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<sst xmlns="http://schemas.openxmlformats.org/spreadsheetml/2006/main" count="18575" uniqueCount="2635">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</sst>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16190.57340142857</v>
      </c>
      <c r="D10" s="17">
        <v>23.13073083274891</v>
      </c>
      <c r="E10" s="17">
        <v>0.7111249385706452</v>
      </c>
      <c r="F10" s="17">
        <v>48.98168647492451</v>
      </c>
      <c r="G10" s="17">
        <v>257.1397737708171</v>
      </c>
      <c r="H10" s="17">
        <v>32.3263757718955</v>
      </c>
      <c r="I10" s="18">
        <v>13.847283569907933</v>
      </c>
      <c r="J10" s="19">
        <v>17026.681973466762</v>
      </c>
    </row>
    <row r="11" ht="18" customHeight="1" x14ac:dyDescent="0.2" s="1" customFormat="1">
      <c r="B11" s="20" t="s">
        <v>79</v>
      </c>
      <c r="C11" s="21">
        <v>15953.849701663265</v>
      </c>
      <c r="D11" s="21">
        <v>15.318141669923332</v>
      </c>
      <c r="E11" s="21">
        <v>0.7104291679101852</v>
      </c>
      <c r="F11" s="21">
        <v>48.79637410612451</v>
      </c>
      <c r="G11" s="21">
        <v>230.9220368208171</v>
      </c>
      <c r="H11" s="21">
        <v>29.022137607581843</v>
      </c>
      <c r="I11" s="22">
        <v>9.585084752907932</v>
      </c>
      <c r="J11" s="23">
        <v>16571.021397917317</v>
      </c>
    </row>
    <row r="12" ht="18" customHeight="1" x14ac:dyDescent="0.2" s="1" customFormat="1">
      <c r="B12" s="24" t="s">
        <v>80</v>
      </c>
      <c r="C12" s="21">
        <v>4846.794856158021</v>
      </c>
      <c r="D12" s="21">
        <v>0.21788629230394002</v>
      </c>
      <c r="E12" s="21">
        <v>0.07728116243091</v>
      </c>
      <c r="F12" s="21">
        <v>7.2141215036734</v>
      </c>
      <c r="G12" s="21">
        <v>1.1535230603639</v>
      </c>
      <c r="H12" s="21">
        <v>0.39418452709072</v>
      </c>
      <c r="I12" s="22">
        <v>5.669657166157096</v>
      </c>
      <c r="J12" s="23">
        <v>4873.375180386722</v>
      </c>
    </row>
    <row r="13" ht="18" customHeight="1" x14ac:dyDescent="0.2" s="1" customFormat="1">
      <c r="B13" s="25" t="s">
        <v>81</v>
      </c>
      <c r="C13" s="26">
        <v>3347.3166625580207</v>
      </c>
      <c r="D13" s="26">
        <v>0.18373901014394</v>
      </c>
      <c r="E13" s="26">
        <v>0.07073469301490999</v>
      </c>
      <c r="F13" s="27">
        <v>5.3240266038334</v>
      </c>
      <c r="G13" s="27">
        <v>0.7415924273238998</v>
      </c>
      <c r="H13" s="27">
        <v>0.27070999981071997</v>
      </c>
      <c r="I13" s="28">
        <v>3.308821594529897</v>
      </c>
      <c r="J13" s="29">
        <v>3371.206048491002</v>
      </c>
    </row>
    <row r="14" ht="18" customHeight="1" x14ac:dyDescent="0.2" s="1" customFormat="1">
      <c r="B14" s="25" t="s">
        <v>82</v>
      </c>
      <c r="C14" s="26">
        <v>1298.5885816000002</v>
      </c>
      <c r="D14" s="26">
        <v>0.030539432000000002</v>
      </c>
      <c r="E14" s="26">
        <v>0.0061856844</v>
      </c>
      <c r="F14" s="27">
        <v>1.6231139879999998</v>
      </c>
      <c r="G14" s="27">
        <v>0.30730297840000004</v>
      </c>
      <c r="H14" s="27">
        <v>0.040493973600000004</v>
      </c>
      <c r="I14" s="28">
        <v>2.3584183120199995</v>
      </c>
      <c r="J14" s="29">
        <v>1301.0828920620004</v>
      </c>
    </row>
    <row r="15" ht="18" customHeight="1" x14ac:dyDescent="0.2" s="1" customFormat="1">
      <c r="B15" s="30" t="s">
        <v>83</v>
      </c>
      <c r="C15" s="31">
        <v>200.88961200000003</v>
      </c>
      <c r="D15" s="31">
        <v>0.00360785016</v>
      </c>
      <c r="E15" s="31">
        <v>0.000360785016</v>
      </c>
      <c r="F15" s="32">
        <v>0.26698091184</v>
      </c>
      <c r="G15" s="32">
        <v>0.10462765463999998</v>
      </c>
      <c r="H15" s="32">
        <v>0.08298055368</v>
      </c>
      <c r="I15" s="33">
        <v>0.0024172596072</v>
      </c>
      <c r="J15" s="34">
        <v>201.08623983372001</v>
      </c>
    </row>
    <row r="16" ht="18" customHeight="1" x14ac:dyDescent="0.2" s="1" customFormat="1">
      <c r="B16" s="35" t="s">
        <v>84</v>
      </c>
      <c r="C16" s="21">
        <v>2210.5966151</v>
      </c>
      <c r="D16" s="21">
        <v>0.114956851</v>
      </c>
      <c r="E16" s="21">
        <v>0.017473598899999998</v>
      </c>
      <c r="F16" s="21">
        <v>6.871958566331082</v>
      </c>
      <c r="G16" s="21">
        <v>12.193411852547891</v>
      </c>
      <c r="H16" s="21">
        <v>1.2522731740770314</v>
      </c>
      <c r="I16" s="22">
        <v>2.809426286142894</v>
      </c>
      <c r="J16" s="23">
        <v>2218.4459106365</v>
      </c>
    </row>
    <row r="17" ht="18" customHeight="1" x14ac:dyDescent="0.2" s="1" customFormat="1">
      <c r="B17" s="25" t="s">
        <v>85</v>
      </c>
      <c r="C17" s="26">
        <v>33.970977</v>
      </c>
      <c r="D17" s="26">
        <v>0.000909087</v>
      </c>
      <c r="E17" s="26">
        <v>0.0001197642</v>
      </c>
      <c r="F17" s="27">
        <v>0.06262677999999999</v>
      </c>
      <c r="G17" s="27">
        <v>0.030740826999999995</v>
      </c>
      <c r="H17" s="27">
        <v>0.0150337822</v>
      </c>
      <c r="I17" s="28">
        <v>0.02898134809</v>
      </c>
      <c r="J17" s="29">
        <v>34.028168949</v>
      </c>
    </row>
    <row r="18" ht="18" customHeight="1" x14ac:dyDescent="0.2" s="1" customFormat="1">
      <c r="B18" s="25" t="s">
        <v>86</v>
      </c>
      <c r="C18" s="26">
        <v>10.6638336</v>
      </c>
      <c r="D18" s="26">
        <v>0.00042148800000000003</v>
      </c>
      <c r="E18" s="26">
        <v>0.0000627741</v>
      </c>
      <c r="F18" s="27">
        <v>0.032859303</v>
      </c>
      <c r="G18" s="27">
        <v>0.008456571</v>
      </c>
      <c r="H18" s="27">
        <v>0.0048748</v>
      </c>
      <c r="I18" s="28">
        <v>0.00187583801</v>
      </c>
      <c r="J18" s="29">
        <v>10.6922704005</v>
      </c>
    </row>
    <row r="19" ht="18" customHeight="1" x14ac:dyDescent="0.2" s="1" customFormat="1">
      <c r="B19" s="25" t="s">
        <v>87</v>
      </c>
      <c r="C19" s="26">
        <v>296.3840782</v>
      </c>
      <c r="D19" s="26">
        <v>0.005561046</v>
      </c>
      <c r="E19" s="26">
        <v>0.0006048252000000001</v>
      </c>
      <c r="F19" s="27">
        <v>0.320010264</v>
      </c>
      <c r="G19" s="27">
        <v>0.035104655</v>
      </c>
      <c r="H19" s="27">
        <v>0.05187271849999999</v>
      </c>
      <c r="I19" s="28">
        <v>0.05159846521</v>
      </c>
      <c r="J19" s="29">
        <v>296.700066166</v>
      </c>
    </row>
    <row r="20" ht="18" customHeight="1" x14ac:dyDescent="0.2" s="1" customFormat="1">
      <c r="B20" s="25" t="s">
        <v>88</v>
      </c>
      <c r="C20" s="26">
        <v>105.49551509999999</v>
      </c>
      <c r="D20" s="26">
        <v>0.002254533</v>
      </c>
      <c r="E20" s="26">
        <v>0.0002893497</v>
      </c>
      <c r="F20" s="27">
        <v>0.22509615</v>
      </c>
      <c r="G20" s="27">
        <v>0.060632709</v>
      </c>
      <c r="H20" s="27">
        <v>0.042190786999999993</v>
      </c>
      <c r="I20" s="28">
        <v>0.09415862667</v>
      </c>
      <c r="J20" s="29">
        <v>105.6353196945</v>
      </c>
    </row>
    <row r="21" ht="18" customHeight="1" x14ac:dyDescent="0.2" s="1" customFormat="1">
      <c r="B21" s="25" t="s">
        <v>89</v>
      </c>
      <c r="C21" s="26">
        <v>376.6473943</v>
      </c>
      <c r="D21" s="26">
        <v>0.017575759</v>
      </c>
      <c r="E21" s="26">
        <v>0.0024883455</v>
      </c>
      <c r="F21" s="27">
        <v>0.854904038</v>
      </c>
      <c r="G21" s="27">
        <v>0.982522759</v>
      </c>
      <c r="H21" s="27">
        <v>0.218322055</v>
      </c>
      <c r="I21" s="28">
        <v>0.9469985849</v>
      </c>
      <c r="J21" s="29">
        <v>377.79892710949997</v>
      </c>
    </row>
    <row r="22" ht="18" customHeight="1" x14ac:dyDescent="0.2" s="1" customFormat="1">
      <c r="B22" s="25" t="s">
        <v>90</v>
      </c>
      <c r="C22" s="26">
        <v>1116.5467722</v>
      </c>
      <c r="D22" s="26">
        <v>0.077228817</v>
      </c>
      <c r="E22" s="26">
        <v>0.011707315999999999</v>
      </c>
      <c r="F22" s="27">
        <v>4.0058085798623</v>
      </c>
      <c r="G22" s="27">
        <v>6.9879322153086</v>
      </c>
      <c r="H22" s="27">
        <v>0.6124953503374999</v>
      </c>
      <c r="I22" s="28">
        <v>1.6847341736463979</v>
      </c>
      <c r="J22" s="29">
        <v>1121.811617816</v>
      </c>
    </row>
    <row r="23" ht="18" customHeight="1" x14ac:dyDescent="0.2" s="1" customFormat="1">
      <c r="B23" s="36" t="s">
        <v>91</v>
      </c>
      <c r="C23" s="26">
        <v>270.8880447</v>
      </c>
      <c r="D23" s="26">
        <v>0.011006121000000002</v>
      </c>
      <c r="E23" s="26">
        <v>0.0022012242</v>
      </c>
      <c r="F23" s="27">
        <v>1.370653451468781</v>
      </c>
      <c r="G23" s="27">
        <v>4.088022116239291</v>
      </c>
      <c r="H23" s="27">
        <v>0.30748368103953144</v>
      </c>
      <c r="I23" s="28">
        <v>0.0010792496164962377</v>
      </c>
      <c r="J23" s="29">
        <v>271.77954050100004</v>
      </c>
    </row>
    <row r="24" ht="18" customHeight="1" x14ac:dyDescent="0.2" s="1" customFormat="1">
      <c r="B24" s="35" t="s">
        <v>92</v>
      </c>
      <c r="C24" s="21">
        <v>6106.379984278736</v>
      </c>
      <c r="D24" s="21">
        <v>0.48866309417014003</v>
      </c>
      <c r="E24" s="21">
        <v>0.19823810215131507</v>
      </c>
      <c r="F24" s="21">
        <v>25.903266864182143</v>
      </c>
      <c r="G24" s="21">
        <v>34.90118901462662</v>
      </c>
      <c r="H24" s="21">
        <v>5.090988026187506</v>
      </c>
      <c r="I24" s="22">
        <v>0.05429358766964941</v>
      </c>
      <c r="J24" s="23">
        <v>6172.595647985599</v>
      </c>
    </row>
    <row r="25" ht="18" customHeight="1" x14ac:dyDescent="0.2" s="1" customFormat="1">
      <c r="B25" s="25" t="s">
        <v>93</v>
      </c>
      <c r="C25" s="37">
        <v>31.108349999999998</v>
      </c>
      <c r="D25" s="37">
        <v>0.000217728</v>
      </c>
      <c r="E25" s="37">
        <v>0.000870912</v>
      </c>
      <c r="F25" s="27">
        <v>0.1500722588020958</v>
      </c>
      <c r="G25" s="27">
        <v>0.6509462151693706</v>
      </c>
      <c r="H25" s="27">
        <v>0.0211947991731338</v>
      </c>
      <c r="I25" s="28">
        <v>0.023967650665</v>
      </c>
      <c r="J25" s="29">
        <v>31.345238063999997</v>
      </c>
    </row>
    <row r="26" ht="18" customHeight="1" x14ac:dyDescent="0.2" s="1" customFormat="1">
      <c r="B26" s="25" t="s">
        <v>94</v>
      </c>
      <c r="C26" s="37">
        <v>5884.943213302543</v>
      </c>
      <c r="D26" s="37">
        <v>0.47334175843424003</v>
      </c>
      <c r="E26" s="37">
        <v>0.17143802879021505</v>
      </c>
      <c r="F26" s="27">
        <v>22.517320369681734</v>
      </c>
      <c r="G26" s="27">
        <v>33.74510946833124</v>
      </c>
      <c r="H26" s="27">
        <v>4.899312855968646</v>
      </c>
      <c r="I26" s="28">
        <v>0.028755190644181937</v>
      </c>
      <c r="J26" s="29">
        <v>5943.627860168109</v>
      </c>
    </row>
    <row r="27" ht="18" customHeight="1" x14ac:dyDescent="0.2" s="1" customFormat="1">
      <c r="B27" s="25" t="s">
        <v>95</v>
      </c>
      <c r="C27" s="37">
        <v>57.91604130000002</v>
      </c>
      <c r="D27" s="37">
        <v>0.00259488876</v>
      </c>
      <c r="E27" s="37">
        <v>0.0223535598</v>
      </c>
      <c r="F27" s="27">
        <v>0.95892081984</v>
      </c>
      <c r="G27" s="27">
        <v>0.19581249429</v>
      </c>
      <c r="H27" s="27">
        <v>0.08509202990999999</v>
      </c>
      <c r="I27" s="28">
        <v>0.00023447789999999998</v>
      </c>
      <c r="J27" s="29">
        <v>63.91239153228001</v>
      </c>
    </row>
    <row r="28" ht="18" customHeight="1" x14ac:dyDescent="0.2" s="1" customFormat="1">
      <c r="B28" s="25" t="s">
        <v>96</v>
      </c>
      <c r="C28" s="37">
        <v>132.4123796761928</v>
      </c>
      <c r="D28" s="37">
        <v>0.0125087189759</v>
      </c>
      <c r="E28" s="37">
        <v>0.0035756015611</v>
      </c>
      <c r="F28" s="27">
        <v>2.2769534158583142</v>
      </c>
      <c r="G28" s="27">
        <v>0.3093208368359994</v>
      </c>
      <c r="H28" s="27">
        <v>0.08538834113572566</v>
      </c>
      <c r="I28" s="28">
        <v>0.0013362684604674745</v>
      </c>
      <c r="J28" s="29">
        <v>133.71015822120953</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2790.078246126509</v>
      </c>
      <c r="D30" s="43">
        <v>14.496635432449251</v>
      </c>
      <c r="E30" s="43">
        <v>0.41743630442796</v>
      </c>
      <c r="F30" s="43">
        <v>8.80702717193789</v>
      </c>
      <c r="G30" s="43">
        <v>182.6739128932787</v>
      </c>
      <c r="H30" s="43">
        <v>22.284691880226585</v>
      </c>
      <c r="I30" s="44">
        <v>1.0517077129382923</v>
      </c>
      <c r="J30" s="45">
        <v>3306.6046589084976</v>
      </c>
    </row>
    <row r="31" ht="18" customHeight="1" x14ac:dyDescent="0.2">
      <c r="B31" s="25" t="s">
        <v>100</v>
      </c>
      <c r="C31" s="26">
        <v>607.7127316999998</v>
      </c>
      <c r="D31" s="26">
        <v>0.1140746052</v>
      </c>
      <c r="E31" s="26">
        <v>0.002710837304</v>
      </c>
      <c r="F31" s="27">
        <v>1.2274779609600002</v>
      </c>
      <c r="G31" s="27">
        <v>0.5244756401599999</v>
      </c>
      <c r="H31" s="27">
        <v>0.28300315591999997</v>
      </c>
      <c r="I31" s="28">
        <v>0.10942568285679999</v>
      </c>
      <c r="J31" s="29">
        <v>611.6251925311599</v>
      </c>
    </row>
    <row r="32" ht="18" customHeight="1" x14ac:dyDescent="0.2">
      <c r="B32" s="25" t="s">
        <v>101</v>
      </c>
      <c r="C32" s="26">
        <v>1544.3927313999998</v>
      </c>
      <c r="D32" s="26">
        <v>14.34458378</v>
      </c>
      <c r="E32" s="26">
        <v>0.1936171754</v>
      </c>
      <c r="F32" s="27">
        <v>4.517466188409086</v>
      </c>
      <c r="G32" s="27">
        <v>180.80207795219545</v>
      </c>
      <c r="H32" s="27">
        <v>21.710196774730324</v>
      </c>
      <c r="I32" s="28">
        <v>0.8996703908175934</v>
      </c>
      <c r="J32" s="29">
        <v>1997.3496287209998</v>
      </c>
    </row>
    <row r="33" ht="18" customHeight="1" x14ac:dyDescent="0.2">
      <c r="B33" s="25" t="s">
        <v>102</v>
      </c>
      <c r="C33" s="26">
        <v>637.9727830265091</v>
      </c>
      <c r="D33" s="26">
        <v>0.03797704724925</v>
      </c>
      <c r="E33" s="26">
        <v>0.22110829172396002</v>
      </c>
      <c r="F33" s="27">
        <v>3.062083022568803</v>
      </c>
      <c r="G33" s="27">
        <v>1.3473593009232403</v>
      </c>
      <c r="H33" s="27">
        <v>0.29149194957626184</v>
      </c>
      <c r="I33" s="28">
        <v>0.04261163926389888</v>
      </c>
      <c r="J33" s="29">
        <v>697.6298376563375</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236.72369976530481</v>
      </c>
      <c r="D37" s="21">
        <v>7.81258916282558</v>
      </c>
      <c r="E37" s="21">
        <v>0.00069577066046</v>
      </c>
      <c r="F37" s="21">
        <v>0.18531236880000002</v>
      </c>
      <c r="G37" s="21">
        <v>26.217736950000003</v>
      </c>
      <c r="H37" s="21">
        <v>3.304238164313656</v>
      </c>
      <c r="I37" s="22">
        <v>4.262198817000001</v>
      </c>
      <c r="J37" s="23">
        <v>455.66057554944297</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236.72369976530481</v>
      </c>
      <c r="D42" s="21">
        <v>7.81258916282558</v>
      </c>
      <c r="E42" s="21">
        <v>0.00069577066046</v>
      </c>
      <c r="F42" s="21">
        <v>0.18531236880000002</v>
      </c>
      <c r="G42" s="21">
        <v>26.217736950000003</v>
      </c>
      <c r="H42" s="21">
        <v>3.304238164313656</v>
      </c>
      <c r="I42" s="22">
        <v>4.262198817000001</v>
      </c>
      <c r="J42" s="23">
        <v>455.66057554944297</v>
      </c>
    </row>
    <row r="43" ht="18" customHeight="1" x14ac:dyDescent="0.2">
      <c r="B43" s="25" t="s">
        <v>113</v>
      </c>
      <c r="C43" s="26">
        <v>43.139992826162796</v>
      </c>
      <c r="D43" s="26">
        <v>2.4862710523255798</v>
      </c>
      <c r="E43" s="26">
        <v>0.00005828232558</v>
      </c>
      <c r="F43" s="27">
        <v>0.13307880000000002</v>
      </c>
      <c r="G43" s="27">
        <v>25.980547788000003</v>
      </c>
      <c r="H43" s="27">
        <v>3.1035788291508557</v>
      </c>
      <c r="I43" s="28">
        <v>3.9710260560000004</v>
      </c>
      <c r="J43" s="29">
        <v>112.77102710755773</v>
      </c>
    </row>
    <row r="44" ht="18" customHeight="1" x14ac:dyDescent="0.2">
      <c r="B44" s="25" t="s">
        <v>114</v>
      </c>
      <c r="C44" s="26">
        <v>193.58348762600002</v>
      </c>
      <c r="D44" s="26">
        <v>5.323934272</v>
      </c>
      <c r="E44" s="49"/>
      <c r="F44" s="49"/>
      <c r="G44" s="27" t="s">
        <v>115</v>
      </c>
      <c r="H44" s="27">
        <v>0.1761111931628</v>
      </c>
      <c r="I44" s="28" t="s">
        <v>115</v>
      </c>
      <c r="J44" s="29">
        <v>342.65364724200003</v>
      </c>
    </row>
    <row r="45" ht="18" customHeight="1" x14ac:dyDescent="0.2">
      <c r="B45" s="25" t="s">
        <v>116</v>
      </c>
      <c r="C45" s="26">
        <v>0.000219313142</v>
      </c>
      <c r="D45" s="26">
        <v>0.0023838385</v>
      </c>
      <c r="E45" s="26">
        <v>0.00063748833488</v>
      </c>
      <c r="F45" s="48">
        <v>0.05223356879999999</v>
      </c>
      <c r="G45" s="48">
        <v>0.23718916199999998</v>
      </c>
      <c r="H45" s="48">
        <v>0.024548142000000002</v>
      </c>
      <c r="I45" s="50">
        <v>0.291172761</v>
      </c>
      <c r="J45" s="29">
        <v>0.2359011998852</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388.9635587</v>
      </c>
      <c r="D52" s="43">
        <v>0.0038206875000000003</v>
      </c>
      <c r="E52" s="43">
        <v>0.010717098000000001</v>
      </c>
      <c r="F52" s="43">
        <v>1.7857973356900003</v>
      </c>
      <c r="G52" s="43">
        <v>0.4157420519499999</v>
      </c>
      <c r="H52" s="43">
        <v>0.07254498373999999</v>
      </c>
      <c r="I52" s="44">
        <v>0.3475416748</v>
      </c>
      <c r="J52" s="45">
        <v>391.91056892</v>
      </c>
      <c r="K52" s="68"/>
    </row>
    <row r="53" ht="18" customHeight="1" x14ac:dyDescent="0.2">
      <c r="B53" s="69" t="s">
        <v>124</v>
      </c>
      <c r="C53" s="26">
        <v>375.75251000000003</v>
      </c>
      <c r="D53" s="26">
        <v>0.0025914735</v>
      </c>
      <c r="E53" s="26">
        <v>0.010365894</v>
      </c>
      <c r="F53" s="27">
        <v>1.4548968539800002</v>
      </c>
      <c r="G53" s="27">
        <v>0.38466195147999993</v>
      </c>
      <c r="H53" s="27">
        <v>0.06093485491999999</v>
      </c>
      <c r="I53" s="28">
        <v>0.29714164144</v>
      </c>
      <c r="J53" s="29">
        <v>378.572033168</v>
      </c>
    </row>
    <row r="54" ht="18" customHeight="1" x14ac:dyDescent="0.2">
      <c r="B54" s="69" t="s">
        <v>125</v>
      </c>
      <c r="C54" s="26">
        <v>13.2110487</v>
      </c>
      <c r="D54" s="26">
        <v>0.001229214</v>
      </c>
      <c r="E54" s="26">
        <v>0.000351204</v>
      </c>
      <c r="F54" s="27">
        <v>0.33090048171</v>
      </c>
      <c r="G54" s="27">
        <v>0.031080100469999997</v>
      </c>
      <c r="H54" s="27">
        <v>0.01161012882</v>
      </c>
      <c r="I54" s="28">
        <v>0.05040003336</v>
      </c>
      <c r="J54" s="29">
        <v>13.338535751999999</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5970.349177062727</v>
      </c>
      <c r="D56" s="72"/>
      <c r="E56" s="72"/>
      <c r="F56" s="72"/>
      <c r="G56" s="72"/>
      <c r="H56" s="72"/>
      <c r="I56" s="73"/>
      <c r="J56" s="34">
        <v>5970.349177062727</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282193.5283519343</v>
      </c>
      <c r="D10" s="119" t="s">
        <v>155</v>
      </c>
      <c r="E10" s="49"/>
      <c r="F10" s="49"/>
      <c r="G10" s="49"/>
      <c r="H10" s="119">
        <v>15953.849701663265</v>
      </c>
      <c r="I10" s="119">
        <v>15.318141669923332</v>
      </c>
      <c r="J10" s="120">
        <v>0.7104291679101852</v>
      </c>
      <c r="K10" s="121" t="s">
        <v>156</v>
      </c>
    </row>
    <row r="11" ht="18" customHeight="1" x14ac:dyDescent="0.2">
      <c r="B11" s="122" t="s">
        <v>157</v>
      </c>
      <c r="C11" s="123">
        <v>125879.86300280008</v>
      </c>
      <c r="D11" s="124" t="s">
        <v>158</v>
      </c>
      <c r="E11" s="119">
        <v>73.1943222435847</v>
      </c>
      <c r="F11" s="119">
        <v>5.1158742447119225</v>
      </c>
      <c r="G11" s="119">
        <v>3.4514405471985277</v>
      </c>
      <c r="H11" s="119">
        <v>9213.691256605243</v>
      </c>
      <c r="I11" s="119">
        <v>0.6439855490638902</v>
      </c>
      <c r="J11" s="119">
        <v>0.43446686324366</v>
      </c>
      <c r="K11" s="121" t="s">
        <v>156</v>
      </c>
    </row>
    <row r="12" ht="18" customHeight="1" x14ac:dyDescent="0.2">
      <c r="B12" s="122" t="s">
        <v>159</v>
      </c>
      <c r="C12" s="123">
        <v>27247.395000000004</v>
      </c>
      <c r="D12" s="124" t="s">
        <v>158</v>
      </c>
      <c r="E12" s="119">
        <v>93.96024456212878</v>
      </c>
      <c r="F12" s="119">
        <v>3.011121063132824</v>
      </c>
      <c r="G12" s="119">
        <v>1.5</v>
      </c>
      <c r="H12" s="119">
        <v>2560.1718978809254</v>
      </c>
      <c r="I12" s="119">
        <v>0.082045205</v>
      </c>
      <c r="J12" s="119">
        <v>0.040871092500000004</v>
      </c>
      <c r="K12" s="121" t="s">
        <v>98</v>
      </c>
    </row>
    <row r="13" ht="18" customHeight="1" x14ac:dyDescent="0.2">
      <c r="B13" s="122" t="s">
        <v>160</v>
      </c>
      <c r="C13" s="123">
        <v>73597.63999999998</v>
      </c>
      <c r="D13" s="124" t="s">
        <v>158</v>
      </c>
      <c r="E13" s="119">
        <v>55.929544849224726</v>
      </c>
      <c r="F13" s="119">
        <v>2.997535527104674</v>
      </c>
      <c r="G13" s="119">
        <v>0.34464910542219934</v>
      </c>
      <c r="H13" s="119">
        <v>4116.282507177095</v>
      </c>
      <c r="I13" s="119">
        <v>0.22061154061106</v>
      </c>
      <c r="J13" s="119">
        <v>0.02536536078718507</v>
      </c>
      <c r="K13" s="121" t="s">
        <v>98</v>
      </c>
    </row>
    <row r="14" ht="18" customHeight="1" x14ac:dyDescent="0.2">
      <c r="B14" s="122" t="s">
        <v>161</v>
      </c>
      <c r="C14" s="123">
        <v>413.4</v>
      </c>
      <c r="D14" s="124" t="s">
        <v>158</v>
      </c>
      <c r="E14" s="119">
        <v>154.0978229317852</v>
      </c>
      <c r="F14" s="119">
        <v>30</v>
      </c>
      <c r="G14" s="119">
        <v>4.000000000000001</v>
      </c>
      <c r="H14" s="119">
        <v>63.70404</v>
      </c>
      <c r="I14" s="119">
        <v>0.012402</v>
      </c>
      <c r="J14" s="119">
        <v>0.0016536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55055.23034913419</v>
      </c>
      <c r="D16" s="127" t="s">
        <v>158</v>
      </c>
      <c r="E16" s="128">
        <v>108.44290613628533</v>
      </c>
      <c r="F16" s="128">
        <v>260.8125928125228</v>
      </c>
      <c r="G16" s="128">
        <v>3.779336678092969</v>
      </c>
      <c r="H16" s="128">
        <v>5970.349177062727</v>
      </c>
      <c r="I16" s="128">
        <v>14.359097375248382</v>
      </c>
      <c r="J16" s="128">
        <v>0.20807225137934002</v>
      </c>
      <c r="K16" s="129" t="s">
        <v>98</v>
      </c>
    </row>
    <row r="17" ht="18" customHeight="1" x14ac:dyDescent="0.2">
      <c r="B17" s="130" t="s">
        <v>80</v>
      </c>
      <c r="C17" s="131">
        <v>72683.37930913421</v>
      </c>
      <c r="D17" s="131" t="s">
        <v>155</v>
      </c>
      <c r="E17" s="132"/>
      <c r="F17" s="132"/>
      <c r="G17" s="132"/>
      <c r="H17" s="131">
        <v>4846.794856158021</v>
      </c>
      <c r="I17" s="131">
        <v>0.21788629230394002</v>
      </c>
      <c r="J17" s="131">
        <v>0.07728116243091</v>
      </c>
      <c r="K17" s="133" t="s">
        <v>98</v>
      </c>
    </row>
    <row r="18" ht="18" customHeight="1" x14ac:dyDescent="0.2">
      <c r="B18" s="122" t="s">
        <v>157</v>
      </c>
      <c r="C18" s="123">
        <v>13362.095000000001</v>
      </c>
      <c r="D18" s="124" t="s">
        <v>158</v>
      </c>
      <c r="E18" s="119">
        <v>69.99080178669588</v>
      </c>
      <c r="F18" s="119">
        <v>1.8445853737755942</v>
      </c>
      <c r="G18" s="119">
        <v>0.4267749181546755</v>
      </c>
      <c r="H18" s="123">
        <v>935.2237426000002</v>
      </c>
      <c r="I18" s="123">
        <v>0.024647525</v>
      </c>
      <c r="J18" s="123">
        <v>0.005702606999999999</v>
      </c>
      <c r="K18" s="134" t="s">
        <v>98</v>
      </c>
      <c r="L18" s="135"/>
    </row>
    <row r="19" ht="18" customHeight="1" x14ac:dyDescent="0.2">
      <c r="B19" s="122" t="s">
        <v>159</v>
      </c>
      <c r="C19" s="123">
        <v>24298.805000000004</v>
      </c>
      <c r="D19" s="124" t="s">
        <v>158</v>
      </c>
      <c r="E19" s="119">
        <v>93.38601031536018</v>
      </c>
      <c r="F19" s="119">
        <v>0.9999999999999999</v>
      </c>
      <c r="G19" s="119">
        <v>1.5</v>
      </c>
      <c r="H19" s="123">
        <v>2269.1684543809256</v>
      </c>
      <c r="I19" s="123">
        <v>0.024298805</v>
      </c>
      <c r="J19" s="123">
        <v>0.0364482075</v>
      </c>
      <c r="K19" s="134" t="s">
        <v>98</v>
      </c>
      <c r="L19" s="135"/>
    </row>
    <row r="20" ht="18" customHeight="1" x14ac:dyDescent="0.2">
      <c r="B20" s="122" t="s">
        <v>160</v>
      </c>
      <c r="C20" s="123">
        <v>29499.96</v>
      </c>
      <c r="D20" s="124" t="s">
        <v>158</v>
      </c>
      <c r="E20" s="119">
        <v>55.67474190395834</v>
      </c>
      <c r="F20" s="119">
        <v>1.8698480606346586</v>
      </c>
      <c r="G20" s="119">
        <v>0.6786245133891707</v>
      </c>
      <c r="H20" s="123">
        <v>1642.4026591770948</v>
      </c>
      <c r="I20" s="123">
        <v>0.0551604429948</v>
      </c>
      <c r="J20" s="123">
        <v>0.020019396000000002</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5522.519309134195</v>
      </c>
      <c r="D23" s="124" t="s">
        <v>158</v>
      </c>
      <c r="E23" s="119">
        <v>85.28856630699048</v>
      </c>
      <c r="F23" s="119">
        <v>20.602828698298932</v>
      </c>
      <c r="G23" s="119">
        <v>2.7362424801153025</v>
      </c>
      <c r="H23" s="123">
        <v>471.0077542787271</v>
      </c>
      <c r="I23" s="123">
        <v>0.11377951930914</v>
      </c>
      <c r="J23" s="123">
        <v>0.015110951930909998</v>
      </c>
      <c r="K23" s="134" t="s">
        <v>98</v>
      </c>
      <c r="L23" s="135"/>
    </row>
    <row r="24" ht="18" customHeight="1" x14ac:dyDescent="0.2">
      <c r="B24" s="136" t="s">
        <v>164</v>
      </c>
      <c r="C24" s="123">
        <v>49114.1051491342</v>
      </c>
      <c r="D24" s="124" t="s">
        <v>155</v>
      </c>
      <c r="E24" s="49"/>
      <c r="F24" s="49"/>
      <c r="G24" s="49"/>
      <c r="H24" s="123">
        <v>3347.3166625580207</v>
      </c>
      <c r="I24" s="123">
        <v>0.18373901014394</v>
      </c>
      <c r="J24" s="123">
        <v>0.07073469301490999</v>
      </c>
      <c r="K24" s="134" t="s">
        <v>98</v>
      </c>
      <c r="L24" s="135"/>
    </row>
    <row r="25" ht="18" customHeight="1" x14ac:dyDescent="0.2">
      <c r="B25" s="137" t="s">
        <v>157</v>
      </c>
      <c r="C25" s="123">
        <v>353.711</v>
      </c>
      <c r="D25" s="138" t="s">
        <v>158</v>
      </c>
      <c r="E25" s="119">
        <v>75.48734701493592</v>
      </c>
      <c r="F25" s="119">
        <v>2.9999999999999996</v>
      </c>
      <c r="G25" s="119">
        <v>0.6</v>
      </c>
      <c r="H25" s="123">
        <v>26.700705</v>
      </c>
      <c r="I25" s="123">
        <v>0.001061133</v>
      </c>
      <c r="J25" s="123">
        <v>0.0002122266</v>
      </c>
      <c r="K25" s="134" t="s">
        <v>98</v>
      </c>
      <c r="L25" s="135"/>
    </row>
    <row r="26" ht="18" customHeight="1" x14ac:dyDescent="0.2">
      <c r="B26" s="137" t="s">
        <v>159</v>
      </c>
      <c r="C26" s="123">
        <v>24298.805000000004</v>
      </c>
      <c r="D26" s="138" t="s">
        <v>158</v>
      </c>
      <c r="E26" s="119">
        <v>93.38601031536018</v>
      </c>
      <c r="F26" s="119">
        <v>0.9999999999999999</v>
      </c>
      <c r="G26" s="119">
        <v>1.5</v>
      </c>
      <c r="H26" s="123">
        <v>2269.1684543809256</v>
      </c>
      <c r="I26" s="123">
        <v>0.024298805</v>
      </c>
      <c r="J26" s="123">
        <v>0.0364482075</v>
      </c>
      <c r="K26" s="134" t="s">
        <v>98</v>
      </c>
      <c r="L26" s="135"/>
    </row>
    <row r="27" ht="18" customHeight="1" x14ac:dyDescent="0.2">
      <c r="B27" s="137" t="s">
        <v>160</v>
      </c>
      <c r="C27" s="123">
        <v>18965.999999999996</v>
      </c>
      <c r="D27" s="138" t="s">
        <v>158</v>
      </c>
      <c r="E27" s="119">
        <v>55.438548095386224</v>
      </c>
      <c r="F27" s="119">
        <v>2.35297284587156</v>
      </c>
      <c r="G27" s="119">
        <v>1.0000000000000002</v>
      </c>
      <c r="H27" s="123">
        <v>1051.4475031770949</v>
      </c>
      <c r="I27" s="123">
        <v>0.0446264829948</v>
      </c>
      <c r="J27" s="123">
        <v>0.018966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5495.589149134195</v>
      </c>
      <c r="D30" s="138" t="s">
        <v>158</v>
      </c>
      <c r="E30" s="119">
        <v>85.43895018365782</v>
      </c>
      <c r="F30" s="119">
        <v>20.69888888383536</v>
      </c>
      <c r="G30" s="119">
        <v>2.7491609188598525</v>
      </c>
      <c r="H30" s="123">
        <v>469.53736754272705</v>
      </c>
      <c r="I30" s="123">
        <v>0.11375258914914001</v>
      </c>
      <c r="J30" s="123">
        <v>0.015108258914909998</v>
      </c>
      <c r="K30" s="134" t="s">
        <v>98</v>
      </c>
      <c r="L30" s="135"/>
    </row>
    <row r="31" ht="18" customHeight="1" x14ac:dyDescent="0.2">
      <c r="B31" s="139" t="s">
        <v>165</v>
      </c>
      <c r="C31" s="123">
        <v>26905.436450637484</v>
      </c>
      <c r="D31" s="124" t="s">
        <v>155</v>
      </c>
      <c r="E31" s="140"/>
      <c r="F31" s="140"/>
      <c r="G31" s="140"/>
      <c r="H31" s="123">
        <v>2400.1611677209253</v>
      </c>
      <c r="I31" s="123">
        <v>0.02699939845064</v>
      </c>
      <c r="J31" s="123">
        <v>0.038802613145060005</v>
      </c>
      <c r="K31" s="134" t="s">
        <v>98</v>
      </c>
      <c r="L31" s="135"/>
    </row>
    <row r="32" ht="18" customHeight="1" x14ac:dyDescent="0.2">
      <c r="B32" s="137" t="s">
        <v>157</v>
      </c>
      <c r="C32" s="27">
        <v>46.981</v>
      </c>
      <c r="D32" s="124" t="s">
        <v>158</v>
      </c>
      <c r="E32" s="119">
        <v>74.1</v>
      </c>
      <c r="F32" s="119">
        <v>3</v>
      </c>
      <c r="G32" s="119">
        <v>0.6</v>
      </c>
      <c r="H32" s="27">
        <v>3.4812921</v>
      </c>
      <c r="I32" s="27">
        <v>0.000140943</v>
      </c>
      <c r="J32" s="27">
        <v>0.0000281886</v>
      </c>
      <c r="K32" s="141" t="s">
        <v>98</v>
      </c>
      <c r="L32" s="135"/>
    </row>
    <row r="33" ht="18" customHeight="1" x14ac:dyDescent="0.2">
      <c r="B33" s="137" t="s">
        <v>159</v>
      </c>
      <c r="C33" s="27">
        <v>24298.805000000004</v>
      </c>
      <c r="D33" s="124" t="s">
        <v>158</v>
      </c>
      <c r="E33" s="119">
        <v>93.38601031536018</v>
      </c>
      <c r="F33" s="119">
        <v>0.9999999999999999</v>
      </c>
      <c r="G33" s="119">
        <v>1.5</v>
      </c>
      <c r="H33" s="27">
        <v>2269.1684543809256</v>
      </c>
      <c r="I33" s="27">
        <v>0.024298805</v>
      </c>
      <c r="J33" s="27">
        <v>0.0364482075</v>
      </c>
      <c r="K33" s="141" t="s">
        <v>98</v>
      </c>
      <c r="L33" s="135"/>
    </row>
    <row r="34" ht="18" customHeight="1" x14ac:dyDescent="0.2">
      <c r="B34" s="137" t="s">
        <v>160</v>
      </c>
      <c r="C34" s="27">
        <v>2300.28</v>
      </c>
      <c r="D34" s="124" t="s">
        <v>158</v>
      </c>
      <c r="E34" s="119">
        <v>55.43299999999999</v>
      </c>
      <c r="F34" s="119">
        <v>1</v>
      </c>
      <c r="G34" s="119">
        <v>1</v>
      </c>
      <c r="H34" s="27">
        <v>127.51142123999999</v>
      </c>
      <c r="I34" s="27">
        <v>0.00230028</v>
      </c>
      <c r="J34" s="27">
        <v>0.00230028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259.3704506374817</v>
      </c>
      <c r="D37" s="124" t="s">
        <v>158</v>
      </c>
      <c r="E37" s="119">
        <v>54.599999999999994</v>
      </c>
      <c r="F37" s="119">
        <v>1.0000000000097091</v>
      </c>
      <c r="G37" s="119">
        <v>0.09999999998554897</v>
      </c>
      <c r="H37" s="27">
        <v>14.1616266048065</v>
      </c>
      <c r="I37" s="27">
        <v>0.00025937045064</v>
      </c>
      <c r="J37" s="27">
        <v>0.00002593704506</v>
      </c>
      <c r="K37" s="141" t="s">
        <v>98</v>
      </c>
      <c r="L37" s="135"/>
    </row>
    <row r="38" ht="18" customHeight="1" x14ac:dyDescent="0.2">
      <c r="B38" s="142" t="s">
        <v>166</v>
      </c>
      <c r="C38" s="123">
        <v>19428.33869849671</v>
      </c>
      <c r="D38" s="124" t="s">
        <v>155</v>
      </c>
      <c r="E38" s="140"/>
      <c r="F38" s="140"/>
      <c r="G38" s="140"/>
      <c r="H38" s="123">
        <v>785.3242019370948</v>
      </c>
      <c r="I38" s="123">
        <v>0.1532646216933</v>
      </c>
      <c r="J38" s="123">
        <v>0.029266041869849997</v>
      </c>
      <c r="K38" s="134" t="s">
        <v>98</v>
      </c>
      <c r="L38" s="135"/>
    </row>
    <row r="39" ht="18" customHeight="1" x14ac:dyDescent="0.2">
      <c r="B39" s="137" t="s">
        <v>157</v>
      </c>
      <c r="C39" s="143" t="s">
        <v>98</v>
      </c>
      <c r="D39" s="124" t="s">
        <v>158</v>
      </c>
      <c r="E39" s="119" t="s">
        <v>98</v>
      </c>
      <c r="F39" s="119" t="s">
        <v>98</v>
      </c>
      <c r="G39" s="119" t="s">
        <v>98</v>
      </c>
      <c r="H39" s="143" t="s">
        <v>98</v>
      </c>
      <c r="I39" s="143" t="s">
        <v>98</v>
      </c>
      <c r="J39" s="143" t="s">
        <v>98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14194.919999999998</v>
      </c>
      <c r="D41" s="124" t="s">
        <v>158</v>
      </c>
      <c r="E41" s="119">
        <v>55.32431334146969</v>
      </c>
      <c r="F41" s="119">
        <v>2.8077229737680804</v>
      </c>
      <c r="G41" s="119">
        <v>1.0000000000000002</v>
      </c>
      <c r="H41" s="143">
        <v>785.3242019370948</v>
      </c>
      <c r="I41" s="143">
        <v>0.0398554029948</v>
      </c>
      <c r="J41" s="143">
        <v>0.01419492</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5233.418698496714</v>
      </c>
      <c r="D44" s="124" t="s">
        <v>158</v>
      </c>
      <c r="E44" s="119">
        <v>86.95955113789113</v>
      </c>
      <c r="F44" s="119">
        <v>21.670197863411257</v>
      </c>
      <c r="G44" s="119">
        <v>2.8797852299070095</v>
      </c>
      <c r="H44" s="27">
        <v>455.0957409379206</v>
      </c>
      <c r="I44" s="143">
        <v>0.1134092186985</v>
      </c>
      <c r="J44" s="143">
        <v>0.01507112186985</v>
      </c>
      <c r="K44" s="144" t="s">
        <v>98</v>
      </c>
      <c r="L44" s="135"/>
    </row>
    <row r="45" ht="18" customHeight="1" x14ac:dyDescent="0.2">
      <c r="B45" s="142" t="s">
        <v>167</v>
      </c>
      <c r="C45" s="123">
        <v>2780.33</v>
      </c>
      <c r="D45" s="124" t="s">
        <v>155</v>
      </c>
      <c r="E45" s="49"/>
      <c r="F45" s="49"/>
      <c r="G45" s="49"/>
      <c r="H45" s="123">
        <v>161.8312929</v>
      </c>
      <c r="I45" s="123">
        <v>0.00347499</v>
      </c>
      <c r="J45" s="123">
        <v>0.002666038</v>
      </c>
      <c r="K45" s="134" t="s">
        <v>98</v>
      </c>
      <c r="L45" s="135"/>
    </row>
    <row r="46" ht="18" customHeight="1" x14ac:dyDescent="0.2">
      <c r="B46" s="137" t="s">
        <v>157</v>
      </c>
      <c r="C46" s="27">
        <v>306.73</v>
      </c>
      <c r="D46" s="138" t="s">
        <v>158</v>
      </c>
      <c r="E46" s="119">
        <v>75.6998431845597</v>
      </c>
      <c r="F46" s="119">
        <v>2.9999999999999996</v>
      </c>
      <c r="G46" s="119">
        <v>0.6</v>
      </c>
      <c r="H46" s="27">
        <v>23.2194129</v>
      </c>
      <c r="I46" s="27">
        <v>0.00092019</v>
      </c>
      <c r="J46" s="27">
        <v>0.000184038</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2470.7999999999997</v>
      </c>
      <c r="D48" s="138" t="s">
        <v>158</v>
      </c>
      <c r="E48" s="119">
        <v>56.099999999999994</v>
      </c>
      <c r="F48" s="119">
        <v>1.0000000000000002</v>
      </c>
      <c r="G48" s="119">
        <v>1.0000000000000002</v>
      </c>
      <c r="H48" s="27">
        <v>138.61187999999999</v>
      </c>
      <c r="I48" s="27">
        <v>0.0024708</v>
      </c>
      <c r="J48" s="27">
        <v>0.0024708</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2.8</v>
      </c>
      <c r="D51" s="138" t="s">
        <v>158</v>
      </c>
      <c r="E51" s="119">
        <v>100</v>
      </c>
      <c r="F51" s="119">
        <v>30.000000000000004</v>
      </c>
      <c r="G51" s="119">
        <v>4</v>
      </c>
      <c r="H51" s="27">
        <v>0.28</v>
      </c>
      <c r="I51" s="27">
        <v>0.000084</v>
      </c>
      <c r="J51" s="27">
        <v>0.0000112</v>
      </c>
      <c r="K51" s="145" t="s">
        <v>98</v>
      </c>
    </row>
    <row r="52" ht="18" customHeight="1" x14ac:dyDescent="0.2">
      <c r="B52" s="136" t="s">
        <v>82</v>
      </c>
      <c r="C52" s="123">
        <v>19961.424000000003</v>
      </c>
      <c r="D52" s="124" t="s">
        <v>155</v>
      </c>
      <c r="E52" s="49"/>
      <c r="F52" s="49"/>
      <c r="G52" s="49"/>
      <c r="H52" s="123">
        <v>1298.5885816000002</v>
      </c>
      <c r="I52" s="123">
        <v>0.030539432000000002</v>
      </c>
      <c r="J52" s="123">
        <v>0.0061856844</v>
      </c>
      <c r="K52" s="134" t="s">
        <v>98</v>
      </c>
    </row>
    <row r="53" ht="18" customHeight="1" x14ac:dyDescent="0.2">
      <c r="B53" s="137" t="s">
        <v>157</v>
      </c>
      <c r="C53" s="27">
        <v>13008.384000000002</v>
      </c>
      <c r="D53" s="138" t="s">
        <v>158</v>
      </c>
      <c r="E53" s="119">
        <v>69.84134521244145</v>
      </c>
      <c r="F53" s="119">
        <v>1.813168491951037</v>
      </c>
      <c r="G53" s="119">
        <v>0.4220647545459912</v>
      </c>
      <c r="H53" s="27">
        <v>908.5230376000002</v>
      </c>
      <c r="I53" s="27">
        <v>0.023586392</v>
      </c>
      <c r="J53" s="27">
        <v>0.0054903804</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6953.04</v>
      </c>
      <c r="D55" s="138" t="s">
        <v>158</v>
      </c>
      <c r="E55" s="119">
        <v>56.1</v>
      </c>
      <c r="F55" s="119">
        <v>1</v>
      </c>
      <c r="G55" s="119">
        <v>0.09999999999999999</v>
      </c>
      <c r="H55" s="27">
        <v>390.065544</v>
      </c>
      <c r="I55" s="27">
        <v>0.00695304</v>
      </c>
      <c r="J55" s="27">
        <v>0.000695304</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3607.85016</v>
      </c>
      <c r="D59" s="124" t="s">
        <v>155</v>
      </c>
      <c r="E59" s="49"/>
      <c r="F59" s="49"/>
      <c r="G59" s="49"/>
      <c r="H59" s="123">
        <v>200.88961200000003</v>
      </c>
      <c r="I59" s="123">
        <v>0.00360785016</v>
      </c>
      <c r="J59" s="123">
        <v>0.000360785016</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3580.92</v>
      </c>
      <c r="D62" s="138" t="s">
        <v>158</v>
      </c>
      <c r="E62" s="119">
        <v>56.10000000000001</v>
      </c>
      <c r="F62" s="119">
        <v>1</v>
      </c>
      <c r="G62" s="119">
        <v>0.1</v>
      </c>
      <c r="H62" s="146">
        <v>200.88961200000003</v>
      </c>
      <c r="I62" s="146">
        <v>0.00358092</v>
      </c>
      <c r="J62" s="146">
        <v>0.000358092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26.93016</v>
      </c>
      <c r="D65" s="148" t="s">
        <v>158</v>
      </c>
      <c r="E65" s="119">
        <v>54.599999999999994</v>
      </c>
      <c r="F65" s="119">
        <v>1</v>
      </c>
      <c r="G65" s="119">
        <v>0.1</v>
      </c>
      <c r="H65" s="146">
        <v>1.470386736</v>
      </c>
      <c r="I65" s="146">
        <v>0.00002693016</v>
      </c>
      <c r="J65" s="146">
        <v>0.000002693016</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3580.92</v>
      </c>
      <c r="D73" s="119" t="s">
        <v>155</v>
      </c>
      <c r="E73" s="140"/>
      <c r="F73" s="140"/>
      <c r="G73" s="140"/>
      <c r="H73" s="146">
        <v>200.88961200000003</v>
      </c>
      <c r="I73" s="146">
        <v>0.00358092</v>
      </c>
      <c r="J73" s="146">
        <v>0.000358092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3580.92</v>
      </c>
      <c r="D76" s="119" t="s">
        <v>158</v>
      </c>
      <c r="E76" s="119">
        <v>56.10000000000001</v>
      </c>
      <c r="F76" s="119">
        <v>1</v>
      </c>
      <c r="G76" s="119">
        <v>0.1</v>
      </c>
      <c r="H76" s="27">
        <v>200.88961200000003</v>
      </c>
      <c r="I76" s="27">
        <v>0.00358092</v>
      </c>
      <c r="J76" s="27">
        <v>0.000358092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26.93016</v>
      </c>
      <c r="D80" s="119" t="s">
        <v>155</v>
      </c>
      <c r="E80" s="140"/>
      <c r="F80" s="140"/>
      <c r="G80" s="140"/>
      <c r="H80" s="146" t="s">
        <v>98</v>
      </c>
      <c r="I80" s="146">
        <v>0.00002693016</v>
      </c>
      <c r="J80" s="146">
        <v>0.000002693016</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26.93016</v>
      </c>
      <c r="D86" s="128" t="s">
        <v>158</v>
      </c>
      <c r="E86" s="128">
        <v>54.599999999999994</v>
      </c>
      <c r="F86" s="128">
        <v>1</v>
      </c>
      <c r="G86" s="128">
        <v>0.1</v>
      </c>
      <c r="H86" s="40">
        <v>1.470386736</v>
      </c>
      <c r="I86" s="40">
        <v>0.00002693016</v>
      </c>
      <c r="J86" s="40">
        <v>0.000002693016</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31502.899000000005</v>
      </c>
      <c r="D10" s="119" t="s">
        <v>155</v>
      </c>
      <c r="E10" s="49"/>
      <c r="F10" s="49"/>
      <c r="G10" s="49"/>
      <c r="H10" s="119">
        <v>2210.5966151</v>
      </c>
      <c r="I10" s="119">
        <v>0.114956851</v>
      </c>
      <c r="J10" s="120">
        <v>0.017473598899999998</v>
      </c>
      <c r="K10" s="121" t="s">
        <v>156</v>
      </c>
    </row>
    <row r="11" ht="18" customHeight="1" x14ac:dyDescent="0.2">
      <c r="B11" s="122" t="s">
        <v>157</v>
      </c>
      <c r="C11" s="119">
        <v>11534.479000000001</v>
      </c>
      <c r="D11" s="124" t="s">
        <v>158</v>
      </c>
      <c r="E11" s="119">
        <v>84.85907197022075</v>
      </c>
      <c r="F11" s="119">
        <v>2.921135059502905</v>
      </c>
      <c r="G11" s="119">
        <v>0.5802837648757261</v>
      </c>
      <c r="H11" s="119">
        <v>978.8051836</v>
      </c>
      <c r="I11" s="119">
        <v>0.033693771000000004</v>
      </c>
      <c r="J11" s="119">
        <v>0.0066932709</v>
      </c>
      <c r="K11" s="121" t="s">
        <v>156</v>
      </c>
    </row>
    <row r="12" ht="18" customHeight="1" x14ac:dyDescent="0.2">
      <c r="B12" s="122" t="s">
        <v>159</v>
      </c>
      <c r="C12" s="119">
        <v>2849.44</v>
      </c>
      <c r="D12" s="124" t="s">
        <v>158</v>
      </c>
      <c r="E12" s="119">
        <v>98.70858256359142</v>
      </c>
      <c r="F12" s="119">
        <v>9.999999999999998</v>
      </c>
      <c r="G12" s="119">
        <v>1.5</v>
      </c>
      <c r="H12" s="119">
        <v>281.26418349999994</v>
      </c>
      <c r="I12" s="119">
        <v>0.0284944</v>
      </c>
      <c r="J12" s="119">
        <v>0.00427416</v>
      </c>
      <c r="K12" s="121" t="s">
        <v>98</v>
      </c>
    </row>
    <row r="13" ht="18" customHeight="1" x14ac:dyDescent="0.2">
      <c r="B13" s="122" t="s">
        <v>160</v>
      </c>
      <c r="C13" s="119">
        <v>15889.679999999998</v>
      </c>
      <c r="D13" s="124" t="s">
        <v>158</v>
      </c>
      <c r="E13" s="119">
        <v>56.1</v>
      </c>
      <c r="F13" s="119">
        <v>1.0000000000000002</v>
      </c>
      <c r="G13" s="119">
        <v>0.10000000000000002</v>
      </c>
      <c r="H13" s="119">
        <v>891.4110479999999</v>
      </c>
      <c r="I13" s="119">
        <v>0.01588968</v>
      </c>
      <c r="J13" s="119">
        <v>0.001588968</v>
      </c>
      <c r="K13" s="121" t="s">
        <v>98</v>
      </c>
    </row>
    <row r="14" ht="18" customHeight="1" x14ac:dyDescent="0.2">
      <c r="B14" s="122" t="s">
        <v>161</v>
      </c>
      <c r="C14" s="119">
        <v>413.4</v>
      </c>
      <c r="D14" s="124" t="s">
        <v>158</v>
      </c>
      <c r="E14" s="119">
        <v>143</v>
      </c>
      <c r="F14" s="119">
        <v>30</v>
      </c>
      <c r="G14" s="119">
        <v>4.000000000000001</v>
      </c>
      <c r="H14" s="119">
        <v>59.1162</v>
      </c>
      <c r="I14" s="119">
        <v>0.012402</v>
      </c>
      <c r="J14" s="119">
        <v>0.0016536</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815.9000000000001</v>
      </c>
      <c r="D16" s="167" t="s">
        <v>158</v>
      </c>
      <c r="E16" s="119">
        <v>127.37271724476037</v>
      </c>
      <c r="F16" s="119">
        <v>29.999999999999996</v>
      </c>
      <c r="G16" s="119">
        <v>4</v>
      </c>
      <c r="H16" s="119">
        <v>103.9234</v>
      </c>
      <c r="I16" s="119">
        <v>0.024477</v>
      </c>
      <c r="J16" s="119">
        <v>0.0032636</v>
      </c>
      <c r="K16" s="121" t="s">
        <v>98</v>
      </c>
    </row>
    <row r="17" ht="18" customHeight="1" x14ac:dyDescent="0.2">
      <c r="B17" s="168" t="s">
        <v>180</v>
      </c>
      <c r="C17" s="119">
        <v>569.881</v>
      </c>
      <c r="D17" s="119" t="s">
        <v>155</v>
      </c>
      <c r="E17" s="49"/>
      <c r="F17" s="49"/>
      <c r="G17" s="49"/>
      <c r="H17" s="119">
        <v>33.970977</v>
      </c>
      <c r="I17" s="119">
        <v>0.000909087</v>
      </c>
      <c r="J17" s="119">
        <v>0.0001197642</v>
      </c>
      <c r="K17" s="121" t="s">
        <v>98</v>
      </c>
    </row>
    <row r="18" ht="18" customHeight="1" x14ac:dyDescent="0.2">
      <c r="B18" s="122" t="s">
        <v>157</v>
      </c>
      <c r="C18" s="169">
        <v>102.15700000000001</v>
      </c>
      <c r="D18" s="124" t="s">
        <v>158</v>
      </c>
      <c r="E18" s="119">
        <v>72.06915531975292</v>
      </c>
      <c r="F18" s="119">
        <v>2.2656009867165245</v>
      </c>
      <c r="G18" s="119">
        <v>0.41640024667913106</v>
      </c>
      <c r="H18" s="169">
        <v>7.3623687</v>
      </c>
      <c r="I18" s="169">
        <v>0.000231447</v>
      </c>
      <c r="J18" s="169">
        <v>0.0000425382</v>
      </c>
      <c r="K18" s="170" t="s">
        <v>98</v>
      </c>
    </row>
    <row r="19" ht="18" customHeight="1" x14ac:dyDescent="0.2">
      <c r="B19" s="122" t="s">
        <v>159</v>
      </c>
      <c r="C19" s="169">
        <v>11.724</v>
      </c>
      <c r="D19" s="124" t="s">
        <v>158</v>
      </c>
      <c r="E19" s="119">
        <v>104.825</v>
      </c>
      <c r="F19" s="119">
        <v>10</v>
      </c>
      <c r="G19" s="119">
        <v>1.5000000000000002</v>
      </c>
      <c r="H19" s="169">
        <v>1.2289683</v>
      </c>
      <c r="I19" s="169">
        <v>0.00011724</v>
      </c>
      <c r="J19" s="169">
        <v>0.000017586</v>
      </c>
      <c r="K19" s="170" t="s">
        <v>98</v>
      </c>
    </row>
    <row r="20" ht="18" customHeight="1" x14ac:dyDescent="0.2">
      <c r="B20" s="122" t="s">
        <v>160</v>
      </c>
      <c r="C20" s="169">
        <v>452.4</v>
      </c>
      <c r="D20" s="124" t="s">
        <v>158</v>
      </c>
      <c r="E20" s="119">
        <v>56.1</v>
      </c>
      <c r="F20" s="119">
        <v>1</v>
      </c>
      <c r="G20" s="119">
        <v>0.1</v>
      </c>
      <c r="H20" s="169">
        <v>25.37964</v>
      </c>
      <c r="I20" s="169">
        <v>0.0004524</v>
      </c>
      <c r="J20" s="169">
        <v>0.00004524</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3.6</v>
      </c>
      <c r="D23" s="124" t="s">
        <v>158</v>
      </c>
      <c r="E23" s="119">
        <v>112</v>
      </c>
      <c r="F23" s="119">
        <v>30</v>
      </c>
      <c r="G23" s="119">
        <v>3.9999999999999996</v>
      </c>
      <c r="H23" s="169">
        <v>0.4032</v>
      </c>
      <c r="I23" s="169">
        <v>0.000108</v>
      </c>
      <c r="J23" s="169">
        <v>0.0000144</v>
      </c>
      <c r="K23" s="170" t="s">
        <v>98</v>
      </c>
    </row>
    <row r="24" ht="18" customHeight="1" x14ac:dyDescent="0.2">
      <c r="B24" s="168" t="s">
        <v>181</v>
      </c>
      <c r="C24" s="119">
        <v>170.368</v>
      </c>
      <c r="D24" s="124" t="s">
        <v>155</v>
      </c>
      <c r="E24" s="49"/>
      <c r="F24" s="49"/>
      <c r="G24" s="49"/>
      <c r="H24" s="119">
        <v>10.6638336</v>
      </c>
      <c r="I24" s="119">
        <v>0.00042148800000000003</v>
      </c>
      <c r="J24" s="119">
        <v>0.0000627741</v>
      </c>
      <c r="K24" s="121" t="s">
        <v>98</v>
      </c>
    </row>
    <row r="25" ht="18" customHeight="1" x14ac:dyDescent="0.2">
      <c r="B25" s="122" t="s">
        <v>157</v>
      </c>
      <c r="C25" s="169">
        <v>70.42600000000002</v>
      </c>
      <c r="D25" s="124" t="s">
        <v>158</v>
      </c>
      <c r="E25" s="119">
        <v>70.43807116689858</v>
      </c>
      <c r="F25" s="119">
        <v>2.334194757617925</v>
      </c>
      <c r="G25" s="119">
        <v>0.4335486894044812</v>
      </c>
      <c r="H25" s="169">
        <v>4.9606716</v>
      </c>
      <c r="I25" s="169">
        <v>0.000164388</v>
      </c>
      <c r="J25" s="169">
        <v>0.0000305331</v>
      </c>
      <c r="K25" s="170" t="s">
        <v>98</v>
      </c>
    </row>
    <row r="26" ht="18" customHeight="1" x14ac:dyDescent="0.2">
      <c r="B26" s="122" t="s">
        <v>159</v>
      </c>
      <c r="C26" s="169">
        <v>5.862</v>
      </c>
      <c r="D26" s="124" t="s">
        <v>158</v>
      </c>
      <c r="E26" s="119">
        <v>106.99999999999999</v>
      </c>
      <c r="F26" s="119">
        <v>10</v>
      </c>
      <c r="G26" s="119">
        <v>1.5000000000000002</v>
      </c>
      <c r="H26" s="169">
        <v>0.627234</v>
      </c>
      <c r="I26" s="169">
        <v>0.00005862</v>
      </c>
      <c r="J26" s="169">
        <v>0.000008793</v>
      </c>
      <c r="K26" s="170" t="s">
        <v>98</v>
      </c>
    </row>
    <row r="27" ht="18" customHeight="1" x14ac:dyDescent="0.2">
      <c r="B27" s="122" t="s">
        <v>160</v>
      </c>
      <c r="C27" s="169">
        <v>90.47999999999999</v>
      </c>
      <c r="D27" s="124" t="s">
        <v>158</v>
      </c>
      <c r="E27" s="119">
        <v>56.10000000000001</v>
      </c>
      <c r="F27" s="119">
        <v>1.0000000000000002</v>
      </c>
      <c r="G27" s="119">
        <v>0.1</v>
      </c>
      <c r="H27" s="169">
        <v>5.075928</v>
      </c>
      <c r="I27" s="169">
        <v>0.00009048</v>
      </c>
      <c r="J27" s="169">
        <v>0.000009048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3.6</v>
      </c>
      <c r="D30" s="124" t="s">
        <v>158</v>
      </c>
      <c r="E30" s="119">
        <v>112</v>
      </c>
      <c r="F30" s="119">
        <v>30</v>
      </c>
      <c r="G30" s="119">
        <v>3.9999999999999996</v>
      </c>
      <c r="H30" s="169">
        <v>0.4032</v>
      </c>
      <c r="I30" s="169">
        <v>0.000108</v>
      </c>
      <c r="J30" s="169">
        <v>0.0000144</v>
      </c>
      <c r="K30" s="170" t="s">
        <v>98</v>
      </c>
    </row>
    <row r="31" ht="18" customHeight="1" x14ac:dyDescent="0.2">
      <c r="B31" s="168" t="s">
        <v>182</v>
      </c>
      <c r="C31" s="119">
        <v>5236.242</v>
      </c>
      <c r="D31" s="124" t="s">
        <v>155</v>
      </c>
      <c r="E31" s="49"/>
      <c r="F31" s="49"/>
      <c r="G31" s="49"/>
      <c r="H31" s="119">
        <v>296.3840782</v>
      </c>
      <c r="I31" s="119">
        <v>0.005561046</v>
      </c>
      <c r="J31" s="119">
        <v>0.0006048252000000001</v>
      </c>
      <c r="K31" s="121" t="s">
        <v>98</v>
      </c>
    </row>
    <row r="32" ht="18" customHeight="1" x14ac:dyDescent="0.2">
      <c r="B32" s="122" t="s">
        <v>157</v>
      </c>
      <c r="C32" s="169">
        <v>162.40200000000002</v>
      </c>
      <c r="D32" s="124" t="s">
        <v>158</v>
      </c>
      <c r="E32" s="119">
        <v>72.29993596137977</v>
      </c>
      <c r="F32" s="119">
        <v>3</v>
      </c>
      <c r="G32" s="119">
        <v>0.6</v>
      </c>
      <c r="H32" s="169">
        <v>11.7416542</v>
      </c>
      <c r="I32" s="169">
        <v>0.000487206</v>
      </c>
      <c r="J32" s="169">
        <v>0.0000974412</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5073.84</v>
      </c>
      <c r="D34" s="124" t="s">
        <v>158</v>
      </c>
      <c r="E34" s="119">
        <v>56.1</v>
      </c>
      <c r="F34" s="119">
        <v>0.9999999999999998</v>
      </c>
      <c r="G34" s="119">
        <v>0.1</v>
      </c>
      <c r="H34" s="169">
        <v>284.642424</v>
      </c>
      <c r="I34" s="169">
        <v>0.00507384</v>
      </c>
      <c r="J34" s="169">
        <v>0.000507384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1801.7569999999998</v>
      </c>
      <c r="D38" s="124" t="s">
        <v>155</v>
      </c>
      <c r="E38" s="49"/>
      <c r="F38" s="49"/>
      <c r="G38" s="49"/>
      <c r="H38" s="119">
        <v>105.49551509999999</v>
      </c>
      <c r="I38" s="119">
        <v>0.002254533</v>
      </c>
      <c r="J38" s="119">
        <v>0.0002893497</v>
      </c>
      <c r="K38" s="121" t="s">
        <v>98</v>
      </c>
    </row>
    <row r="39" ht="18" customHeight="1" x14ac:dyDescent="0.2">
      <c r="B39" s="122" t="s">
        <v>157</v>
      </c>
      <c r="C39" s="169">
        <v>213.67700000000002</v>
      </c>
      <c r="D39" s="124" t="s">
        <v>158</v>
      </c>
      <c r="E39" s="119">
        <v>77.08619598740154</v>
      </c>
      <c r="F39" s="119">
        <v>2.9561113269093067</v>
      </c>
      <c r="G39" s="119">
        <v>0.5890278317273266</v>
      </c>
      <c r="H39" s="169">
        <v>16.4715471</v>
      </c>
      <c r="I39" s="169">
        <v>0.000631653</v>
      </c>
      <c r="J39" s="169">
        <v>0.0001258617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1586.8799999999999</v>
      </c>
      <c r="D41" s="124" t="s">
        <v>158</v>
      </c>
      <c r="E41" s="119">
        <v>56.1</v>
      </c>
      <c r="F41" s="119">
        <v>1</v>
      </c>
      <c r="G41" s="119">
        <v>0.10000000000000002</v>
      </c>
      <c r="H41" s="169">
        <v>89.023968</v>
      </c>
      <c r="I41" s="169">
        <v>0.00158688</v>
      </c>
      <c r="J41" s="169">
        <v>0.000158688</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1.2</v>
      </c>
      <c r="D44" s="119" t="s">
        <v>158</v>
      </c>
      <c r="E44" s="119">
        <v>143</v>
      </c>
      <c r="F44" s="119">
        <v>30</v>
      </c>
      <c r="G44" s="119">
        <v>4</v>
      </c>
      <c r="H44" s="169">
        <v>0.1716</v>
      </c>
      <c r="I44" s="169">
        <v>0.000036</v>
      </c>
      <c r="J44" s="169">
        <v>0.0000048</v>
      </c>
      <c r="K44" s="170" t="s">
        <v>98</v>
      </c>
    </row>
    <row r="45" ht="18" customHeight="1" x14ac:dyDescent="0.2">
      <c r="B45" s="168" t="s">
        <v>184</v>
      </c>
      <c r="C45" s="119">
        <v>5931.59</v>
      </c>
      <c r="D45" s="119" t="s">
        <v>155</v>
      </c>
      <c r="E45" s="49"/>
      <c r="F45" s="49"/>
      <c r="G45" s="49"/>
      <c r="H45" s="119">
        <v>376.6473943</v>
      </c>
      <c r="I45" s="119">
        <v>0.017575759</v>
      </c>
      <c r="J45" s="119">
        <v>0.0024883455</v>
      </c>
      <c r="K45" s="121" t="s">
        <v>98</v>
      </c>
    </row>
    <row r="46" ht="18" customHeight="1" x14ac:dyDescent="0.2">
      <c r="B46" s="122" t="s">
        <v>157</v>
      </c>
      <c r="C46" s="169">
        <v>817.6750000000002</v>
      </c>
      <c r="D46" s="119" t="s">
        <v>158</v>
      </c>
      <c r="E46" s="119">
        <v>75.19212070810528</v>
      </c>
      <c r="F46" s="119">
        <v>2.8623707463234163</v>
      </c>
      <c r="G46" s="119">
        <v>0.5655926865808542</v>
      </c>
      <c r="H46" s="169">
        <v>61.4827173</v>
      </c>
      <c r="I46" s="169">
        <v>0.002340489</v>
      </c>
      <c r="J46" s="169">
        <v>0.000462471</v>
      </c>
      <c r="K46" s="170" t="s">
        <v>98</v>
      </c>
    </row>
    <row r="47" ht="18" customHeight="1" x14ac:dyDescent="0.2">
      <c r="B47" s="122" t="s">
        <v>159</v>
      </c>
      <c r="C47" s="169">
        <v>808.4949999999999</v>
      </c>
      <c r="D47" s="119" t="s">
        <v>158</v>
      </c>
      <c r="E47" s="119">
        <v>97.8781872491481</v>
      </c>
      <c r="F47" s="119">
        <v>10.000000000000002</v>
      </c>
      <c r="G47" s="119">
        <v>1.5</v>
      </c>
      <c r="H47" s="169">
        <v>79.13402499999998</v>
      </c>
      <c r="I47" s="169">
        <v>0.00808495</v>
      </c>
      <c r="J47" s="169">
        <v>0.0012127425</v>
      </c>
      <c r="K47" s="170" t="s">
        <v>98</v>
      </c>
    </row>
    <row r="48" ht="18" customHeight="1" x14ac:dyDescent="0.2">
      <c r="B48" s="122" t="s">
        <v>160</v>
      </c>
      <c r="C48" s="169">
        <v>4207.32</v>
      </c>
      <c r="D48" s="119" t="s">
        <v>158</v>
      </c>
      <c r="E48" s="119">
        <v>56.1</v>
      </c>
      <c r="F48" s="119">
        <v>1</v>
      </c>
      <c r="G48" s="119">
        <v>0.1</v>
      </c>
      <c r="H48" s="169">
        <v>236.030652</v>
      </c>
      <c r="I48" s="169">
        <v>0.00420732</v>
      </c>
      <c r="J48" s="169">
        <v>0.000420732</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98.10000000000001</v>
      </c>
      <c r="D51" s="119" t="s">
        <v>158</v>
      </c>
      <c r="E51" s="119">
        <v>111.99999999999999</v>
      </c>
      <c r="F51" s="119">
        <v>29.999999999999996</v>
      </c>
      <c r="G51" s="119">
        <v>3.9999999999999996</v>
      </c>
      <c r="H51" s="169">
        <v>10.9872</v>
      </c>
      <c r="I51" s="169">
        <v>0.002943</v>
      </c>
      <c r="J51" s="169">
        <v>0.0003924</v>
      </c>
      <c r="K51" s="170" t="s">
        <v>98</v>
      </c>
    </row>
    <row r="52" ht="18" customHeight="1" x14ac:dyDescent="0.2">
      <c r="B52" s="168" t="s">
        <v>185</v>
      </c>
      <c r="C52" s="171">
        <v>14124.354</v>
      </c>
      <c r="D52" s="119" t="s">
        <v>155</v>
      </c>
      <c r="E52" s="49"/>
      <c r="F52" s="49"/>
      <c r="G52" s="49"/>
      <c r="H52" s="119">
        <v>1116.5467722</v>
      </c>
      <c r="I52" s="119">
        <v>0.077228817</v>
      </c>
      <c r="J52" s="119">
        <v>0.011707315999999999</v>
      </c>
      <c r="K52" s="121" t="s">
        <v>98</v>
      </c>
    </row>
    <row r="53" ht="18" customHeight="1" x14ac:dyDescent="0.2">
      <c r="B53" s="122" t="s">
        <v>157</v>
      </c>
      <c r="C53" s="172">
        <v>6499.435</v>
      </c>
      <c r="D53" s="119" t="s">
        <v>158</v>
      </c>
      <c r="E53" s="119">
        <v>93.22320786345274</v>
      </c>
      <c r="F53" s="119">
        <v>2.8975544797355455</v>
      </c>
      <c r="G53" s="119">
        <v>0.5743886199338866</v>
      </c>
      <c r="H53" s="172">
        <v>605.89818</v>
      </c>
      <c r="I53" s="172">
        <v>0.018832467</v>
      </c>
      <c r="J53" s="172">
        <v>0.0037332015</v>
      </c>
      <c r="K53" s="173" t="s">
        <v>98</v>
      </c>
    </row>
    <row r="54" ht="18" customHeight="1" x14ac:dyDescent="0.2">
      <c r="B54" s="122" t="s">
        <v>159</v>
      </c>
      <c r="C54" s="169">
        <v>2023.359</v>
      </c>
      <c r="D54" s="119" t="s">
        <v>158</v>
      </c>
      <c r="E54" s="119">
        <v>98.9809303242776</v>
      </c>
      <c r="F54" s="119">
        <v>10</v>
      </c>
      <c r="G54" s="119">
        <v>1.5000000000000002</v>
      </c>
      <c r="H54" s="169">
        <v>200.2739562</v>
      </c>
      <c r="I54" s="169">
        <v>0.02023359</v>
      </c>
      <c r="J54" s="169">
        <v>0.0030350385</v>
      </c>
      <c r="K54" s="170" t="s">
        <v>98</v>
      </c>
    </row>
    <row r="55" ht="18" customHeight="1" x14ac:dyDescent="0.2">
      <c r="B55" s="122" t="s">
        <v>160</v>
      </c>
      <c r="C55" s="169">
        <v>4478.76</v>
      </c>
      <c r="D55" s="119" t="s">
        <v>158</v>
      </c>
      <c r="E55" s="119">
        <v>56.1</v>
      </c>
      <c r="F55" s="119">
        <v>1</v>
      </c>
      <c r="G55" s="119">
        <v>0.09999999999999999</v>
      </c>
      <c r="H55" s="169">
        <v>251.25843600000002</v>
      </c>
      <c r="I55" s="169">
        <v>0.00447876</v>
      </c>
      <c r="J55" s="169">
        <v>0.000447876</v>
      </c>
      <c r="K55" s="170" t="s">
        <v>98</v>
      </c>
    </row>
    <row r="56" ht="18" customHeight="1" x14ac:dyDescent="0.2">
      <c r="B56" s="122" t="s">
        <v>161</v>
      </c>
      <c r="C56" s="169">
        <v>413.4</v>
      </c>
      <c r="D56" s="119" t="s">
        <v>158</v>
      </c>
      <c r="E56" s="119">
        <v>143</v>
      </c>
      <c r="F56" s="119">
        <v>30</v>
      </c>
      <c r="G56" s="119">
        <v>4.000000000000001</v>
      </c>
      <c r="H56" s="169">
        <v>59.1162</v>
      </c>
      <c r="I56" s="169">
        <v>0.012402</v>
      </c>
      <c r="J56" s="169">
        <v>0.0016536</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709.4</v>
      </c>
      <c r="D58" s="119" t="s">
        <v>158</v>
      </c>
      <c r="E58" s="175">
        <v>129.6281364533409</v>
      </c>
      <c r="F58" s="175">
        <v>30</v>
      </c>
      <c r="G58" s="175">
        <v>4</v>
      </c>
      <c r="H58" s="174">
        <v>91.9582</v>
      </c>
      <c r="I58" s="174">
        <v>0.021282</v>
      </c>
      <c r="J58" s="174">
        <v>0.0028376</v>
      </c>
      <c r="K58" s="176" t="s">
        <v>98</v>
      </c>
    </row>
    <row r="59" ht="18" customHeight="1" x14ac:dyDescent="0.2">
      <c r="B59" s="168" t="s">
        <v>186</v>
      </c>
      <c r="C59" s="171">
        <v>3668.7070000000003</v>
      </c>
      <c r="D59" s="119" t="s">
        <v>155</v>
      </c>
      <c r="E59" s="140"/>
      <c r="F59" s="140"/>
      <c r="G59" s="140"/>
      <c r="H59" s="119">
        <v>270.8880447</v>
      </c>
      <c r="I59" s="119">
        <v>0.011006121000000002</v>
      </c>
      <c r="J59" s="119">
        <v>0.0022012242</v>
      </c>
      <c r="K59" s="121" t="s">
        <v>156</v>
      </c>
    </row>
    <row r="60" ht="18" customHeight="1" x14ac:dyDescent="0.2">
      <c r="B60" s="122" t="s">
        <v>157</v>
      </c>
      <c r="C60" s="171">
        <v>3668.7070000000003</v>
      </c>
      <c r="D60" s="119" t="s">
        <v>158</v>
      </c>
      <c r="E60" s="119">
        <v>73.83747044939811</v>
      </c>
      <c r="F60" s="119">
        <v>3.0000000000000004</v>
      </c>
      <c r="G60" s="119">
        <v>0.6</v>
      </c>
      <c r="H60" s="119">
        <v>270.8880447</v>
      </c>
      <c r="I60" s="119">
        <v>0.011006121000000002</v>
      </c>
      <c r="J60" s="119">
        <v>0.0022012242</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3668.7070000000003</v>
      </c>
      <c r="D66" s="119" t="s">
        <v>158</v>
      </c>
      <c r="E66" s="49"/>
      <c r="F66" s="49"/>
      <c r="G66" s="49"/>
      <c r="H66" s="119">
        <v>270.8880447</v>
      </c>
      <c r="I66" s="119">
        <v>0.011006121000000002</v>
      </c>
      <c r="J66" s="119">
        <v>0.0022012242</v>
      </c>
      <c r="K66" s="121" t="s">
        <v>156</v>
      </c>
    </row>
    <row r="67" ht="18" customHeight="1" x14ac:dyDescent="0.2">
      <c r="B67" s="178" t="s">
        <v>188</v>
      </c>
      <c r="C67" s="169">
        <v>200.65499999999997</v>
      </c>
      <c r="D67" s="119" t="s">
        <v>158</v>
      </c>
      <c r="E67" s="119">
        <v>69.3</v>
      </c>
      <c r="F67" s="119">
        <v>3</v>
      </c>
      <c r="G67" s="119">
        <v>0.6</v>
      </c>
      <c r="H67" s="169">
        <v>13.905391499999999</v>
      </c>
      <c r="I67" s="169">
        <v>0.0006019649999999999</v>
      </c>
      <c r="J67" s="169">
        <v>0.00012039299999999997</v>
      </c>
      <c r="K67" s="170" t="s">
        <v>98</v>
      </c>
    </row>
    <row r="68" ht="18" customHeight="1" x14ac:dyDescent="0.2">
      <c r="B68" s="178" t="s">
        <v>189</v>
      </c>
      <c r="C68" s="169">
        <v>3468.0520000000006</v>
      </c>
      <c r="D68" s="119" t="s">
        <v>158</v>
      </c>
      <c r="E68" s="119">
        <v>74.1</v>
      </c>
      <c r="F68" s="119">
        <v>3.0000000000000004</v>
      </c>
      <c r="G68" s="119">
        <v>0.5999999999999999</v>
      </c>
      <c r="H68" s="169">
        <v>256.9826532</v>
      </c>
      <c r="I68" s="169">
        <v>0.010404156000000003</v>
      </c>
      <c r="J68" s="169">
        <v>0.0020808312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85597.63596287499</v>
      </c>
      <c r="D10" s="119" t="s">
        <v>158</v>
      </c>
      <c r="E10" s="49"/>
      <c r="F10" s="49"/>
      <c r="G10" s="49"/>
      <c r="H10" s="120">
        <v>6106.379984278736</v>
      </c>
      <c r="I10" s="120">
        <v>0.48866309417014003</v>
      </c>
      <c r="J10" s="187">
        <v>0.19823810215131507</v>
      </c>
    </row>
    <row r="11" ht="18" customHeight="1" x14ac:dyDescent="0.2">
      <c r="B11" s="122" t="s">
        <v>157</v>
      </c>
      <c r="C11" s="119">
        <v>84245.39596287499</v>
      </c>
      <c r="D11" s="124" t="s">
        <v>158</v>
      </c>
      <c r="E11" s="119">
        <v>72.3274122061684</v>
      </c>
      <c r="F11" s="119">
        <v>5.679184842640895</v>
      </c>
      <c r="G11" s="119">
        <v>2.3406821318354045</v>
      </c>
      <c r="H11" s="119">
        <v>6093.2514802787355</v>
      </c>
      <c r="I11" s="119">
        <v>0.4784451758146401</v>
      </c>
      <c r="J11" s="188">
        <v>0.1971916930197</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152.23999999999998</v>
      </c>
      <c r="D13" s="124" t="s">
        <v>158</v>
      </c>
      <c r="E13" s="119">
        <v>56.1</v>
      </c>
      <c r="F13" s="119">
        <v>60.97357866697321</v>
      </c>
      <c r="G13" s="119">
        <v>6.249479684610286</v>
      </c>
      <c r="H13" s="119">
        <v>8.540664</v>
      </c>
      <c r="I13" s="119">
        <v>0.00928261761626</v>
      </c>
      <c r="J13" s="188">
        <v>0.0009514207871850698</v>
      </c>
    </row>
    <row r="14" ht="18" customHeight="1" x14ac:dyDescent="0.2">
      <c r="B14" s="122" t="s">
        <v>200</v>
      </c>
      <c r="C14" s="119" t="s">
        <v>201</v>
      </c>
      <c r="D14" s="124" t="s">
        <v>158</v>
      </c>
      <c r="E14" s="119" t="s">
        <v>201</v>
      </c>
      <c r="F14" s="119" t="s">
        <v>156</v>
      </c>
      <c r="G14" s="119" t="s">
        <v>156</v>
      </c>
      <c r="H14" s="119">
        <v>4.58784</v>
      </c>
      <c r="I14" s="119" t="s">
        <v>156</v>
      </c>
      <c r="J14" s="188" t="s">
        <v>156</v>
      </c>
    </row>
    <row r="15" ht="18" customHeight="1" x14ac:dyDescent="0.2">
      <c r="B15" s="122" t="s">
        <v>163</v>
      </c>
      <c r="C15" s="119">
        <v>1200</v>
      </c>
      <c r="D15" s="119" t="s">
        <v>158</v>
      </c>
      <c r="E15" s="119">
        <v>66.97680000000001</v>
      </c>
      <c r="F15" s="119">
        <v>0.7794172827</v>
      </c>
      <c r="G15" s="119">
        <v>0.07915695369166667</v>
      </c>
      <c r="H15" s="119">
        <v>80.37216000000002</v>
      </c>
      <c r="I15" s="119">
        <v>0.00093530073924</v>
      </c>
      <c r="J15" s="188">
        <v>0.00009498834443</v>
      </c>
      <c r="L15" s="189"/>
      <c r="M15" s="190"/>
      <c r="N15" s="191"/>
      <c r="O15" s="191"/>
    </row>
    <row r="16" ht="18" customHeight="1" x14ac:dyDescent="0.2">
      <c r="B16" s="168" t="s">
        <v>202</v>
      </c>
      <c r="C16" s="119">
        <v>435.456</v>
      </c>
      <c r="D16" s="124" t="s">
        <v>158</v>
      </c>
      <c r="E16" s="49"/>
      <c r="F16" s="49"/>
      <c r="G16" s="49"/>
      <c r="H16" s="119">
        <v>31.108349999999998</v>
      </c>
      <c r="I16" s="119">
        <v>0.000217728</v>
      </c>
      <c r="J16" s="188">
        <v>0.000870912</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417.62</v>
      </c>
      <c r="D18" s="124" t="s">
        <v>158</v>
      </c>
      <c r="E18" s="119">
        <v>71.5</v>
      </c>
      <c r="F18" s="119">
        <v>0.5</v>
      </c>
      <c r="G18" s="119">
        <v>2</v>
      </c>
      <c r="H18" s="169">
        <v>29.85983</v>
      </c>
      <c r="I18" s="169">
        <v>0.00020881</v>
      </c>
      <c r="J18" s="192">
        <v>0.00083524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82593.62710917523</v>
      </c>
      <c r="D20" s="124" t="s">
        <v>158</v>
      </c>
      <c r="E20" s="49"/>
      <c r="F20" s="49"/>
      <c r="G20" s="49"/>
      <c r="H20" s="119">
        <v>5884.943213302543</v>
      </c>
      <c r="I20" s="119">
        <v>0.47334175843424003</v>
      </c>
      <c r="J20" s="188">
        <v>0.17143802879021505</v>
      </c>
    </row>
    <row r="21" ht="18" customHeight="1" x14ac:dyDescent="0.2">
      <c r="B21" s="122" t="s">
        <v>188</v>
      </c>
      <c r="C21" s="119">
        <v>23271.520999999997</v>
      </c>
      <c r="D21" s="124" t="s">
        <v>158</v>
      </c>
      <c r="E21" s="119">
        <v>69.3</v>
      </c>
      <c r="F21" s="119">
        <v>13.702061921543079</v>
      </c>
      <c r="G21" s="119">
        <v>1.6232881919149167</v>
      </c>
      <c r="H21" s="119">
        <v>1612.7164052999997</v>
      </c>
      <c r="I21" s="119">
        <v>0.31886782175049005</v>
      </c>
      <c r="J21" s="188">
        <v>0.037776385247200006</v>
      </c>
    </row>
    <row r="22" ht="18" customHeight="1" x14ac:dyDescent="0.2">
      <c r="B22" s="122" t="s">
        <v>189</v>
      </c>
      <c r="C22" s="119">
        <v>54651.71600000001</v>
      </c>
      <c r="D22" s="124" t="s">
        <v>158</v>
      </c>
      <c r="E22" s="119">
        <v>74.1</v>
      </c>
      <c r="F22" s="119">
        <v>1.9941722179137065</v>
      </c>
      <c r="G22" s="119">
        <v>2.280332186374166</v>
      </c>
      <c r="H22" s="119">
        <v>4049.6921556</v>
      </c>
      <c r="I22" s="119">
        <v>0.10898493370851</v>
      </c>
      <c r="J22" s="188">
        <v>0.12462406703538</v>
      </c>
    </row>
    <row r="23" ht="18" customHeight="1" x14ac:dyDescent="0.2">
      <c r="B23" s="122" t="s">
        <v>190</v>
      </c>
      <c r="C23" s="119">
        <v>3315.123</v>
      </c>
      <c r="D23" s="124" t="s">
        <v>158</v>
      </c>
      <c r="E23" s="119">
        <v>63.1</v>
      </c>
      <c r="F23" s="119">
        <v>10.630318551676664</v>
      </c>
      <c r="G23" s="119">
        <v>2.4099712470728836</v>
      </c>
      <c r="H23" s="119">
        <v>209.1842613</v>
      </c>
      <c r="I23" s="119">
        <v>0.03524081352799</v>
      </c>
      <c r="J23" s="188">
        <v>0.00798935111051</v>
      </c>
    </row>
    <row r="24" ht="18" customHeight="1" x14ac:dyDescent="0.2">
      <c r="B24" s="122" t="s">
        <v>207</v>
      </c>
      <c r="C24" s="119">
        <v>3.0271091752128</v>
      </c>
      <c r="D24" s="124" t="s">
        <v>158</v>
      </c>
      <c r="E24" s="119">
        <v>73.30000000000058</v>
      </c>
      <c r="F24" s="119">
        <v>9.99999999929702</v>
      </c>
      <c r="G24" s="119">
        <v>0.6000000016095619</v>
      </c>
      <c r="H24" s="119">
        <v>0.2218871025431</v>
      </c>
      <c r="I24" s="119">
        <v>0.00003027109175</v>
      </c>
      <c r="J24" s="188">
        <v>0.00000181626551</v>
      </c>
    </row>
    <row r="25" ht="18" customHeight="1" x14ac:dyDescent="0.2">
      <c r="B25" s="122" t="s">
        <v>160</v>
      </c>
      <c r="C25" s="119">
        <v>152.23999999999998</v>
      </c>
      <c r="D25" s="124" t="s">
        <v>158</v>
      </c>
      <c r="E25" s="119">
        <v>56.1</v>
      </c>
      <c r="F25" s="119">
        <v>60.97357866697321</v>
      </c>
      <c r="G25" s="119">
        <v>6.249479684610286</v>
      </c>
      <c r="H25" s="119">
        <v>8.540664</v>
      </c>
      <c r="I25" s="119">
        <v>0.00928261761626</v>
      </c>
      <c r="J25" s="188">
        <v>0.0009514207871850698</v>
      </c>
    </row>
    <row r="26" ht="18" customHeight="1" x14ac:dyDescent="0.2">
      <c r="B26" s="122" t="s">
        <v>163</v>
      </c>
      <c r="C26" s="119">
        <v>1200</v>
      </c>
      <c r="D26" s="124" t="s">
        <v>158</v>
      </c>
      <c r="E26" s="119">
        <v>66.97680000000001</v>
      </c>
      <c r="F26" s="119">
        <v>0.7794172827</v>
      </c>
      <c r="G26" s="119">
        <v>0.07915695369166667</v>
      </c>
      <c r="H26" s="119">
        <v>80.37216000000002</v>
      </c>
      <c r="I26" s="119">
        <v>0.00093530073924</v>
      </c>
      <c r="J26" s="188">
        <v>0.00009498834443</v>
      </c>
    </row>
    <row r="27" ht="18" customHeight="1" x14ac:dyDescent="0.2">
      <c r="B27" s="122" t="s">
        <v>200</v>
      </c>
      <c r="C27" s="119" t="s">
        <v>104</v>
      </c>
      <c r="D27" s="124" t="s">
        <v>158</v>
      </c>
      <c r="E27" s="119" t="s">
        <v>104</v>
      </c>
      <c r="F27" s="119" t="s">
        <v>98</v>
      </c>
      <c r="G27" s="119" t="s">
        <v>98</v>
      </c>
      <c r="H27" s="119">
        <v>4.58784</v>
      </c>
      <c r="I27" s="119" t="s">
        <v>98</v>
      </c>
      <c r="J27" s="188" t="s">
        <v>98</v>
      </c>
    </row>
    <row r="28" ht="18" customHeight="1" x14ac:dyDescent="0.2">
      <c r="B28" s="177" t="s">
        <v>208</v>
      </c>
      <c r="C28" s="119">
        <v>60602.02847968521</v>
      </c>
      <c r="D28" s="124" t="s">
        <v>158</v>
      </c>
      <c r="E28" s="49"/>
      <c r="F28" s="49"/>
      <c r="G28" s="49"/>
      <c r="H28" s="119">
        <v>4296.844298299888</v>
      </c>
      <c r="I28" s="119">
        <v>0.31773390618898</v>
      </c>
      <c r="J28" s="188">
        <v>0.1353017940088067</v>
      </c>
    </row>
    <row r="29" ht="18" customHeight="1" x14ac:dyDescent="0.2">
      <c r="B29" s="122" t="s">
        <v>188</v>
      </c>
      <c r="C29" s="169">
        <v>21912.908637038658</v>
      </c>
      <c r="D29" s="124" t="s">
        <v>158</v>
      </c>
      <c r="E29" s="119">
        <v>69.3</v>
      </c>
      <c r="F29" s="119">
        <v>11.142598939445815</v>
      </c>
      <c r="G29" s="119">
        <v>1.639138861415618</v>
      </c>
      <c r="H29" s="169">
        <v>1518.564568546779</v>
      </c>
      <c r="I29" s="169">
        <v>0.24416675253924</v>
      </c>
      <c r="J29" s="192">
        <v>0.03591830011362</v>
      </c>
    </row>
    <row r="30" ht="18" customHeight="1" x14ac:dyDescent="0.2">
      <c r="B30" s="122" t="s">
        <v>189</v>
      </c>
      <c r="C30" s="169">
        <v>34626.088061839524</v>
      </c>
      <c r="D30" s="124" t="s">
        <v>158</v>
      </c>
      <c r="E30" s="119">
        <v>74.1</v>
      </c>
      <c r="F30" s="119">
        <v>1.087228928110397</v>
      </c>
      <c r="G30" s="119">
        <v>2.6386329347796433</v>
      </c>
      <c r="H30" s="169">
        <v>2565.7931253823085</v>
      </c>
      <c r="I30" s="169">
        <v>0.03764648460813</v>
      </c>
      <c r="J30" s="192">
        <v>0.09136553636255</v>
      </c>
    </row>
    <row r="31" ht="18" customHeight="1" x14ac:dyDescent="0.2">
      <c r="B31" s="122" t="s">
        <v>190</v>
      </c>
      <c r="C31" s="169">
        <v>3315.123</v>
      </c>
      <c r="D31" s="124" t="s">
        <v>158</v>
      </c>
      <c r="E31" s="119">
        <v>63.1</v>
      </c>
      <c r="F31" s="119">
        <v>10.630318551676664</v>
      </c>
      <c r="G31" s="119">
        <v>2.4099712470728836</v>
      </c>
      <c r="H31" s="169">
        <v>209.1842613</v>
      </c>
      <c r="I31" s="169">
        <v>0.03524081352799</v>
      </c>
      <c r="J31" s="192">
        <v>0.00798935111051</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8.47294057819263</v>
      </c>
      <c r="D33" s="124" t="s">
        <v>158</v>
      </c>
      <c r="E33" s="119">
        <v>56.10000000000041</v>
      </c>
      <c r="F33" s="119">
        <v>12.218478265556694</v>
      </c>
      <c r="G33" s="119">
        <v>0.638787778190822</v>
      </c>
      <c r="H33" s="169">
        <v>0.47533196643661</v>
      </c>
      <c r="I33" s="169">
        <v>0.0001035264403</v>
      </c>
      <c r="J33" s="192">
        <v>0.000005412410886686528</v>
      </c>
    </row>
    <row r="34" ht="18" customHeight="1" x14ac:dyDescent="0.2">
      <c r="B34" s="122" t="s">
        <v>163</v>
      </c>
      <c r="C34" s="169">
        <v>739.435840228835</v>
      </c>
      <c r="D34" s="124" t="s">
        <v>158</v>
      </c>
      <c r="E34" s="119">
        <v>66.97680000000001</v>
      </c>
      <c r="F34" s="119">
        <v>0.7794172826970925</v>
      </c>
      <c r="G34" s="119">
        <v>0.03136717207651457</v>
      </c>
      <c r="H34" s="169">
        <v>49.52504638383864</v>
      </c>
      <c r="I34" s="169">
        <v>0.00057632907332</v>
      </c>
      <c r="J34" s="192">
        <v>0.00002319401124</v>
      </c>
    </row>
    <row r="35" ht="18" customHeight="1" x14ac:dyDescent="0.2">
      <c r="B35" s="122" t="s">
        <v>209</v>
      </c>
      <c r="C35" s="119" t="s">
        <v>210</v>
      </c>
      <c r="D35" s="124" t="s">
        <v>158</v>
      </c>
      <c r="E35" s="49"/>
      <c r="F35" s="49"/>
      <c r="G35" s="49"/>
      <c r="H35" s="119">
        <v>2.82701110436288</v>
      </c>
      <c r="I35" s="119" t="s">
        <v>98</v>
      </c>
      <c r="J35" s="188" t="s">
        <v>98</v>
      </c>
    </row>
    <row r="36" ht="18" customHeight="1" x14ac:dyDescent="0.2">
      <c r="B36" s="194" t="s">
        <v>211</v>
      </c>
      <c r="C36" s="169" t="s">
        <v>210</v>
      </c>
      <c r="D36" s="124" t="s">
        <v>158</v>
      </c>
      <c r="E36" s="180" t="s">
        <v>210</v>
      </c>
      <c r="F36" s="180" t="s">
        <v>98</v>
      </c>
      <c r="G36" s="180" t="s">
        <v>98</v>
      </c>
      <c r="H36" s="169">
        <v>2.82701110436288</v>
      </c>
      <c r="I36" s="169" t="s">
        <v>98</v>
      </c>
      <c r="J36" s="192" t="s">
        <v>98</v>
      </c>
    </row>
    <row r="37" ht="18" customHeight="1" x14ac:dyDescent="0.2">
      <c r="B37" s="177" t="s">
        <v>212</v>
      </c>
      <c r="C37" s="119">
        <v>5673.428212074919</v>
      </c>
      <c r="D37" s="124" t="s">
        <v>158</v>
      </c>
      <c r="E37" s="49"/>
      <c r="F37" s="49"/>
      <c r="G37" s="49"/>
      <c r="H37" s="119">
        <v>408.8469564223728</v>
      </c>
      <c r="I37" s="119">
        <v>0.018513870383959997</v>
      </c>
      <c r="J37" s="188">
        <v>0.007865197989180001</v>
      </c>
    </row>
    <row r="38" ht="18" customHeight="1" x14ac:dyDescent="0.2">
      <c r="B38" s="122" t="s">
        <v>188</v>
      </c>
      <c r="C38" s="169">
        <v>228.65388394940425</v>
      </c>
      <c r="D38" s="124" t="s">
        <v>158</v>
      </c>
      <c r="E38" s="119">
        <v>69.29999999999998</v>
      </c>
      <c r="F38" s="119">
        <v>11.240376534862252</v>
      </c>
      <c r="G38" s="119">
        <v>1.613252264027248</v>
      </c>
      <c r="H38" s="169">
        <v>15.84571415769371</v>
      </c>
      <c r="I38" s="169">
        <v>0.00257015575175</v>
      </c>
      <c r="J38" s="192">
        <v>0.00036887639596</v>
      </c>
    </row>
    <row r="39" ht="18" customHeight="1" x14ac:dyDescent="0.2">
      <c r="B39" s="122" t="s">
        <v>189</v>
      </c>
      <c r="C39" s="169">
        <v>5295.983611282665</v>
      </c>
      <c r="D39" s="124" t="s">
        <v>158</v>
      </c>
      <c r="E39" s="119">
        <v>74.1</v>
      </c>
      <c r="F39" s="119">
        <v>2.9886317137160825</v>
      </c>
      <c r="G39" s="119">
        <v>1.4110934116297311</v>
      </c>
      <c r="H39" s="169">
        <v>392.4323855960455</v>
      </c>
      <c r="I39" s="169">
        <v>0.015827744576</v>
      </c>
      <c r="J39" s="192">
        <v>0.00747312758198</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148.79071684284963</v>
      </c>
      <c r="D43" s="124" t="s">
        <v>158</v>
      </c>
      <c r="E43" s="119">
        <v>66.9768</v>
      </c>
      <c r="F43" s="119">
        <v>0.7794172826822637</v>
      </c>
      <c r="G43" s="119">
        <v>0.15588345652301108</v>
      </c>
      <c r="H43" s="169">
        <v>9.96552608384017</v>
      </c>
      <c r="I43" s="169">
        <v>0.00011597005621</v>
      </c>
      <c r="J43" s="192">
        <v>0.00002319401124</v>
      </c>
    </row>
    <row r="44" ht="18" customHeight="1" x14ac:dyDescent="0.2">
      <c r="B44" s="122" t="s">
        <v>209</v>
      </c>
      <c r="C44" s="119" t="s">
        <v>210</v>
      </c>
      <c r="D44" s="124" t="s">
        <v>158</v>
      </c>
      <c r="E44" s="49"/>
      <c r="F44" s="49"/>
      <c r="G44" s="49"/>
      <c r="H44" s="119">
        <v>0.56885666863358</v>
      </c>
      <c r="I44" s="119" t="s">
        <v>98</v>
      </c>
      <c r="J44" s="188" t="s">
        <v>98</v>
      </c>
    </row>
    <row r="45" ht="18" customHeight="1" x14ac:dyDescent="0.2">
      <c r="B45" s="194" t="s">
        <v>211</v>
      </c>
      <c r="C45" s="169" t="s">
        <v>210</v>
      </c>
      <c r="D45" s="124" t="s">
        <v>158</v>
      </c>
      <c r="E45" s="180" t="s">
        <v>210</v>
      </c>
      <c r="F45" s="180" t="s">
        <v>98</v>
      </c>
      <c r="G45" s="180" t="s">
        <v>98</v>
      </c>
      <c r="H45" s="169">
        <v>0.56885666863358</v>
      </c>
      <c r="I45" s="169" t="s">
        <v>98</v>
      </c>
      <c r="J45" s="192" t="s">
        <v>98</v>
      </c>
    </row>
    <row r="46" ht="18" customHeight="1" x14ac:dyDescent="0.2">
      <c r="B46" s="177" t="s">
        <v>213</v>
      </c>
      <c r="C46" s="119">
        <v>15209.70097743513</v>
      </c>
      <c r="D46" s="124" t="s">
        <v>158</v>
      </c>
      <c r="E46" s="49"/>
      <c r="F46" s="49"/>
      <c r="G46" s="49"/>
      <c r="H46" s="119">
        <v>1102.4218245525008</v>
      </c>
      <c r="I46" s="119">
        <v>0.06534385335979</v>
      </c>
      <c r="J46" s="188">
        <v>0.026801312963648384</v>
      </c>
    </row>
    <row r="47" ht="18" customHeight="1" x14ac:dyDescent="0.2">
      <c r="B47" s="122" t="s">
        <v>188</v>
      </c>
      <c r="C47" s="169">
        <v>24.83954346652217</v>
      </c>
      <c r="D47" s="124" t="s">
        <v>158</v>
      </c>
      <c r="E47" s="119">
        <v>69.30000000000014</v>
      </c>
      <c r="F47" s="119">
        <v>16.60114873873469</v>
      </c>
      <c r="G47" s="119">
        <v>0.8814769240630344</v>
      </c>
      <c r="H47" s="169">
        <v>1.72138036222999</v>
      </c>
      <c r="I47" s="169">
        <v>0.00041236495569</v>
      </c>
      <c r="J47" s="192">
        <v>0.00002189548437</v>
      </c>
    </row>
    <row r="48" ht="18" customHeight="1" x14ac:dyDescent="0.2">
      <c r="B48" s="122" t="s">
        <v>189</v>
      </c>
      <c r="C48" s="169">
        <v>14729.327461465804</v>
      </c>
      <c r="D48" s="124" t="s">
        <v>158</v>
      </c>
      <c r="E48" s="119">
        <v>74.1</v>
      </c>
      <c r="F48" s="119">
        <v>3.768631042600633</v>
      </c>
      <c r="G48" s="119">
        <v>1.7505761798281045</v>
      </c>
      <c r="H48" s="169">
        <v>1091.443164894616</v>
      </c>
      <c r="I48" s="169">
        <v>0.05550940070791</v>
      </c>
      <c r="J48" s="192">
        <v>0.02578480979893</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143.76705942180735</v>
      </c>
      <c r="D51" s="124" t="s">
        <v>158</v>
      </c>
      <c r="E51" s="119">
        <v>56.09999999999999</v>
      </c>
      <c r="F51" s="119">
        <v>63.846970320432575</v>
      </c>
      <c r="G51" s="119">
        <v>6.580146941190672</v>
      </c>
      <c r="H51" s="169">
        <v>8.06533203356339</v>
      </c>
      <c r="I51" s="169">
        <v>0.00917909117596</v>
      </c>
      <c r="J51" s="192">
        <v>0.0009460083762983832</v>
      </c>
    </row>
    <row r="52" ht="18" customHeight="1" x14ac:dyDescent="0.2">
      <c r="B52" s="122" t="s">
        <v>163</v>
      </c>
      <c r="C52" s="169">
        <v>311.7669130809977</v>
      </c>
      <c r="D52" s="124" t="s">
        <v>158</v>
      </c>
      <c r="E52" s="119">
        <v>66.97680000000001</v>
      </c>
      <c r="F52" s="119">
        <v>0.7794172827020581</v>
      </c>
      <c r="G52" s="119">
        <v>0.15588345655324173</v>
      </c>
      <c r="H52" s="169">
        <v>20.88115018404337</v>
      </c>
      <c r="I52" s="169">
        <v>0.00024299652023</v>
      </c>
      <c r="J52" s="192">
        <v>0.00004859930405</v>
      </c>
    </row>
    <row r="53" ht="18" customHeight="1" x14ac:dyDescent="0.2">
      <c r="B53" s="122" t="s">
        <v>209</v>
      </c>
      <c r="C53" s="119" t="s">
        <v>210</v>
      </c>
      <c r="D53" s="124" t="s">
        <v>158</v>
      </c>
      <c r="E53" s="49"/>
      <c r="F53" s="49"/>
      <c r="G53" s="49"/>
      <c r="H53" s="119">
        <v>1.19194726209127</v>
      </c>
      <c r="I53" s="119" t="s">
        <v>98</v>
      </c>
      <c r="J53" s="188" t="s">
        <v>98</v>
      </c>
    </row>
    <row r="54" ht="18" customHeight="1" x14ac:dyDescent="0.2">
      <c r="B54" s="194" t="s">
        <v>211</v>
      </c>
      <c r="C54" s="169" t="s">
        <v>210</v>
      </c>
      <c r="D54" s="124" t="s">
        <v>158</v>
      </c>
      <c r="E54" s="180" t="s">
        <v>210</v>
      </c>
      <c r="F54" s="180" t="s">
        <v>98</v>
      </c>
      <c r="G54" s="180" t="s">
        <v>98</v>
      </c>
      <c r="H54" s="169">
        <v>1.19194726209127</v>
      </c>
      <c r="I54" s="169" t="s">
        <v>98</v>
      </c>
      <c r="J54" s="192" t="s">
        <v>98</v>
      </c>
    </row>
    <row r="55" ht="18" customHeight="1" x14ac:dyDescent="0.2">
      <c r="B55" s="177" t="s">
        <v>214</v>
      </c>
      <c r="C55" s="119">
        <v>1108.4694399799507</v>
      </c>
      <c r="D55" s="124" t="s">
        <v>158</v>
      </c>
      <c r="E55" s="49"/>
      <c r="F55" s="49"/>
      <c r="G55" s="49"/>
      <c r="H55" s="119">
        <v>76.83013402778224</v>
      </c>
      <c r="I55" s="119">
        <v>0.07175012850151001</v>
      </c>
      <c r="J55" s="188">
        <v>0.00146972382858</v>
      </c>
    </row>
    <row r="56" ht="18" customHeight="1" x14ac:dyDescent="0.2">
      <c r="B56" s="122" t="s">
        <v>188</v>
      </c>
      <c r="C56" s="169">
        <v>1105.1189355454105</v>
      </c>
      <c r="D56" s="124" t="s">
        <v>158</v>
      </c>
      <c r="E56" s="119">
        <v>69.3</v>
      </c>
      <c r="F56" s="119">
        <v>64.89667871668009</v>
      </c>
      <c r="G56" s="119">
        <v>1.327742386864302</v>
      </c>
      <c r="H56" s="169">
        <v>76.58474223329695</v>
      </c>
      <c r="I56" s="169">
        <v>0.07171854850381</v>
      </c>
      <c r="J56" s="192">
        <v>0.00146731325325</v>
      </c>
    </row>
    <row r="57" ht="18" customHeight="1" x14ac:dyDescent="0.2">
      <c r="B57" s="122" t="s">
        <v>189</v>
      </c>
      <c r="C57" s="169">
        <v>0.31686541200952</v>
      </c>
      <c r="D57" s="124" t="s">
        <v>158</v>
      </c>
      <c r="E57" s="119">
        <v>74.10000000001442</v>
      </c>
      <c r="F57" s="119">
        <v>4.114732692758614</v>
      </c>
      <c r="G57" s="119">
        <v>1.8723782953696912</v>
      </c>
      <c r="H57" s="169">
        <v>0.02347972702991</v>
      </c>
      <c r="I57" s="169">
        <v>0.00000130381647</v>
      </c>
      <c r="J57" s="192">
        <v>5.9329192e-7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3.0271091752128</v>
      </c>
      <c r="D59" s="124" t="s">
        <v>158</v>
      </c>
      <c r="E59" s="49"/>
      <c r="F59" s="49"/>
      <c r="G59" s="49"/>
      <c r="H59" s="119">
        <v>0.2218871025431</v>
      </c>
      <c r="I59" s="119">
        <v>0.00003027109175</v>
      </c>
      <c r="J59" s="188">
        <v>0.00000181626551</v>
      </c>
    </row>
    <row r="60" ht="18" customHeight="1" x14ac:dyDescent="0.2">
      <c r="B60" s="194" t="s">
        <v>215</v>
      </c>
      <c r="C60" s="169">
        <v>3.0271091752128</v>
      </c>
      <c r="D60" s="124" t="s">
        <v>158</v>
      </c>
      <c r="E60" s="119">
        <v>73.30000000000058</v>
      </c>
      <c r="F60" s="119">
        <v>9.99999999929702</v>
      </c>
      <c r="G60" s="119">
        <v>0.6000000016095619</v>
      </c>
      <c r="H60" s="169">
        <v>0.2218871025431</v>
      </c>
      <c r="I60" s="169">
        <v>0.00003027109175</v>
      </c>
      <c r="J60" s="192">
        <v>0.00000181626551</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0.00652984731789</v>
      </c>
      <c r="D62" s="124" t="s">
        <v>158</v>
      </c>
      <c r="E62" s="119">
        <v>66.97679999986906</v>
      </c>
      <c r="F62" s="119">
        <v>0.7794179177905453</v>
      </c>
      <c r="G62" s="119">
        <v>0.15588419612985924</v>
      </c>
      <c r="H62" s="169">
        <v>0.00043734827784</v>
      </c>
      <c r="I62" s="169">
        <v>5.08948e-9</v>
      </c>
      <c r="J62" s="192">
        <v>1.0179e-9</v>
      </c>
    </row>
    <row r="63" ht="18" customHeight="1" x14ac:dyDescent="0.2">
      <c r="B63" s="122" t="s">
        <v>209</v>
      </c>
      <c r="C63" s="119" t="s">
        <v>210</v>
      </c>
      <c r="D63" s="124" t="s">
        <v>158</v>
      </c>
      <c r="E63" s="49"/>
      <c r="F63" s="49"/>
      <c r="G63" s="49"/>
      <c r="H63" s="119">
        <v>0.00002496491227</v>
      </c>
      <c r="I63" s="119" t="s">
        <v>98</v>
      </c>
      <c r="J63" s="188" t="s">
        <v>98</v>
      </c>
    </row>
    <row r="64" ht="18" customHeight="1" x14ac:dyDescent="0.2">
      <c r="B64" s="194" t="s">
        <v>211</v>
      </c>
      <c r="C64" s="169" t="s">
        <v>210</v>
      </c>
      <c r="D64" s="124" t="s">
        <v>158</v>
      </c>
      <c r="E64" s="180" t="s">
        <v>210</v>
      </c>
      <c r="F64" s="180" t="s">
        <v>98</v>
      </c>
      <c r="G64" s="180" t="s">
        <v>98</v>
      </c>
      <c r="H64" s="169">
        <v>0.00002496491227</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781.5930000000003</v>
      </c>
      <c r="D66" s="124" t="s">
        <v>158</v>
      </c>
      <c r="E66" s="49"/>
      <c r="F66" s="49"/>
      <c r="G66" s="49"/>
      <c r="H66" s="119">
        <v>57.91604130000002</v>
      </c>
      <c r="I66" s="119">
        <v>0.00259488876</v>
      </c>
      <c r="J66" s="188">
        <v>0.0223535598</v>
      </c>
    </row>
    <row r="67" ht="18" customHeight="1" x14ac:dyDescent="0.2">
      <c r="B67" s="122" t="s">
        <v>157</v>
      </c>
      <c r="C67" s="169">
        <v>781.5930000000003</v>
      </c>
      <c r="D67" s="124" t="s">
        <v>158</v>
      </c>
      <c r="E67" s="119">
        <v>74.1</v>
      </c>
      <c r="F67" s="119">
        <v>3.319999999999999</v>
      </c>
      <c r="G67" s="119">
        <v>28.599999999999987</v>
      </c>
      <c r="H67" s="169">
        <v>57.91604130000002</v>
      </c>
      <c r="I67" s="169">
        <v>0.00259488876</v>
      </c>
      <c r="J67" s="192">
        <v>0.0223535598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1786.9598536997655</v>
      </c>
      <c r="D72" s="124" t="s">
        <v>158</v>
      </c>
      <c r="E72" s="49"/>
      <c r="F72" s="49"/>
      <c r="G72" s="49"/>
      <c r="H72" s="119">
        <v>132.4123796761928</v>
      </c>
      <c r="I72" s="119">
        <v>0.0125087189759</v>
      </c>
      <c r="J72" s="188">
        <v>0.0035756015611</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1785.2780000000005</v>
      </c>
      <c r="D74" s="124" t="s">
        <v>158</v>
      </c>
      <c r="E74" s="119">
        <v>74.1</v>
      </c>
      <c r="F74" s="119">
        <v>6.999999999999998</v>
      </c>
      <c r="G74" s="119">
        <v>1.9999999999999996</v>
      </c>
      <c r="H74" s="169">
        <v>132.28909980000003</v>
      </c>
      <c r="I74" s="169">
        <v>0.012496946</v>
      </c>
      <c r="J74" s="192">
        <v>0.003570556</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1.68185369976504</v>
      </c>
      <c r="D76" s="124" t="s">
        <v>158</v>
      </c>
      <c r="E76" s="49"/>
      <c r="F76" s="49"/>
      <c r="G76" s="49"/>
      <c r="H76" s="119">
        <v>0.12327987619278</v>
      </c>
      <c r="I76" s="119">
        <v>0.0000117729759</v>
      </c>
      <c r="J76" s="188">
        <v>0.0000050455611</v>
      </c>
    </row>
    <row r="77" ht="18" customHeight="1" x14ac:dyDescent="0.2">
      <c r="B77" s="194" t="s">
        <v>215</v>
      </c>
      <c r="C77" s="169">
        <v>1.68185369976504</v>
      </c>
      <c r="D77" s="124" t="s">
        <v>158</v>
      </c>
      <c r="E77" s="180">
        <v>73.30000000000153</v>
      </c>
      <c r="F77" s="180">
        <v>7.000000000977922</v>
      </c>
      <c r="G77" s="180">
        <v>3.000000000419109</v>
      </c>
      <c r="H77" s="169">
        <v>0.12327987619278</v>
      </c>
      <c r="I77" s="169">
        <v>0.0000117729759</v>
      </c>
      <c r="J77" s="192">
        <v>0.0000050455611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92409.61407992509</v>
      </c>
      <c r="D10" s="198" t="s">
        <v>155</v>
      </c>
      <c r="E10" s="199"/>
      <c r="F10" s="199"/>
      <c r="G10" s="199"/>
      <c r="H10" s="198">
        <v>2790.078246126509</v>
      </c>
      <c r="I10" s="198">
        <v>14.496635432449251</v>
      </c>
      <c r="J10" s="200">
        <v>0.41743630442796</v>
      </c>
      <c r="K10" s="201" t="s">
        <v>98</v>
      </c>
    </row>
    <row r="11" ht="18" customHeight="1" x14ac:dyDescent="0.2">
      <c r="B11" s="122" t="s">
        <v>157</v>
      </c>
      <c r="C11" s="119">
        <v>16737.893039925093</v>
      </c>
      <c r="D11" s="119" t="s">
        <v>158</v>
      </c>
      <c r="E11" s="119">
        <v>72.07662560925937</v>
      </c>
      <c r="F11" s="119">
        <v>6.404574159575926</v>
      </c>
      <c r="G11" s="119">
        <v>13.435340504778756</v>
      </c>
      <c r="H11" s="119">
        <v>1206.410850126509</v>
      </c>
      <c r="I11" s="119">
        <v>0.10719907724925</v>
      </c>
      <c r="J11" s="119">
        <v>0.22487929232396</v>
      </c>
      <c r="K11" s="188" t="s">
        <v>98</v>
      </c>
    </row>
    <row r="12" ht="18" customHeight="1" x14ac:dyDescent="0.2">
      <c r="B12" s="122" t="s">
        <v>159</v>
      </c>
      <c r="C12" s="119">
        <v>99.15</v>
      </c>
      <c r="D12" s="119" t="s">
        <v>158</v>
      </c>
      <c r="E12" s="119">
        <v>98.22753403933434</v>
      </c>
      <c r="F12" s="119">
        <v>295.0277357539082</v>
      </c>
      <c r="G12" s="119">
        <v>1.4999999999999998</v>
      </c>
      <c r="H12" s="119">
        <v>9.73926</v>
      </c>
      <c r="I12" s="119">
        <v>0.029252</v>
      </c>
      <c r="J12" s="119">
        <v>0.000148725</v>
      </c>
      <c r="K12" s="188" t="s">
        <v>98</v>
      </c>
    </row>
    <row r="13" ht="18" customHeight="1" x14ac:dyDescent="0.2">
      <c r="B13" s="122" t="s">
        <v>160</v>
      </c>
      <c r="C13" s="119">
        <v>28055.759999999995</v>
      </c>
      <c r="D13" s="119" t="s">
        <v>158</v>
      </c>
      <c r="E13" s="119">
        <v>56.1</v>
      </c>
      <c r="F13" s="119">
        <v>5.000000000000002</v>
      </c>
      <c r="G13" s="119">
        <v>0.1</v>
      </c>
      <c r="H13" s="119">
        <v>1573.9281359999998</v>
      </c>
      <c r="I13" s="119">
        <v>0.1402788</v>
      </c>
      <c r="J13" s="119">
        <v>0.0028055759999999997</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47516.81103999999</v>
      </c>
      <c r="D16" s="119" t="s">
        <v>158</v>
      </c>
      <c r="E16" s="119">
        <v>111.85611463508685</v>
      </c>
      <c r="F16" s="119">
        <v>299.2605194660387</v>
      </c>
      <c r="G16" s="119">
        <v>3.990223816669664</v>
      </c>
      <c r="H16" s="119">
        <v>5315.045862784</v>
      </c>
      <c r="I16" s="119">
        <v>14.2199055552</v>
      </c>
      <c r="J16" s="119">
        <v>0.189602711104</v>
      </c>
      <c r="K16" s="188" t="s">
        <v>98</v>
      </c>
    </row>
    <row r="17" ht="18" customHeight="1" x14ac:dyDescent="0.2">
      <c r="B17" s="168" t="s">
        <v>232</v>
      </c>
      <c r="C17" s="125">
        <v>10423.783039999997</v>
      </c>
      <c r="D17" s="125" t="s">
        <v>155</v>
      </c>
      <c r="E17" s="49"/>
      <c r="F17" s="49"/>
      <c r="G17" s="49"/>
      <c r="H17" s="125">
        <v>607.7127316999998</v>
      </c>
      <c r="I17" s="125">
        <v>0.1140746052</v>
      </c>
      <c r="J17" s="202">
        <v>0.002710837304</v>
      </c>
      <c r="K17" s="188" t="s">
        <v>98</v>
      </c>
    </row>
    <row r="18" ht="18" customHeight="1" x14ac:dyDescent="0.2">
      <c r="B18" s="122" t="s">
        <v>157</v>
      </c>
      <c r="C18" s="119">
        <v>2543.152</v>
      </c>
      <c r="D18" s="119" t="s">
        <v>158</v>
      </c>
      <c r="E18" s="119">
        <v>71.62275385034003</v>
      </c>
      <c r="F18" s="119">
        <v>8.838421769520657</v>
      </c>
      <c r="G18" s="119">
        <v>0.48384217695206583</v>
      </c>
      <c r="H18" s="119">
        <v>182.14754969999998</v>
      </c>
      <c r="I18" s="119">
        <v>0.02247745</v>
      </c>
      <c r="J18" s="119">
        <v>0.0012304842</v>
      </c>
      <c r="K18" s="188" t="s">
        <v>98</v>
      </c>
    </row>
    <row r="19" ht="18" customHeight="1" x14ac:dyDescent="0.2">
      <c r="B19" s="122" t="s">
        <v>159</v>
      </c>
      <c r="C19" s="119">
        <v>1.7</v>
      </c>
      <c r="D19" s="119" t="s">
        <v>158</v>
      </c>
      <c r="E19" s="119">
        <v>96.1</v>
      </c>
      <c r="F19" s="119">
        <v>10</v>
      </c>
      <c r="G19" s="119">
        <v>1.5000000000000002</v>
      </c>
      <c r="H19" s="119">
        <v>0.16337</v>
      </c>
      <c r="I19" s="119">
        <v>0.000017</v>
      </c>
      <c r="J19" s="119">
        <v>0.00000255</v>
      </c>
      <c r="K19" s="188" t="s">
        <v>98</v>
      </c>
    </row>
    <row r="20" ht="18" customHeight="1" x14ac:dyDescent="0.2">
      <c r="B20" s="122" t="s">
        <v>160</v>
      </c>
      <c r="C20" s="119">
        <v>7582.919999999998</v>
      </c>
      <c r="D20" s="119" t="s">
        <v>158</v>
      </c>
      <c r="E20" s="119">
        <v>56.1</v>
      </c>
      <c r="F20" s="119">
        <v>5.000000000000001</v>
      </c>
      <c r="G20" s="119">
        <v>0.10000000000000003</v>
      </c>
      <c r="H20" s="119">
        <v>425.4018119999999</v>
      </c>
      <c r="I20" s="119">
        <v>0.0379146</v>
      </c>
      <c r="J20" s="119">
        <v>0.000758292</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296.01104</v>
      </c>
      <c r="D23" s="119" t="s">
        <v>158</v>
      </c>
      <c r="E23" s="119">
        <v>88.9029773484124</v>
      </c>
      <c r="F23" s="119">
        <v>181.29578950839132</v>
      </c>
      <c r="G23" s="119">
        <v>2.430690098585512</v>
      </c>
      <c r="H23" s="119">
        <v>26.316262784</v>
      </c>
      <c r="I23" s="119">
        <v>0.0536655552</v>
      </c>
      <c r="J23" s="119">
        <v>0.000719511104</v>
      </c>
      <c r="K23" s="188" t="s">
        <v>98</v>
      </c>
    </row>
    <row r="24" ht="18" customHeight="1" x14ac:dyDescent="0.2">
      <c r="B24" s="177" t="s">
        <v>234</v>
      </c>
      <c r="C24" s="125">
        <v>10423.783039999998</v>
      </c>
      <c r="D24" s="125" t="s">
        <v>155</v>
      </c>
      <c r="E24" s="49"/>
      <c r="F24" s="49"/>
      <c r="G24" s="49"/>
      <c r="H24" s="125">
        <v>607.7127316999998</v>
      </c>
      <c r="I24" s="125">
        <v>0.1140746052</v>
      </c>
      <c r="J24" s="202">
        <v>0.0027108373040000003</v>
      </c>
      <c r="K24" s="188" t="s">
        <v>98</v>
      </c>
    </row>
    <row r="25" ht="18" customHeight="1" x14ac:dyDescent="0.2">
      <c r="B25" s="122" t="s">
        <v>157</v>
      </c>
      <c r="C25" s="169">
        <v>2543.152</v>
      </c>
      <c r="D25" s="119" t="s">
        <v>158</v>
      </c>
      <c r="E25" s="119">
        <v>71.62275385034003</v>
      </c>
      <c r="F25" s="119">
        <v>8.838421769520657</v>
      </c>
      <c r="G25" s="119">
        <v>0.48384217695206583</v>
      </c>
      <c r="H25" s="169">
        <v>182.14754969999998</v>
      </c>
      <c r="I25" s="169">
        <v>0.02247745</v>
      </c>
      <c r="J25" s="169">
        <v>0.0012304842</v>
      </c>
      <c r="K25" s="192" t="s">
        <v>98</v>
      </c>
    </row>
    <row r="26" ht="18" customHeight="1" x14ac:dyDescent="0.2">
      <c r="B26" s="122" t="s">
        <v>159</v>
      </c>
      <c r="C26" s="169">
        <v>1.7</v>
      </c>
      <c r="D26" s="119" t="s">
        <v>158</v>
      </c>
      <c r="E26" s="119">
        <v>96.1</v>
      </c>
      <c r="F26" s="119">
        <v>10</v>
      </c>
      <c r="G26" s="119">
        <v>1.5000000000000002</v>
      </c>
      <c r="H26" s="169">
        <v>0.16337</v>
      </c>
      <c r="I26" s="169">
        <v>0.000017</v>
      </c>
      <c r="J26" s="169">
        <v>0.00000255</v>
      </c>
      <c r="K26" s="192" t="s">
        <v>98</v>
      </c>
    </row>
    <row r="27" ht="18" customHeight="1" x14ac:dyDescent="0.2">
      <c r="B27" s="122" t="s">
        <v>160</v>
      </c>
      <c r="C27" s="169">
        <v>7582.919999999998</v>
      </c>
      <c r="D27" s="119" t="s">
        <v>158</v>
      </c>
      <c r="E27" s="119">
        <v>56.1</v>
      </c>
      <c r="F27" s="119">
        <v>5.000000000000001</v>
      </c>
      <c r="G27" s="119">
        <v>0.10000000000000003</v>
      </c>
      <c r="H27" s="169">
        <v>425.4018119999999</v>
      </c>
      <c r="I27" s="169">
        <v>0.0379146</v>
      </c>
      <c r="J27" s="169">
        <v>0.000758292</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296.01104</v>
      </c>
      <c r="D30" s="119" t="s">
        <v>158</v>
      </c>
      <c r="E30" s="119">
        <v>88.9029773484124</v>
      </c>
      <c r="F30" s="119">
        <v>181.29578950839132</v>
      </c>
      <c r="G30" s="119">
        <v>2.430690098585512</v>
      </c>
      <c r="H30" s="169">
        <v>26.316262784</v>
      </c>
      <c r="I30" s="169">
        <v>0.0536655552</v>
      </c>
      <c r="J30" s="169">
        <v>0.000719511104</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73125.94399999999</v>
      </c>
      <c r="D37" s="125" t="s">
        <v>155</v>
      </c>
      <c r="E37" s="49"/>
      <c r="F37" s="49"/>
      <c r="G37" s="49"/>
      <c r="H37" s="119">
        <v>1544.3927313999998</v>
      </c>
      <c r="I37" s="119">
        <v>14.34458378</v>
      </c>
      <c r="J37" s="119">
        <v>0.1936171754</v>
      </c>
      <c r="K37" s="188" t="s">
        <v>98</v>
      </c>
    </row>
    <row r="38" ht="18" customHeight="1" x14ac:dyDescent="0.2">
      <c r="B38" s="122" t="s">
        <v>157</v>
      </c>
      <c r="C38" s="119">
        <v>6302.294</v>
      </c>
      <c r="D38" s="119" t="s">
        <v>158</v>
      </c>
      <c r="E38" s="119">
        <v>69.90532358534844</v>
      </c>
      <c r="F38" s="119">
        <v>8.184603891852714</v>
      </c>
      <c r="G38" s="119">
        <v>0.4184603891852713</v>
      </c>
      <c r="H38" s="119">
        <v>440.56390139999996</v>
      </c>
      <c r="I38" s="119">
        <v>0.05158178</v>
      </c>
      <c r="J38" s="119">
        <v>0.0026372604</v>
      </c>
      <c r="K38" s="188" t="s">
        <v>98</v>
      </c>
    </row>
    <row r="39" ht="18" customHeight="1" x14ac:dyDescent="0.2">
      <c r="B39" s="122" t="s">
        <v>159</v>
      </c>
      <c r="C39" s="119">
        <v>97.45</v>
      </c>
      <c r="D39" s="119" t="s">
        <v>158</v>
      </c>
      <c r="E39" s="119">
        <v>98.26464853771164</v>
      </c>
      <c r="F39" s="119">
        <v>300</v>
      </c>
      <c r="G39" s="119">
        <v>1.4999999999999998</v>
      </c>
      <c r="H39" s="119">
        <v>9.57589</v>
      </c>
      <c r="I39" s="119">
        <v>0.029235</v>
      </c>
      <c r="J39" s="119">
        <v>0.000146175</v>
      </c>
      <c r="K39" s="188" t="s">
        <v>98</v>
      </c>
    </row>
    <row r="40" ht="18" customHeight="1" x14ac:dyDescent="0.2">
      <c r="B40" s="122" t="s">
        <v>160</v>
      </c>
      <c r="C40" s="119">
        <v>19505.399999999998</v>
      </c>
      <c r="D40" s="119" t="s">
        <v>158</v>
      </c>
      <c r="E40" s="119">
        <v>56.1</v>
      </c>
      <c r="F40" s="119">
        <v>5.000000000000001</v>
      </c>
      <c r="G40" s="119">
        <v>0.1</v>
      </c>
      <c r="H40" s="119">
        <v>1094.2529399999999</v>
      </c>
      <c r="I40" s="119">
        <v>0.097527</v>
      </c>
      <c r="J40" s="119">
        <v>0.00195054</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47220.799999999996</v>
      </c>
      <c r="D43" s="119" t="s">
        <v>158</v>
      </c>
      <c r="E43" s="119">
        <v>112</v>
      </c>
      <c r="F43" s="119">
        <v>300</v>
      </c>
      <c r="G43" s="119">
        <v>4.000000000000001</v>
      </c>
      <c r="H43" s="119">
        <v>5288.7296</v>
      </c>
      <c r="I43" s="119">
        <v>14.16624</v>
      </c>
      <c r="J43" s="119">
        <v>0.1888832</v>
      </c>
      <c r="K43" s="188" t="s">
        <v>98</v>
      </c>
    </row>
    <row r="44" ht="18" customHeight="1" x14ac:dyDescent="0.2">
      <c r="B44" s="177" t="s">
        <v>237</v>
      </c>
      <c r="C44" s="125">
        <v>72795.97799999999</v>
      </c>
      <c r="D44" s="125" t="s">
        <v>155</v>
      </c>
      <c r="E44" s="49"/>
      <c r="F44" s="49"/>
      <c r="G44" s="49"/>
      <c r="H44" s="125">
        <v>1521.5260875999998</v>
      </c>
      <c r="I44" s="125">
        <v>14.341284120000001</v>
      </c>
      <c r="J44" s="202">
        <v>0.1934191958</v>
      </c>
      <c r="K44" s="188" t="s">
        <v>98</v>
      </c>
    </row>
    <row r="45" ht="18" customHeight="1" x14ac:dyDescent="0.2">
      <c r="B45" s="122" t="s">
        <v>157</v>
      </c>
      <c r="C45" s="169">
        <v>5972.3279999999995</v>
      </c>
      <c r="D45" s="119" t="s">
        <v>158</v>
      </c>
      <c r="E45" s="119">
        <v>69.93876719430011</v>
      </c>
      <c r="F45" s="119">
        <v>8.084304813801252</v>
      </c>
      <c r="G45" s="119">
        <v>0.40843048138012517</v>
      </c>
      <c r="H45" s="169">
        <v>417.69725759999994</v>
      </c>
      <c r="I45" s="169">
        <v>0.04828212</v>
      </c>
      <c r="J45" s="169">
        <v>0.0024392808</v>
      </c>
      <c r="K45" s="192" t="s">
        <v>98</v>
      </c>
    </row>
    <row r="46" ht="18" customHeight="1" x14ac:dyDescent="0.2">
      <c r="B46" s="122" t="s">
        <v>159</v>
      </c>
      <c r="C46" s="169">
        <v>97.45</v>
      </c>
      <c r="D46" s="119" t="s">
        <v>158</v>
      </c>
      <c r="E46" s="119">
        <v>98.26464853771164</v>
      </c>
      <c r="F46" s="119">
        <v>300</v>
      </c>
      <c r="G46" s="119">
        <v>1.4999999999999998</v>
      </c>
      <c r="H46" s="169">
        <v>9.57589</v>
      </c>
      <c r="I46" s="169">
        <v>0.029235</v>
      </c>
      <c r="J46" s="169">
        <v>0.000146175</v>
      </c>
      <c r="K46" s="192" t="s">
        <v>98</v>
      </c>
    </row>
    <row r="47" ht="18" customHeight="1" x14ac:dyDescent="0.2">
      <c r="B47" s="122" t="s">
        <v>160</v>
      </c>
      <c r="C47" s="169">
        <v>19505.399999999998</v>
      </c>
      <c r="D47" s="119" t="s">
        <v>158</v>
      </c>
      <c r="E47" s="119">
        <v>56.1</v>
      </c>
      <c r="F47" s="119">
        <v>5.000000000000001</v>
      </c>
      <c r="G47" s="119">
        <v>0.1</v>
      </c>
      <c r="H47" s="169">
        <v>1094.2529399999999</v>
      </c>
      <c r="I47" s="169">
        <v>0.097527</v>
      </c>
      <c r="J47" s="169">
        <v>0.00195054</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47220.799999999996</v>
      </c>
      <c r="D50" s="119" t="s">
        <v>158</v>
      </c>
      <c r="E50" s="119">
        <v>112</v>
      </c>
      <c r="F50" s="119">
        <v>300</v>
      </c>
      <c r="G50" s="119">
        <v>4.000000000000001</v>
      </c>
      <c r="H50" s="169">
        <v>5288.7296</v>
      </c>
      <c r="I50" s="169">
        <v>14.16624</v>
      </c>
      <c r="J50" s="169">
        <v>0.1888832</v>
      </c>
      <c r="K50" s="192" t="s">
        <v>98</v>
      </c>
    </row>
    <row r="51" ht="18" customHeight="1" x14ac:dyDescent="0.2">
      <c r="B51" s="177" t="s">
        <v>238</v>
      </c>
      <c r="C51" s="125">
        <v>329.96600000000007</v>
      </c>
      <c r="D51" s="125" t="s">
        <v>158</v>
      </c>
      <c r="E51" s="49"/>
      <c r="F51" s="49"/>
      <c r="G51" s="49"/>
      <c r="H51" s="125">
        <v>22.86664380000001</v>
      </c>
      <c r="I51" s="125">
        <v>0.00329966</v>
      </c>
      <c r="J51" s="202">
        <v>0.0001979796</v>
      </c>
      <c r="K51" s="203"/>
    </row>
    <row r="52" ht="18" customHeight="1" x14ac:dyDescent="0.2">
      <c r="B52" s="122" t="s">
        <v>157</v>
      </c>
      <c r="C52" s="169">
        <v>329.96600000000007</v>
      </c>
      <c r="D52" s="119" t="s">
        <v>158</v>
      </c>
      <c r="E52" s="119">
        <v>69.30000000000001</v>
      </c>
      <c r="F52" s="119">
        <v>9.999999999999998</v>
      </c>
      <c r="G52" s="119">
        <v>0.5999999999999999</v>
      </c>
      <c r="H52" s="169">
        <v>22.86664380000001</v>
      </c>
      <c r="I52" s="169">
        <v>0.00329966</v>
      </c>
      <c r="J52" s="169">
        <v>0.0001979796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8859.887039925094</v>
      </c>
      <c r="D57" s="125" t="s">
        <v>155</v>
      </c>
      <c r="E57" s="49"/>
      <c r="F57" s="49"/>
      <c r="G57" s="49"/>
      <c r="H57" s="119">
        <v>637.9727830265091</v>
      </c>
      <c r="I57" s="119">
        <v>0.03797704724925</v>
      </c>
      <c r="J57" s="119">
        <v>0.22110829172396002</v>
      </c>
      <c r="K57" s="188" t="s">
        <v>98</v>
      </c>
    </row>
    <row r="58" ht="18" customHeight="1" x14ac:dyDescent="0.2">
      <c r="B58" s="122" t="s">
        <v>157</v>
      </c>
      <c r="C58" s="119">
        <v>7892.447039925093</v>
      </c>
      <c r="D58" s="119" t="s">
        <v>158</v>
      </c>
      <c r="E58" s="119">
        <v>73.9567077325677</v>
      </c>
      <c r="F58" s="119">
        <v>4.198931849856864</v>
      </c>
      <c r="G58" s="119">
        <v>28.002918056458398</v>
      </c>
      <c r="H58" s="119">
        <v>583.6993990265091</v>
      </c>
      <c r="I58" s="119">
        <v>0.03313984724925</v>
      </c>
      <c r="J58" s="119">
        <v>0.22101154772396</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967.4399999999999</v>
      </c>
      <c r="D60" s="119" t="s">
        <v>158</v>
      </c>
      <c r="E60" s="119">
        <v>56.1</v>
      </c>
      <c r="F60" s="119">
        <v>5</v>
      </c>
      <c r="G60" s="119">
        <v>0.1</v>
      </c>
      <c r="H60" s="119">
        <v>54.273384</v>
      </c>
      <c r="I60" s="119">
        <v>0.0048372</v>
      </c>
      <c r="J60" s="119">
        <v>0.000096744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1132.893</v>
      </c>
      <c r="D64" s="119" t="s">
        <v>155</v>
      </c>
      <c r="E64" s="49"/>
      <c r="F64" s="49"/>
      <c r="G64" s="49"/>
      <c r="H64" s="119">
        <v>65.4031287</v>
      </c>
      <c r="I64" s="119">
        <v>0.0059056049999999995</v>
      </c>
      <c r="J64" s="119">
        <v>0.0001374033</v>
      </c>
      <c r="K64" s="188" t="s">
        <v>98</v>
      </c>
    </row>
    <row r="65" ht="18" customHeight="1" x14ac:dyDescent="0.2">
      <c r="B65" s="122" t="s">
        <v>157</v>
      </c>
      <c r="C65" s="169">
        <v>165.45299999999997</v>
      </c>
      <c r="D65" s="119" t="s">
        <v>158</v>
      </c>
      <c r="E65" s="180">
        <v>67.26831607767765</v>
      </c>
      <c r="F65" s="180">
        <v>6.457453174013165</v>
      </c>
      <c r="G65" s="180">
        <v>0.24574531740131644</v>
      </c>
      <c r="H65" s="169">
        <v>11.1297447</v>
      </c>
      <c r="I65" s="169">
        <v>0.001068405</v>
      </c>
      <c r="J65" s="169">
        <v>0.0000406593</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967.4399999999999</v>
      </c>
      <c r="D67" s="119" t="s">
        <v>158</v>
      </c>
      <c r="E67" s="180">
        <v>56.1</v>
      </c>
      <c r="F67" s="180">
        <v>5</v>
      </c>
      <c r="G67" s="180">
        <v>0.1</v>
      </c>
      <c r="H67" s="169">
        <v>54.273384</v>
      </c>
      <c r="I67" s="169">
        <v>0.0048372</v>
      </c>
      <c r="J67" s="169">
        <v>0.000096744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7726.994039925093</v>
      </c>
      <c r="D71" s="119" t="s">
        <v>158</v>
      </c>
      <c r="E71" s="49"/>
      <c r="F71" s="49"/>
      <c r="G71" s="49"/>
      <c r="H71" s="119">
        <v>572.5696543265092</v>
      </c>
      <c r="I71" s="119">
        <v>0.03207144224925</v>
      </c>
      <c r="J71" s="119">
        <v>0.22097088842396</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7726.239000000001</v>
      </c>
      <c r="D73" s="119" t="s">
        <v>158</v>
      </c>
      <c r="E73" s="119">
        <v>74.1</v>
      </c>
      <c r="F73" s="119">
        <v>4.149999999999999</v>
      </c>
      <c r="G73" s="119">
        <v>28.599999999999994</v>
      </c>
      <c r="H73" s="169">
        <v>572.5143099000001</v>
      </c>
      <c r="I73" s="169">
        <v>0.03206389185</v>
      </c>
      <c r="J73" s="169">
        <v>0.2209704354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0.75503992509103</v>
      </c>
      <c r="D75" s="119" t="s">
        <v>158</v>
      </c>
      <c r="E75" s="49"/>
      <c r="F75" s="49"/>
      <c r="G75" s="49"/>
      <c r="H75" s="119">
        <v>0.05534442650917</v>
      </c>
      <c r="I75" s="119">
        <v>0.00000755039925</v>
      </c>
      <c r="J75" s="119">
        <v>4.5302396e-7</v>
      </c>
      <c r="K75" s="203"/>
    </row>
    <row r="76" ht="18" customHeight="1" x14ac:dyDescent="0.2">
      <c r="B76" s="205" t="s">
        <v>215</v>
      </c>
      <c r="C76" s="169">
        <v>0.75503992509103</v>
      </c>
      <c r="D76" s="119" t="s">
        <v>158</v>
      </c>
      <c r="E76" s="119">
        <v>73.29999999999669</v>
      </c>
      <c r="F76" s="119">
        <v>9.999999998794369</v>
      </c>
      <c r="G76" s="119">
        <v>0.6000000065498284</v>
      </c>
      <c r="H76" s="169">
        <v>0.05534442650917</v>
      </c>
      <c r="I76" s="169">
        <v>0.00000755039925</v>
      </c>
      <c r="J76" s="169">
        <v>4.5302396e-7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737.1</v>
      </c>
      <c r="G11" s="266">
        <v>2513.4</v>
      </c>
      <c r="H11" s="266" t="s">
        <v>98</v>
      </c>
      <c r="I11" s="199"/>
      <c r="J11" s="266">
        <v>-27.1</v>
      </c>
      <c r="K11" s="124">
        <v>3277.6</v>
      </c>
      <c r="L11" s="266">
        <v>42.7215859752601</v>
      </c>
      <c r="M11" s="267" t="s">
        <v>158</v>
      </c>
      <c r="N11" s="124">
        <v>140024.2701925125</v>
      </c>
      <c r="O11" s="266">
        <v>20</v>
      </c>
      <c r="P11" s="124">
        <v>2800.48540385025</v>
      </c>
      <c r="Q11" s="124" t="s">
        <v>98</v>
      </c>
      <c r="R11" s="124">
        <v>2800.48540385025</v>
      </c>
      <c r="S11" s="266">
        <v>1</v>
      </c>
      <c r="T11" s="201">
        <v>10268.446480784249</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193.7</v>
      </c>
      <c r="H15" s="266">
        <v>517.2</v>
      </c>
      <c r="I15" s="266" t="s">
        <v>98</v>
      </c>
      <c r="J15" s="266">
        <v>6.9</v>
      </c>
      <c r="K15" s="124">
        <v>-330.40000000000003</v>
      </c>
      <c r="L15" s="266">
        <v>44.59</v>
      </c>
      <c r="M15" s="270" t="s">
        <v>158</v>
      </c>
      <c r="N15" s="124">
        <v>-14732.536000000002</v>
      </c>
      <c r="O15" s="266">
        <v>18.9</v>
      </c>
      <c r="P15" s="124">
        <v>-278.44493040000003</v>
      </c>
      <c r="Q15" s="124" t="s">
        <v>98</v>
      </c>
      <c r="R15" s="124">
        <v>-278.44493040000003</v>
      </c>
      <c r="S15" s="266">
        <v>1</v>
      </c>
      <c r="T15" s="201">
        <v>-1020.9647448000001</v>
      </c>
    </row>
    <row r="16" ht="18" customHeight="1" x14ac:dyDescent="0.2">
      <c r="B16" s="268"/>
      <c r="C16" s="269"/>
      <c r="D16" s="274" t="s">
        <v>204</v>
      </c>
      <c r="E16" s="265" t="s">
        <v>304</v>
      </c>
      <c r="F16" s="199"/>
      <c r="G16" s="266">
        <v>22</v>
      </c>
      <c r="H16" s="266">
        <v>9.8</v>
      </c>
      <c r="I16" s="266">
        <v>117.8</v>
      </c>
      <c r="J16" s="266">
        <v>0.2</v>
      </c>
      <c r="K16" s="124">
        <v>-105.8</v>
      </c>
      <c r="L16" s="266">
        <v>43.96</v>
      </c>
      <c r="M16" s="270" t="s">
        <v>158</v>
      </c>
      <c r="N16" s="124">
        <v>-4650.968</v>
      </c>
      <c r="O16" s="266">
        <v>19.5</v>
      </c>
      <c r="P16" s="124">
        <v>-90.693876</v>
      </c>
      <c r="Q16" s="124" t="s">
        <v>98</v>
      </c>
      <c r="R16" s="124">
        <v>-90.693876</v>
      </c>
      <c r="S16" s="266">
        <v>1</v>
      </c>
      <c r="T16" s="201">
        <v>-332.544212</v>
      </c>
    </row>
    <row r="17" ht="18" customHeight="1" x14ac:dyDescent="0.2">
      <c r="B17" s="268"/>
      <c r="C17" s="269"/>
      <c r="D17" s="274" t="s">
        <v>308</v>
      </c>
      <c r="E17" s="265" t="s">
        <v>304</v>
      </c>
      <c r="F17" s="199"/>
      <c r="G17" s="266">
        <v>3.5</v>
      </c>
      <c r="H17" s="266" t="s">
        <v>98</v>
      </c>
      <c r="I17" s="266" t="s">
        <v>98</v>
      </c>
      <c r="J17" s="266" t="s">
        <v>98</v>
      </c>
      <c r="K17" s="124">
        <v>3.5</v>
      </c>
      <c r="L17" s="266">
        <v>43.96</v>
      </c>
      <c r="M17" s="270" t="s">
        <v>158</v>
      </c>
      <c r="N17" s="124">
        <v>153.86</v>
      </c>
      <c r="O17" s="266">
        <v>20.6</v>
      </c>
      <c r="P17" s="124">
        <v>3.1695160000000007</v>
      </c>
      <c r="Q17" s="124" t="s">
        <v>98</v>
      </c>
      <c r="R17" s="124">
        <v>3.1695160000000007</v>
      </c>
      <c r="S17" s="266">
        <v>1</v>
      </c>
      <c r="T17" s="201">
        <v>11.621558666666669</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1008.6</v>
      </c>
      <c r="H19" s="266">
        <v>674.8</v>
      </c>
      <c r="I19" s="266">
        <v>2.7</v>
      </c>
      <c r="J19" s="266">
        <v>3.9</v>
      </c>
      <c r="K19" s="124">
        <v>327.2000000000001</v>
      </c>
      <c r="L19" s="266">
        <v>42.70999999999999</v>
      </c>
      <c r="M19" s="270" t="s">
        <v>158</v>
      </c>
      <c r="N19" s="124">
        <v>13974.712</v>
      </c>
      <c r="O19" s="266">
        <v>20.2</v>
      </c>
      <c r="P19" s="124">
        <v>282.2891824</v>
      </c>
      <c r="Q19" s="124" t="s">
        <v>98</v>
      </c>
      <c r="R19" s="124">
        <v>282.2891824</v>
      </c>
      <c r="S19" s="266">
        <v>1</v>
      </c>
      <c r="T19" s="201">
        <v>1035.0603354666666</v>
      </c>
    </row>
    <row r="20" ht="18" customHeight="1" x14ac:dyDescent="0.2">
      <c r="B20" s="268"/>
      <c r="C20" s="269"/>
      <c r="D20" s="274" t="s">
        <v>219</v>
      </c>
      <c r="E20" s="265" t="s">
        <v>304</v>
      </c>
      <c r="F20" s="199"/>
      <c r="G20" s="266">
        <v>46.2</v>
      </c>
      <c r="H20" s="266">
        <v>452.1</v>
      </c>
      <c r="I20" s="266">
        <v>1.5</v>
      </c>
      <c r="J20" s="266">
        <v>29.8</v>
      </c>
      <c r="K20" s="124">
        <v>-437.20000000000005</v>
      </c>
      <c r="L20" s="266">
        <v>40.4</v>
      </c>
      <c r="M20" s="270" t="s">
        <v>158</v>
      </c>
      <c r="N20" s="124">
        <v>-17662.88</v>
      </c>
      <c r="O20" s="266">
        <v>21.1</v>
      </c>
      <c r="P20" s="124">
        <v>-372.68676800000003</v>
      </c>
      <c r="Q20" s="124" t="s">
        <v>98</v>
      </c>
      <c r="R20" s="124">
        <v>-372.68676800000003</v>
      </c>
      <c r="S20" s="266">
        <v>1</v>
      </c>
      <c r="T20" s="201">
        <v>-1366.5181493333334</v>
      </c>
    </row>
    <row r="21" ht="18" customHeight="1" x14ac:dyDescent="0.2">
      <c r="B21" s="268"/>
      <c r="C21" s="269"/>
      <c r="D21" s="274" t="s">
        <v>190</v>
      </c>
      <c r="E21" s="265" t="s">
        <v>304</v>
      </c>
      <c r="F21" s="199"/>
      <c r="G21" s="266">
        <v>53.9</v>
      </c>
      <c r="H21" s="266">
        <v>155.2</v>
      </c>
      <c r="I21" s="199"/>
      <c r="J21" s="266">
        <v>2.5</v>
      </c>
      <c r="K21" s="124">
        <v>-103.79999999999998</v>
      </c>
      <c r="L21" s="266">
        <v>46.89000000000001</v>
      </c>
      <c r="M21" s="270" t="s">
        <v>158</v>
      </c>
      <c r="N21" s="124">
        <v>-4867.182</v>
      </c>
      <c r="O21" s="266">
        <v>17.2</v>
      </c>
      <c r="P21" s="124">
        <v>-83.71553039999999</v>
      </c>
      <c r="Q21" s="124" t="s">
        <v>98</v>
      </c>
      <c r="R21" s="124">
        <v>-83.71553039999999</v>
      </c>
      <c r="S21" s="266">
        <v>1</v>
      </c>
      <c r="T21" s="201">
        <v>-306.9569448</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67.1</v>
      </c>
      <c r="I23" s="199"/>
      <c r="J23" s="266">
        <v>-2.9</v>
      </c>
      <c r="K23" s="124">
        <v>-64.19999999999999</v>
      </c>
      <c r="L23" s="266">
        <v>44.59</v>
      </c>
      <c r="M23" s="270" t="s">
        <v>158</v>
      </c>
      <c r="N23" s="124">
        <v>-2862.678</v>
      </c>
      <c r="O23" s="266">
        <v>20</v>
      </c>
      <c r="P23" s="124">
        <v>-57.25356</v>
      </c>
      <c r="Q23" s="124">
        <v>73.93022</v>
      </c>
      <c r="R23" s="124">
        <v>-131.18378</v>
      </c>
      <c r="S23" s="266">
        <v>1</v>
      </c>
      <c r="T23" s="201">
        <v>-481.00719333333336</v>
      </c>
    </row>
    <row r="24" ht="18" customHeight="1" x14ac:dyDescent="0.2">
      <c r="B24" s="268"/>
      <c r="C24" s="269"/>
      <c r="D24" s="274" t="s">
        <v>312</v>
      </c>
      <c r="E24" s="265" t="s">
        <v>304</v>
      </c>
      <c r="F24" s="199"/>
      <c r="G24" s="266">
        <v>119.7</v>
      </c>
      <c r="H24" s="266">
        <v>4.5</v>
      </c>
      <c r="I24" s="199"/>
      <c r="J24" s="266" t="s">
        <v>98</v>
      </c>
      <c r="K24" s="124">
        <v>115.2</v>
      </c>
      <c r="L24" s="266">
        <v>33.5</v>
      </c>
      <c r="M24" s="270" t="s">
        <v>158</v>
      </c>
      <c r="N24" s="124">
        <v>3859.2000000000003</v>
      </c>
      <c r="O24" s="266">
        <v>22</v>
      </c>
      <c r="P24" s="124">
        <v>84.90240000000001</v>
      </c>
      <c r="Q24" s="124">
        <v>84.9024</v>
      </c>
      <c r="R24" s="124">
        <v>1.4210854715202e-14</v>
      </c>
      <c r="S24" s="266">
        <v>1</v>
      </c>
      <c r="T24" s="201">
        <v>5.2106467289074e-14</v>
      </c>
    </row>
    <row r="25" ht="18" customHeight="1" x14ac:dyDescent="0.2">
      <c r="B25" s="268"/>
      <c r="C25" s="269"/>
      <c r="D25" s="274" t="s">
        <v>215</v>
      </c>
      <c r="E25" s="265" t="s">
        <v>304</v>
      </c>
      <c r="F25" s="199"/>
      <c r="G25" s="266">
        <v>45.90000000000001</v>
      </c>
      <c r="H25" s="266">
        <v>12.8</v>
      </c>
      <c r="I25" s="266" t="s">
        <v>98</v>
      </c>
      <c r="J25" s="266">
        <v>-0.5</v>
      </c>
      <c r="K25" s="124">
        <v>33.60000000000001</v>
      </c>
      <c r="L25" s="266">
        <v>33.5</v>
      </c>
      <c r="M25" s="270" t="s">
        <v>158</v>
      </c>
      <c r="N25" s="124">
        <v>1125.6000000000004</v>
      </c>
      <c r="O25" s="266">
        <v>20</v>
      </c>
      <c r="P25" s="124">
        <v>22.512000000000008</v>
      </c>
      <c r="Q25" s="124">
        <v>22.39253688947863</v>
      </c>
      <c r="R25" s="124">
        <v>0.11946311052137659</v>
      </c>
      <c r="S25" s="266">
        <v>1</v>
      </c>
      <c r="T25" s="201">
        <v>0.43803140524504747</v>
      </c>
    </row>
    <row r="26" ht="18" customHeight="1" x14ac:dyDescent="0.2">
      <c r="B26" s="268"/>
      <c r="C26" s="269"/>
      <c r="D26" s="274" t="s">
        <v>313</v>
      </c>
      <c r="E26" s="265" t="s">
        <v>304</v>
      </c>
      <c r="F26" s="199"/>
      <c r="G26" s="266">
        <v>186.3</v>
      </c>
      <c r="H26" s="266">
        <v>6.4</v>
      </c>
      <c r="I26" s="199"/>
      <c r="J26" s="266">
        <v>22</v>
      </c>
      <c r="K26" s="124">
        <v>157.9</v>
      </c>
      <c r="L26" s="266">
        <v>31</v>
      </c>
      <c r="M26" s="270" t="s">
        <v>158</v>
      </c>
      <c r="N26" s="124">
        <v>4894.900000000001</v>
      </c>
      <c r="O26" s="266">
        <v>26.6</v>
      </c>
      <c r="P26" s="124">
        <v>130.20434000000003</v>
      </c>
      <c r="Q26" s="124" t="s">
        <v>98</v>
      </c>
      <c r="R26" s="124">
        <v>130.20434000000003</v>
      </c>
      <c r="S26" s="266">
        <v>1</v>
      </c>
      <c r="T26" s="201">
        <v>477.41591333333344</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481</v>
      </c>
      <c r="H28" s="266" t="s">
        <v>98</v>
      </c>
      <c r="I28" s="199"/>
      <c r="J28" s="266">
        <v>30.4</v>
      </c>
      <c r="K28" s="124">
        <v>450.6</v>
      </c>
      <c r="L28" s="266">
        <v>42.7</v>
      </c>
      <c r="M28" s="270" t="s">
        <v>158</v>
      </c>
      <c r="N28" s="124">
        <v>19240.620000000003</v>
      </c>
      <c r="O28" s="266">
        <v>20</v>
      </c>
      <c r="P28" s="124">
        <v>384.8124</v>
      </c>
      <c r="Q28" s="124" t="s">
        <v>98</v>
      </c>
      <c r="R28" s="124">
        <v>384.8124</v>
      </c>
      <c r="S28" s="266">
        <v>1</v>
      </c>
      <c r="T28" s="201">
        <v>1410.9788</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v>0.5</v>
      </c>
      <c r="G30" s="266" t="s">
        <v>98</v>
      </c>
      <c r="H30" s="266">
        <v>0.1</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138514.75419251248</v>
      </c>
      <c r="O32" s="288"/>
      <c r="P32" s="128">
        <v>2825.9212450502505</v>
      </c>
      <c r="Q32" s="128">
        <v>181.22515688947865</v>
      </c>
      <c r="R32" s="128">
        <v>2644.6960881607715</v>
      </c>
      <c r="S32" s="290"/>
      <c r="T32" s="291">
        <v>9697.218989922827</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0.1</v>
      </c>
      <c r="H34" s="266" t="s">
        <v>98</v>
      </c>
      <c r="I34" s="199"/>
      <c r="J34" s="266" t="s">
        <v>98</v>
      </c>
      <c r="K34" s="124">
        <v>0.1</v>
      </c>
      <c r="L34" s="266">
        <v>29.31</v>
      </c>
      <c r="M34" s="267" t="s">
        <v>158</v>
      </c>
      <c r="N34" s="124">
        <v>2.931</v>
      </c>
      <c r="O34" s="266">
        <v>26.8</v>
      </c>
      <c r="P34" s="124">
        <v>0.07855080000000002</v>
      </c>
      <c r="Q34" s="124" t="s">
        <v>98</v>
      </c>
      <c r="R34" s="124">
        <v>0.07855080000000002</v>
      </c>
      <c r="S34" s="266">
        <v>1</v>
      </c>
      <c r="T34" s="201">
        <v>0.28801960000000004</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1080.6</v>
      </c>
      <c r="H36" s="266">
        <v>35.8</v>
      </c>
      <c r="I36" s="266" t="s">
        <v>98</v>
      </c>
      <c r="J36" s="266">
        <v>24.6</v>
      </c>
      <c r="K36" s="124">
        <v>1020.1999999999999</v>
      </c>
      <c r="L36" s="266">
        <v>25.0607351499706</v>
      </c>
      <c r="M36" s="270" t="s">
        <v>158</v>
      </c>
      <c r="N36" s="124">
        <v>25566.962000000007</v>
      </c>
      <c r="O36" s="266">
        <v>25.48533433585385</v>
      </c>
      <c r="P36" s="124">
        <v>651.5825745220708</v>
      </c>
      <c r="Q36" s="124" t="s">
        <v>98</v>
      </c>
      <c r="R36" s="124">
        <v>651.5825745220708</v>
      </c>
      <c r="S36" s="266">
        <v>1</v>
      </c>
      <c r="T36" s="201">
        <v>2389.136106580926</v>
      </c>
    </row>
    <row r="37" ht="18" customHeight="1" x14ac:dyDescent="0.2">
      <c r="B37" s="268"/>
      <c r="C37" s="269"/>
      <c r="D37" s="276" t="s">
        <v>325</v>
      </c>
      <c r="E37" s="265" t="s">
        <v>304</v>
      </c>
      <c r="F37" s="266" t="s">
        <v>98</v>
      </c>
      <c r="G37" s="266">
        <v>40.1</v>
      </c>
      <c r="H37" s="266">
        <v>0.3</v>
      </c>
      <c r="I37" s="266" t="s">
        <v>98</v>
      </c>
      <c r="J37" s="266">
        <v>-6</v>
      </c>
      <c r="K37" s="124">
        <v>45.800000000000004</v>
      </c>
      <c r="L37" s="266">
        <v>17</v>
      </c>
      <c r="M37" s="270" t="s">
        <v>158</v>
      </c>
      <c r="N37" s="124">
        <v>778.6</v>
      </c>
      <c r="O37" s="266">
        <v>26.2090909090909</v>
      </c>
      <c r="P37" s="124">
        <v>20.406398181818176</v>
      </c>
      <c r="Q37" s="124" t="s">
        <v>98</v>
      </c>
      <c r="R37" s="124">
        <v>20.406398181818176</v>
      </c>
      <c r="S37" s="266">
        <v>1</v>
      </c>
      <c r="T37" s="201">
        <v>74.82345999999997</v>
      </c>
    </row>
    <row r="38" ht="18" customHeight="1" x14ac:dyDescent="0.2">
      <c r="B38" s="268"/>
      <c r="C38" s="269"/>
      <c r="D38" s="276" t="s">
        <v>326</v>
      </c>
      <c r="E38" s="265" t="s">
        <v>304</v>
      </c>
      <c r="F38" s="266" t="s">
        <v>98</v>
      </c>
      <c r="G38" s="266">
        <v>4.1</v>
      </c>
      <c r="H38" s="266" t="s">
        <v>98</v>
      </c>
      <c r="I38" s="199"/>
      <c r="J38" s="266" t="s">
        <v>98</v>
      </c>
      <c r="K38" s="124">
        <v>4.1</v>
      </c>
      <c r="L38" s="266">
        <v>10.5</v>
      </c>
      <c r="M38" s="270" t="s">
        <v>158</v>
      </c>
      <c r="N38" s="124">
        <v>43.05</v>
      </c>
      <c r="O38" s="266">
        <v>27.6</v>
      </c>
      <c r="P38" s="124">
        <v>1.18818</v>
      </c>
      <c r="Q38" s="124" t="s">
        <v>98</v>
      </c>
      <c r="R38" s="124">
        <v>1.18818</v>
      </c>
      <c r="S38" s="266">
        <v>1</v>
      </c>
      <c r="T38" s="201">
        <v>4.35666</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31</v>
      </c>
      <c r="H42" s="266">
        <v>1.1</v>
      </c>
      <c r="I42" s="199"/>
      <c r="J42" s="266">
        <v>0.7</v>
      </c>
      <c r="K42" s="124">
        <v>29.2</v>
      </c>
      <c r="L42" s="266">
        <v>29.31</v>
      </c>
      <c r="M42" s="270" t="s">
        <v>158</v>
      </c>
      <c r="N42" s="124">
        <v>855.852</v>
      </c>
      <c r="O42" s="266">
        <v>29.2</v>
      </c>
      <c r="P42" s="124">
        <v>24.9908784</v>
      </c>
      <c r="Q42" s="124" t="s">
        <v>98</v>
      </c>
      <c r="R42" s="124">
        <v>24.9908784</v>
      </c>
      <c r="S42" s="266">
        <v>1</v>
      </c>
      <c r="T42" s="201">
        <v>91.63322079999999</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27247.395000000008</v>
      </c>
      <c r="O45" s="288"/>
      <c r="P45" s="128">
        <v>698.246581903889</v>
      </c>
      <c r="Q45" s="128" t="s">
        <v>98</v>
      </c>
      <c r="R45" s="128">
        <v>698.246581903889</v>
      </c>
      <c r="S45" s="288"/>
      <c r="T45" s="291">
        <v>2560.237466980926</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1647.2</v>
      </c>
      <c r="G47" s="266">
        <v>1264.7</v>
      </c>
      <c r="H47" s="266">
        <v>389.4</v>
      </c>
      <c r="I47" s="266" t="s">
        <v>98</v>
      </c>
      <c r="J47" s="266">
        <v>-88.9</v>
      </c>
      <c r="K47" s="124">
        <v>2611.4</v>
      </c>
      <c r="L47" s="266">
        <v>34.8</v>
      </c>
      <c r="M47" s="267" t="s">
        <v>158</v>
      </c>
      <c r="N47" s="124">
        <v>90876.72</v>
      </c>
      <c r="O47" s="266">
        <v>15.26235130358346</v>
      </c>
      <c r="P47" s="124">
        <v>1386.9924259573893</v>
      </c>
      <c r="Q47" s="124">
        <v>264.35646</v>
      </c>
      <c r="R47" s="124">
        <v>1122.6359659573893</v>
      </c>
      <c r="S47" s="266">
        <v>1</v>
      </c>
      <c r="T47" s="201">
        <v>4116.331875177094</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90876.72</v>
      </c>
      <c r="O50" s="323"/>
      <c r="P50" s="128">
        <v>1386.9924259573893</v>
      </c>
      <c r="Q50" s="128">
        <v>264.35646</v>
      </c>
      <c r="R50" s="128">
        <v>1122.6359659573893</v>
      </c>
      <c r="S50" s="323"/>
      <c r="T50" s="291">
        <v>4116.331875177094</v>
      </c>
    </row>
    <row r="51" ht="18" customHeight="1" x14ac:dyDescent="0.2">
      <c r="B51" s="325" t="s">
        <v>339</v>
      </c>
      <c r="C51" s="326"/>
      <c r="D51" s="326"/>
      <c r="E51" s="282" t="s">
        <v>340</v>
      </c>
      <c r="F51" s="266">
        <v>413.4</v>
      </c>
      <c r="G51" s="266" t="s">
        <v>98</v>
      </c>
      <c r="H51" s="266" t="s">
        <v>98</v>
      </c>
      <c r="I51" s="283" t="s">
        <v>98</v>
      </c>
      <c r="J51" s="266" t="s">
        <v>98</v>
      </c>
      <c r="K51" s="124">
        <v>413.4</v>
      </c>
      <c r="L51" s="266">
        <v>1</v>
      </c>
      <c r="M51" s="327" t="s">
        <v>158</v>
      </c>
      <c r="N51" s="124">
        <v>413.4</v>
      </c>
      <c r="O51" s="266">
        <v>39</v>
      </c>
      <c r="P51" s="124">
        <v>16.1226</v>
      </c>
      <c r="Q51" s="124" t="s">
        <v>98</v>
      </c>
      <c r="R51" s="124">
        <v>16.1226</v>
      </c>
      <c r="S51" s="266">
        <v>1</v>
      </c>
      <c r="T51" s="201">
        <v>59.11619999999999</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413.4</v>
      </c>
      <c r="O53" s="288"/>
      <c r="P53" s="128">
        <v>16.1226</v>
      </c>
      <c r="Q53" s="128" t="s">
        <v>98</v>
      </c>
      <c r="R53" s="128">
        <v>16.1226</v>
      </c>
      <c r="S53" s="288"/>
      <c r="T53" s="291">
        <v>59.11619999999999</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257052.2691925125</v>
      </c>
      <c r="O55" s="343"/>
      <c r="P55" s="127">
        <v>4927.282852911529</v>
      </c>
      <c r="Q55" s="127">
        <v>445.5816168894787</v>
      </c>
      <c r="R55" s="127">
        <v>4481.70123602205</v>
      </c>
      <c r="S55" s="343"/>
      <c r="T55" s="346">
        <v>16432.904532080847</v>
      </c>
    </row>
    <row r="56" ht="18" customHeight="1" x14ac:dyDescent="0.2">
      <c r="B56" s="347" t="s">
        <v>345</v>
      </c>
      <c r="C56" s="307"/>
      <c r="D56" s="348"/>
      <c r="E56" s="349"/>
      <c r="F56" s="199"/>
      <c r="G56" s="199"/>
      <c r="H56" s="199"/>
      <c r="I56" s="199"/>
      <c r="J56" s="199"/>
      <c r="K56" s="199"/>
      <c r="L56" s="199"/>
      <c r="M56" s="350"/>
      <c r="N56" s="124">
        <v>54048.892683227336</v>
      </c>
      <c r="O56" s="199"/>
      <c r="P56" s="124">
        <v>1617.5394056500968</v>
      </c>
      <c r="Q56" s="124" t="s">
        <v>98</v>
      </c>
      <c r="R56" s="124">
        <v>1617.5394056500968</v>
      </c>
      <c r="S56" s="199"/>
      <c r="T56" s="201">
        <v>5930.977820717021</v>
      </c>
    </row>
    <row r="57" ht="18" customHeight="1" x14ac:dyDescent="0.2">
      <c r="B57" s="311"/>
      <c r="C57" s="309"/>
      <c r="D57" s="348" t="s">
        <v>346</v>
      </c>
      <c r="E57" s="265" t="s">
        <v>340</v>
      </c>
      <c r="F57" s="266">
        <v>63733.69999999999</v>
      </c>
      <c r="G57" s="266">
        <v>1199.1000000000001</v>
      </c>
      <c r="H57" s="266">
        <v>13052.6</v>
      </c>
      <c r="I57" s="199"/>
      <c r="J57" s="266">
        <v>-172</v>
      </c>
      <c r="K57" s="124">
        <v>52052.19999999999</v>
      </c>
      <c r="L57" s="266">
        <v>1</v>
      </c>
      <c r="M57" s="270" t="s">
        <v>158</v>
      </c>
      <c r="N57" s="124">
        <v>52052.19999999999</v>
      </c>
      <c r="O57" s="266">
        <v>30.5</v>
      </c>
      <c r="P57" s="124">
        <v>1587.5920999999996</v>
      </c>
      <c r="Q57" s="124" t="s">
        <v>98</v>
      </c>
      <c r="R57" s="124">
        <v>1587.5920999999996</v>
      </c>
      <c r="S57" s="266">
        <v>1</v>
      </c>
      <c r="T57" s="201">
        <v>5821.171033333331</v>
      </c>
    </row>
    <row r="58" ht="18" customHeight="1" x14ac:dyDescent="0.2">
      <c r="B58" s="311"/>
      <c r="C58" s="309"/>
      <c r="D58" s="348" t="s">
        <v>347</v>
      </c>
      <c r="E58" s="265" t="s">
        <v>340</v>
      </c>
      <c r="F58" s="266">
        <v>40.95513958538827</v>
      </c>
      <c r="G58" s="266">
        <v>11.16958352328771</v>
      </c>
      <c r="H58" s="266">
        <v>22.33916704657542</v>
      </c>
      <c r="I58" s="266" t="s">
        <v>98</v>
      </c>
      <c r="J58" s="266">
        <v>-14.89277803105028</v>
      </c>
      <c r="K58" s="124">
        <v>44.67833409315084</v>
      </c>
      <c r="L58" s="266">
        <v>1</v>
      </c>
      <c r="M58" s="270" t="s">
        <v>158</v>
      </c>
      <c r="N58" s="124">
        <v>44.67833409315084</v>
      </c>
      <c r="O58" s="266">
        <v>19.3</v>
      </c>
      <c r="P58" s="124">
        <v>0.8622918479978111</v>
      </c>
      <c r="Q58" s="124" t="s">
        <v>98</v>
      </c>
      <c r="R58" s="124">
        <v>0.8622918479978111</v>
      </c>
      <c r="S58" s="266">
        <v>1</v>
      </c>
      <c r="T58" s="201">
        <v>3.161736775991974</v>
      </c>
    </row>
    <row r="59" ht="18" customHeight="1" x14ac:dyDescent="0.2">
      <c r="B59" s="311"/>
      <c r="C59" s="309"/>
      <c r="D59" s="348" t="s">
        <v>348</v>
      </c>
      <c r="E59" s="351" t="s">
        <v>340</v>
      </c>
      <c r="F59" s="169">
        <v>1952.0143491341958</v>
      </c>
      <c r="G59" s="169" t="s">
        <v>98</v>
      </c>
      <c r="H59" s="169" t="s">
        <v>98</v>
      </c>
      <c r="I59" s="266" t="s">
        <v>98</v>
      </c>
      <c r="J59" s="169" t="s">
        <v>98</v>
      </c>
      <c r="K59" s="119">
        <v>1952.0143491341958</v>
      </c>
      <c r="L59" s="169">
        <v>1</v>
      </c>
      <c r="M59" s="270" t="s">
        <v>158</v>
      </c>
      <c r="N59" s="119">
        <v>1952.0143491341958</v>
      </c>
      <c r="O59" s="169">
        <v>14.9</v>
      </c>
      <c r="P59" s="119">
        <v>29.085013802099517</v>
      </c>
      <c r="Q59" s="119" t="s">
        <v>98</v>
      </c>
      <c r="R59" s="119">
        <v>29.085013802099517</v>
      </c>
      <c r="S59" s="169">
        <v>1</v>
      </c>
      <c r="T59" s="188">
        <v>106.64505060769822</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138.5147541925125</v>
      </c>
      <c r="D10" s="386">
        <v>127.02126419531257</v>
      </c>
      <c r="E10" s="385">
        <v>9697.218989922827</v>
      </c>
      <c r="F10" s="385">
        <v>125.87986300280008</v>
      </c>
      <c r="G10" s="385">
        <v>9213.691256605243</v>
      </c>
      <c r="H10" s="385">
        <v>0.9067385086740206</v>
      </c>
      <c r="I10" s="387">
        <v>5.247926372298891</v>
      </c>
    </row>
    <row r="11" ht="18" customHeight="1" x14ac:dyDescent="0.2">
      <c r="B11" s="388" t="s">
        <v>376</v>
      </c>
      <c r="C11" s="385">
        <v>27.247395000000008</v>
      </c>
      <c r="D11" s="385">
        <v>27.247395000000008</v>
      </c>
      <c r="E11" s="385">
        <v>2560.237466980926</v>
      </c>
      <c r="F11" s="385">
        <v>27.247395000000004</v>
      </c>
      <c r="G11" s="385">
        <v>2560.1718978809254</v>
      </c>
      <c r="H11" s="385">
        <v>1.3038727844627e-14</v>
      </c>
      <c r="I11" s="387">
        <v>0.002561120995621507</v>
      </c>
    </row>
    <row r="12" ht="18" customHeight="1" x14ac:dyDescent="0.2">
      <c r="B12" s="388" t="s">
        <v>377</v>
      </c>
      <c r="C12" s="385">
        <v>90.87672</v>
      </c>
      <c r="D12" s="385">
        <v>75.00792000000001</v>
      </c>
      <c r="E12" s="385">
        <v>4116.331875177094</v>
      </c>
      <c r="F12" s="385">
        <v>73.59763999999998</v>
      </c>
      <c r="G12" s="385">
        <v>4116.282507177095</v>
      </c>
      <c r="H12" s="385">
        <v>1.9162027478055395</v>
      </c>
      <c r="I12" s="387">
        <v>0.0011993345916605986</v>
      </c>
    </row>
    <row r="13" ht="18" customHeight="1" x14ac:dyDescent="0.2">
      <c r="B13" s="388" t="s">
        <v>378</v>
      </c>
      <c r="C13" s="385">
        <v>0.4134</v>
      </c>
      <c r="D13" s="385">
        <v>0.4134</v>
      </c>
      <c r="E13" s="385">
        <v>59.11619999999999</v>
      </c>
      <c r="F13" s="385">
        <v>0.4134</v>
      </c>
      <c r="G13" s="385">
        <v>63.70404</v>
      </c>
      <c r="H13" s="385">
        <v>0</v>
      </c>
      <c r="I13" s="387">
        <v>-7.201803841640196</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257.0522691925125</v>
      </c>
      <c r="D15" s="391">
        <v>229.6899791953126</v>
      </c>
      <c r="E15" s="391">
        <v>16432.904532080847</v>
      </c>
      <c r="F15" s="391">
        <v>227.13829800280007</v>
      </c>
      <c r="G15" s="391">
        <v>15953.849701663265</v>
      </c>
      <c r="H15" s="391">
        <v>1.1234042056972102</v>
      </c>
      <c r="I15" s="392">
        <v>3.0027538141320145</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833.833</v>
      </c>
      <c r="F23" s="435">
        <v>88.66310160427808</v>
      </c>
      <c r="G23" s="455">
        <v>73.93022</v>
      </c>
      <c r="H23" s="441">
        <v>271.07747333333333</v>
      </c>
      <c r="I23" s="456">
        <v>61.1477533333333</v>
      </c>
      <c r="J23" s="457" t="s">
        <v>412</v>
      </c>
      <c r="M23" s="382"/>
    </row>
    <row r="24" ht="18" customHeight="1" x14ac:dyDescent="0.2">
      <c r="B24" s="453"/>
      <c r="C24" s="263"/>
      <c r="D24" s="316" t="s">
        <v>312</v>
      </c>
      <c r="E24" s="454">
        <v>3886</v>
      </c>
      <c r="F24" s="435">
        <v>21.848275862068963</v>
      </c>
      <c r="G24" s="455">
        <v>84.9024</v>
      </c>
      <c r="H24" s="441">
        <v>311.30879999999996</v>
      </c>
      <c r="I24" s="456">
        <v>313.4706666666668</v>
      </c>
      <c r="J24" s="457" t="s">
        <v>412</v>
      </c>
      <c r="M24" s="382"/>
    </row>
    <row r="25" ht="18" customHeight="1" x14ac:dyDescent="0.2">
      <c r="B25" s="453"/>
      <c r="C25" s="263"/>
      <c r="D25" s="316" t="s">
        <v>413</v>
      </c>
      <c r="E25" s="454">
        <v>6773.656997199931</v>
      </c>
      <c r="F25" s="435">
        <v>3.305826807990894</v>
      </c>
      <c r="G25" s="455">
        <v>22.39253688947863</v>
      </c>
      <c r="H25" s="441">
        <v>82.10596859475498</v>
      </c>
      <c r="I25" s="456">
        <v>16.77259462559899</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11493.48999719993</v>
      </c>
      <c r="F32" s="463">
        <v>15.767635151170719</v>
      </c>
      <c r="G32" s="464">
        <v>181.22515688947865</v>
      </c>
      <c r="H32" s="463">
        <v>664.4922419280883</v>
      </c>
      <c r="I32" s="464">
        <v>391.39101462559904</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15868.8</v>
      </c>
      <c r="F48" s="441">
        <v>16.65888157894737</v>
      </c>
      <c r="G48" s="477">
        <v>264.35646</v>
      </c>
      <c r="H48" s="441">
        <v>969.3070200000001</v>
      </c>
      <c r="I48" s="478">
        <v>890.23968</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15868.8</v>
      </c>
      <c r="F51" s="463">
        <v>16.65888157894737</v>
      </c>
      <c r="G51" s="464">
        <v>264.35646</v>
      </c>
      <c r="H51" s="463">
        <v>969.3070200000001</v>
      </c>
      <c r="I51" s="464">
        <v>890.23968</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27362.28999719993</v>
      </c>
      <c r="F56" s="485">
        <v>16.284514817110576</v>
      </c>
      <c r="G56" s="490">
        <v>445.5816168894787</v>
      </c>
      <c r="H56" s="485">
        <v>1633.7992619280885</v>
      </c>
      <c r="I56" s="489">
        <v>1281.630694625599</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43.139992826162796</v>
      </c>
      <c r="J10" s="553">
        <v>2.4862710523255798</v>
      </c>
      <c r="K10" s="120">
        <v>0.00005828232558</v>
      </c>
      <c r="L10" s="554" t="s">
        <v>156</v>
      </c>
    </row>
    <row r="11" ht="18" customHeight="1" x14ac:dyDescent="0.2">
      <c r="B11" s="523" t="s">
        <v>489</v>
      </c>
      <c r="C11" s="555" t="s">
        <v>490</v>
      </c>
      <c r="D11" s="556"/>
      <c r="E11" s="169">
        <v>857.0930232558139</v>
      </c>
      <c r="F11" s="119">
        <v>9101.899999999996</v>
      </c>
      <c r="G11" s="119">
        <v>194.00000000000244</v>
      </c>
      <c r="H11" s="557">
        <v>0.067999999998372</v>
      </c>
      <c r="I11" s="558">
        <v>7.80117498837209</v>
      </c>
      <c r="J11" s="169">
        <v>0.16627604651163</v>
      </c>
      <c r="K11" s="172">
        <v>0.00005828232558</v>
      </c>
      <c r="L11" s="559" t="s">
        <v>98</v>
      </c>
    </row>
    <row r="12" ht="18" customHeight="1" x14ac:dyDescent="0.2">
      <c r="B12" s="523" t="s">
        <v>491</v>
      </c>
      <c r="C12" s="555" t="s">
        <v>490</v>
      </c>
      <c r="D12" s="556"/>
      <c r="E12" s="169">
        <v>857.0930232558139</v>
      </c>
      <c r="F12" s="119">
        <v>41225.05500000001</v>
      </c>
      <c r="G12" s="119">
        <v>2545.750000000002</v>
      </c>
      <c r="H12" s="560"/>
      <c r="I12" s="561">
        <v>35.33370702383721</v>
      </c>
      <c r="J12" s="169">
        <v>2.18194456395349</v>
      </c>
      <c r="K12" s="49"/>
      <c r="L12" s="170" t="s">
        <v>98</v>
      </c>
    </row>
    <row r="13" ht="18" customHeight="1" x14ac:dyDescent="0.2">
      <c r="B13" s="523" t="s">
        <v>492</v>
      </c>
      <c r="C13" s="555" t="s">
        <v>490</v>
      </c>
      <c r="D13" s="556"/>
      <c r="E13" s="169">
        <v>10430.232558139534</v>
      </c>
      <c r="F13" s="119">
        <v>0.4900000000001561</v>
      </c>
      <c r="G13" s="119">
        <v>5.399999999999666</v>
      </c>
      <c r="H13" s="560"/>
      <c r="I13" s="561">
        <v>0.00511081395349</v>
      </c>
      <c r="J13" s="169">
        <v>0.05632325581395</v>
      </c>
      <c r="K13" s="49"/>
      <c r="L13" s="170" t="s">
        <v>98</v>
      </c>
    </row>
    <row r="14" ht="18" customHeight="1" x14ac:dyDescent="0.2">
      <c r="B14" s="523" t="s">
        <v>493</v>
      </c>
      <c r="C14" s="555" t="s">
        <v>490</v>
      </c>
      <c r="D14" s="556"/>
      <c r="E14" s="169">
        <v>3748.9534883720926</v>
      </c>
      <c r="F14" s="119" t="s">
        <v>192</v>
      </c>
      <c r="G14" s="119">
        <v>21.79999999999957</v>
      </c>
      <c r="H14" s="562" t="s">
        <v>192</v>
      </c>
      <c r="I14" s="561" t="s">
        <v>192</v>
      </c>
      <c r="J14" s="169">
        <v>0.08172718604651</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193.58348762600002</v>
      </c>
      <c r="J17" s="572">
        <v>5.323934272</v>
      </c>
      <c r="K17" s="132"/>
      <c r="L17" s="133" t="s">
        <v>104</v>
      </c>
    </row>
    <row r="18" ht="18" customHeight="1" x14ac:dyDescent="0.2">
      <c r="B18" s="573" t="s">
        <v>496</v>
      </c>
      <c r="C18" s="555" t="s">
        <v>490</v>
      </c>
      <c r="D18" s="556"/>
      <c r="E18" s="169">
        <v>1647.2</v>
      </c>
      <c r="F18" s="119" t="s">
        <v>210</v>
      </c>
      <c r="G18" s="119" t="s">
        <v>210</v>
      </c>
      <c r="H18" s="552"/>
      <c r="I18" s="558" t="s">
        <v>210</v>
      </c>
      <c r="J18" s="266" t="s">
        <v>210</v>
      </c>
      <c r="K18" s="199"/>
      <c r="L18" s="559" t="s">
        <v>210</v>
      </c>
    </row>
    <row r="19" ht="18" customHeight="1" x14ac:dyDescent="0.2">
      <c r="B19" s="523" t="s">
        <v>497</v>
      </c>
      <c r="C19" s="555" t="s">
        <v>490</v>
      </c>
      <c r="D19" s="556"/>
      <c r="E19" s="169">
        <v>1647.2</v>
      </c>
      <c r="F19" s="119">
        <v>114325.31301602721</v>
      </c>
      <c r="G19" s="119">
        <v>1340.76</v>
      </c>
      <c r="H19" s="560"/>
      <c r="I19" s="561">
        <v>188.31665560000002</v>
      </c>
      <c r="J19" s="169">
        <v>2.208499872</v>
      </c>
      <c r="K19" s="49"/>
      <c r="L19" s="170" t="s">
        <v>98</v>
      </c>
    </row>
    <row r="20" ht="18" customHeight="1" x14ac:dyDescent="0.2">
      <c r="B20" s="523" t="s">
        <v>498</v>
      </c>
      <c r="C20" s="555" t="s">
        <v>490</v>
      </c>
      <c r="D20" s="556"/>
      <c r="E20" s="169">
        <v>1647.2</v>
      </c>
      <c r="F20" s="119">
        <v>3166</v>
      </c>
      <c r="G20" s="119">
        <v>591.9999999999999</v>
      </c>
      <c r="H20" s="140"/>
      <c r="I20" s="169">
        <v>5.2150352</v>
      </c>
      <c r="J20" s="169">
        <v>0.9751424</v>
      </c>
      <c r="K20" s="140"/>
      <c r="L20" s="170" t="s">
        <v>98</v>
      </c>
    </row>
    <row r="21" ht="18" customHeight="1" x14ac:dyDescent="0.2">
      <c r="B21" s="523" t="s">
        <v>499</v>
      </c>
      <c r="C21" s="555" t="s">
        <v>490</v>
      </c>
      <c r="D21" s="556"/>
      <c r="E21" s="169">
        <v>2611.4</v>
      </c>
      <c r="F21" s="119">
        <v>4.09</v>
      </c>
      <c r="G21" s="119">
        <v>480</v>
      </c>
      <c r="H21" s="560"/>
      <c r="I21" s="561">
        <v>0.010680626</v>
      </c>
      <c r="J21" s="169">
        <v>1.253472</v>
      </c>
      <c r="K21" s="49"/>
      <c r="L21" s="170" t="s">
        <v>98</v>
      </c>
    </row>
    <row r="22" ht="18" customHeight="1" x14ac:dyDescent="0.2">
      <c r="B22" s="523" t="s">
        <v>500</v>
      </c>
      <c r="C22" s="555" t="s">
        <v>490</v>
      </c>
      <c r="D22" s="556"/>
      <c r="E22" s="169">
        <v>806.1999999999999</v>
      </c>
      <c r="F22" s="119">
        <v>51</v>
      </c>
      <c r="G22" s="119">
        <v>1100</v>
      </c>
      <c r="H22" s="560"/>
      <c r="I22" s="561">
        <v>0.0411162</v>
      </c>
      <c r="J22" s="169">
        <v>0.88682</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0.000219313142</v>
      </c>
      <c r="J24" s="131">
        <v>0.0023838385</v>
      </c>
      <c r="K24" s="131">
        <v>0.00063748833488</v>
      </c>
      <c r="L24" s="133" t="s">
        <v>104</v>
      </c>
    </row>
    <row r="25" ht="18" customHeight="1" x14ac:dyDescent="0.2">
      <c r="B25" s="575" t="s">
        <v>503</v>
      </c>
      <c r="C25" s="576"/>
      <c r="D25" s="577"/>
      <c r="E25" s="150"/>
      <c r="F25" s="150"/>
      <c r="G25" s="150"/>
      <c r="H25" s="150"/>
      <c r="I25" s="578">
        <v>0.000219313142</v>
      </c>
      <c r="J25" s="119">
        <v>0.0023838385</v>
      </c>
      <c r="K25" s="530"/>
      <c r="L25" s="121" t="s">
        <v>104</v>
      </c>
    </row>
    <row r="26" ht="18" customHeight="1" x14ac:dyDescent="0.2">
      <c r="B26" s="579" t="s">
        <v>504</v>
      </c>
      <c r="C26" s="555" t="s">
        <v>490</v>
      </c>
      <c r="D26" s="556"/>
      <c r="E26" s="169">
        <v>95.35354</v>
      </c>
      <c r="F26" s="119">
        <v>2.3000000000000003</v>
      </c>
      <c r="G26" s="119">
        <v>25</v>
      </c>
      <c r="H26" s="150"/>
      <c r="I26" s="266">
        <v>0.000219313142</v>
      </c>
      <c r="J26" s="266">
        <v>0.0023838385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0.00063748833488</v>
      </c>
      <c r="L29" s="121" t="s">
        <v>104</v>
      </c>
    </row>
    <row r="30" ht="18" customHeight="1" x14ac:dyDescent="0.2">
      <c r="B30" s="579" t="s">
        <v>508</v>
      </c>
      <c r="C30" s="555" t="s">
        <v>490</v>
      </c>
      <c r="D30" s="556"/>
      <c r="E30" s="169">
        <v>857.0930232558139</v>
      </c>
      <c r="F30" s="119" t="s">
        <v>210</v>
      </c>
      <c r="G30" s="119" t="s">
        <v>210</v>
      </c>
      <c r="H30" s="119">
        <v>0.6399999999956587</v>
      </c>
      <c r="I30" s="266" t="s">
        <v>210</v>
      </c>
      <c r="J30" s="266" t="s">
        <v>210</v>
      </c>
      <c r="K30" s="266">
        <v>0.00054853953488</v>
      </c>
      <c r="L30" s="559" t="s">
        <v>210</v>
      </c>
    </row>
    <row r="31" ht="18" customHeight="1" x14ac:dyDescent="0.2">
      <c r="B31" s="579" t="s">
        <v>509</v>
      </c>
      <c r="C31" s="555" t="s">
        <v>490</v>
      </c>
      <c r="D31" s="556"/>
      <c r="E31" s="169">
        <v>1647.2</v>
      </c>
      <c r="F31" s="119" t="s">
        <v>210</v>
      </c>
      <c r="G31" s="119" t="s">
        <v>210</v>
      </c>
      <c r="H31" s="119">
        <v>0.054</v>
      </c>
      <c r="I31" s="169" t="s">
        <v>210</v>
      </c>
      <c r="J31" s="169" t="s">
        <v>210</v>
      </c>
      <c r="K31" s="169">
        <v>0.0000889488</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7.750529821374507</v>
      </c>
      <c r="M9" s="643">
        <v>92.24947017862549</v>
      </c>
    </row>
    <row r="10" ht="18" customHeight="1" x14ac:dyDescent="0.2">
      <c r="B10" s="226" t="s">
        <v>581</v>
      </c>
      <c r="C10" s="644">
        <v>5182.947</v>
      </c>
      <c r="D10" s="645"/>
      <c r="E10" s="646"/>
      <c r="F10" s="646"/>
      <c r="G10" s="644">
        <v>375.75251000000003</v>
      </c>
      <c r="H10" s="644">
        <v>0.0025914735</v>
      </c>
      <c r="I10" s="647">
        <v>0.010365894</v>
      </c>
      <c r="J10" s="7"/>
      <c r="K10" s="319" t="s">
        <v>582</v>
      </c>
      <c r="L10" s="648">
        <v>91.05240939698486</v>
      </c>
      <c r="M10" s="649">
        <v>8.947590603015144</v>
      </c>
    </row>
    <row r="11" ht="18" customHeight="1" x14ac:dyDescent="0.2">
      <c r="B11" s="650" t="s">
        <v>204</v>
      </c>
      <c r="C11" s="651">
        <v>5178.488</v>
      </c>
      <c r="D11" s="652">
        <v>72.5</v>
      </c>
      <c r="E11" s="652">
        <v>0.5</v>
      </c>
      <c r="F11" s="652">
        <v>2</v>
      </c>
      <c r="G11" s="653">
        <v>375.44038</v>
      </c>
      <c r="H11" s="653">
        <v>0.002589244</v>
      </c>
      <c r="I11" s="654">
        <v>0.010356976</v>
      </c>
      <c r="J11" s="7"/>
      <c r="K11" s="358" t="s">
        <v>583</v>
      </c>
      <c r="L11" s="7"/>
      <c r="M11" s="7"/>
    </row>
    <row r="12" ht="18" customHeight="1" x14ac:dyDescent="0.2">
      <c r="B12" s="655" t="s">
        <v>203</v>
      </c>
      <c r="C12" s="651">
        <v>4.459</v>
      </c>
      <c r="D12" s="652">
        <v>70</v>
      </c>
      <c r="E12" s="652">
        <v>0.5</v>
      </c>
      <c r="F12" s="652">
        <v>2</v>
      </c>
      <c r="G12" s="653">
        <v>0.31213</v>
      </c>
      <c r="H12" s="653">
        <v>0.0000022295</v>
      </c>
      <c r="I12" s="654">
        <v>0.000008918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175.60200000000003</v>
      </c>
      <c r="D14" s="664"/>
      <c r="E14" s="665"/>
      <c r="F14" s="666"/>
      <c r="G14" s="663">
        <v>13.2110487</v>
      </c>
      <c r="H14" s="663">
        <v>0.001229214</v>
      </c>
      <c r="I14" s="667">
        <v>0.000351204</v>
      </c>
      <c r="J14" s="7"/>
      <c r="K14" s="662"/>
      <c r="L14" s="662"/>
      <c r="M14" s="662"/>
    </row>
    <row r="15" ht="18" customHeight="1" x14ac:dyDescent="0.2">
      <c r="B15" s="668" t="s">
        <v>219</v>
      </c>
      <c r="C15" s="669">
        <v>60.285</v>
      </c>
      <c r="D15" s="652">
        <v>77.39999999999999</v>
      </c>
      <c r="E15" s="652">
        <v>7.000000000000001</v>
      </c>
      <c r="F15" s="652">
        <v>2.0000000000000004</v>
      </c>
      <c r="G15" s="670">
        <v>4.666059</v>
      </c>
      <c r="H15" s="670">
        <v>0.000421995</v>
      </c>
      <c r="I15" s="671">
        <v>0.00012057</v>
      </c>
      <c r="J15" s="7"/>
      <c r="K15" s="662"/>
      <c r="L15" s="662"/>
      <c r="M15" s="662"/>
    </row>
    <row r="16" ht="18" customHeight="1" x14ac:dyDescent="0.2">
      <c r="B16" s="668" t="s">
        <v>220</v>
      </c>
      <c r="C16" s="672">
        <v>115.31700000000004</v>
      </c>
      <c r="D16" s="652">
        <v>74.09999999999998</v>
      </c>
      <c r="E16" s="652">
        <v>6.999999999999997</v>
      </c>
      <c r="F16" s="652">
        <v>1.9999999999999993</v>
      </c>
      <c r="G16" s="673">
        <v>8.5449897</v>
      </c>
      <c r="H16" s="673">
        <v>0.000807219</v>
      </c>
      <c r="I16" s="674">
        <v>0.000230634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1812.4908006602602</v>
      </c>
      <c r="D10" s="704" t="s">
        <v>611</v>
      </c>
      <c r="E10" s="704">
        <v>0.432248098535</v>
      </c>
      <c r="F10" s="704">
        <v>1079.83340160372</v>
      </c>
      <c r="G10" s="704" t="s">
        <v>98</v>
      </c>
      <c r="H10" s="704" t="s">
        <v>98</v>
      </c>
      <c r="I10" s="704">
        <v>0.000289414</v>
      </c>
      <c r="J10" s="704" t="s">
        <v>98</v>
      </c>
      <c r="K10" s="704">
        <v>0.9200049648999999</v>
      </c>
      <c r="L10" s="705">
        <v>0.0026869542999999997</v>
      </c>
      <c r="M10" s="706">
        <v>21.22123202185103</v>
      </c>
      <c r="N10" s="707" t="s">
        <v>612</v>
      </c>
      <c r="O10" s="708">
        <v>3013.6711773757556</v>
      </c>
    </row>
    <row r="11" ht="18" customHeight="1" x14ac:dyDescent="0.2">
      <c r="B11" s="709" t="s">
        <v>613</v>
      </c>
      <c r="C11" s="710">
        <v>1201.3036919270278</v>
      </c>
      <c r="D11" s="710" t="s">
        <v>98</v>
      </c>
      <c r="E11" s="710" t="s">
        <v>98</v>
      </c>
      <c r="F11" s="132"/>
      <c r="G11" s="132"/>
      <c r="H11" s="199"/>
      <c r="I11" s="132"/>
      <c r="J11" s="199"/>
      <c r="K11" s="710" t="s">
        <v>192</v>
      </c>
      <c r="L11" s="710" t="s">
        <v>192</v>
      </c>
      <c r="M11" s="711" t="s">
        <v>192</v>
      </c>
      <c r="N11" s="712" t="s">
        <v>192</v>
      </c>
      <c r="O11" s="713">
        <v>1201.3036919270278</v>
      </c>
    </row>
    <row r="12" ht="18" customHeight="1" x14ac:dyDescent="0.2">
      <c r="B12" s="714" t="s">
        <v>614</v>
      </c>
      <c r="C12" s="715">
        <v>1076.508025</v>
      </c>
      <c r="D12" s="199"/>
      <c r="E12" s="199"/>
      <c r="F12" s="49"/>
      <c r="G12" s="49"/>
      <c r="H12" s="199"/>
      <c r="I12" s="49"/>
      <c r="J12" s="199"/>
      <c r="K12" s="199"/>
      <c r="L12" s="199"/>
      <c r="M12" s="199"/>
      <c r="N12" s="716" t="s">
        <v>192</v>
      </c>
      <c r="O12" s="717">
        <v>1076.508025</v>
      </c>
    </row>
    <row r="13" ht="18" customHeight="1" x14ac:dyDescent="0.2">
      <c r="B13" s="714" t="s">
        <v>615</v>
      </c>
      <c r="C13" s="37">
        <v>63.788121582804806</v>
      </c>
      <c r="D13" s="49"/>
      <c r="E13" s="49"/>
      <c r="F13" s="49"/>
      <c r="G13" s="49"/>
      <c r="H13" s="199"/>
      <c r="I13" s="49"/>
      <c r="J13" s="199"/>
      <c r="K13" s="49"/>
      <c r="L13" s="49"/>
      <c r="M13" s="49"/>
      <c r="N13" s="718"/>
      <c r="O13" s="719">
        <v>63.788121582804806</v>
      </c>
    </row>
    <row r="14" ht="18" customHeight="1" x14ac:dyDescent="0.2">
      <c r="B14" s="714" t="s">
        <v>616</v>
      </c>
      <c r="C14" s="37">
        <v>32.621974534</v>
      </c>
      <c r="D14" s="530"/>
      <c r="E14" s="530"/>
      <c r="F14" s="49"/>
      <c r="G14" s="49"/>
      <c r="H14" s="199"/>
      <c r="I14" s="49"/>
      <c r="J14" s="199"/>
      <c r="K14" s="49"/>
      <c r="L14" s="49"/>
      <c r="M14" s="49"/>
      <c r="N14" s="718"/>
      <c r="O14" s="719">
        <v>32.621974534</v>
      </c>
    </row>
    <row r="15" ht="18" customHeight="1" x14ac:dyDescent="0.25">
      <c r="B15" s="714" t="s">
        <v>617</v>
      </c>
      <c r="C15" s="37">
        <v>28.385570810223022</v>
      </c>
      <c r="D15" s="39" t="s">
        <v>98</v>
      </c>
      <c r="E15" s="39" t="s">
        <v>98</v>
      </c>
      <c r="F15" s="323"/>
      <c r="G15" s="323"/>
      <c r="H15" s="323"/>
      <c r="I15" s="323"/>
      <c r="J15" s="323"/>
      <c r="K15" s="174" t="s">
        <v>192</v>
      </c>
      <c r="L15" s="169" t="s">
        <v>192</v>
      </c>
      <c r="M15" s="169" t="s">
        <v>192</v>
      </c>
      <c r="N15" s="192" t="s">
        <v>192</v>
      </c>
      <c r="O15" s="719">
        <v>28.385570810223022</v>
      </c>
    </row>
    <row r="16" ht="18" customHeight="1" x14ac:dyDescent="0.2">
      <c r="B16" s="720" t="s">
        <v>618</v>
      </c>
      <c r="C16" s="710">
        <v>547.8630716564466</v>
      </c>
      <c r="D16" s="710" t="s">
        <v>619</v>
      </c>
      <c r="E16" s="710">
        <v>0.366975098535</v>
      </c>
      <c r="F16" s="721" t="s">
        <v>98</v>
      </c>
      <c r="G16" s="721" t="s">
        <v>98</v>
      </c>
      <c r="H16" s="721" t="s">
        <v>98</v>
      </c>
      <c r="I16" s="721" t="s">
        <v>98</v>
      </c>
      <c r="J16" s="721" t="s">
        <v>98</v>
      </c>
      <c r="K16" s="710">
        <v>0.9200049648999999</v>
      </c>
      <c r="L16" s="710">
        <v>0.0025222338</v>
      </c>
      <c r="M16" s="710">
        <v>0.037833506999999995</v>
      </c>
      <c r="N16" s="712" t="s">
        <v>620</v>
      </c>
      <c r="O16" s="713">
        <v>645.1114727682216</v>
      </c>
    </row>
    <row r="17" ht="18" customHeight="1" x14ac:dyDescent="0.2">
      <c r="B17" s="722" t="s">
        <v>621</v>
      </c>
      <c r="C17" s="715">
        <v>547.8630716564466</v>
      </c>
      <c r="D17" s="721" t="s">
        <v>115</v>
      </c>
      <c r="E17" s="721" t="s">
        <v>192</v>
      </c>
      <c r="F17" s="199"/>
      <c r="G17" s="199"/>
      <c r="H17" s="199"/>
      <c r="I17" s="199"/>
      <c r="J17" s="199"/>
      <c r="K17" s="266">
        <v>0.7411163648999999</v>
      </c>
      <c r="L17" s="266">
        <v>0.0025222338</v>
      </c>
      <c r="M17" s="266">
        <v>0.037833506999999995</v>
      </c>
      <c r="N17" s="716" t="s">
        <v>115</v>
      </c>
      <c r="O17" s="717">
        <v>547.8630716564466</v>
      </c>
    </row>
    <row r="18" ht="18" customHeight="1" x14ac:dyDescent="0.2">
      <c r="B18" s="714" t="s">
        <v>622</v>
      </c>
      <c r="C18" s="150"/>
      <c r="D18" s="199"/>
      <c r="E18" s="37">
        <v>0.366975098535</v>
      </c>
      <c r="F18" s="49"/>
      <c r="G18" s="49"/>
      <c r="H18" s="199"/>
      <c r="I18" s="49"/>
      <c r="J18" s="199"/>
      <c r="K18" s="169">
        <v>0.1788886</v>
      </c>
      <c r="L18" s="49"/>
      <c r="M18" s="49"/>
      <c r="N18" s="718"/>
      <c r="O18" s="717">
        <v>97.248401111775</v>
      </c>
    </row>
    <row r="19" ht="18" customHeight="1" x14ac:dyDescent="0.2">
      <c r="B19" s="714" t="s">
        <v>623</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624</v>
      </c>
      <c r="C20" s="723" t="s">
        <v>98</v>
      </c>
      <c r="D20" s="49"/>
      <c r="E20" s="37" t="s">
        <v>98</v>
      </c>
      <c r="F20" s="49"/>
      <c r="G20" s="49"/>
      <c r="H20" s="199"/>
      <c r="I20" s="49"/>
      <c r="J20" s="199"/>
      <c r="K20" s="140"/>
      <c r="L20" s="140"/>
      <c r="M20" s="169" t="s">
        <v>98</v>
      </c>
      <c r="N20" s="724" t="s">
        <v>98</v>
      </c>
      <c r="O20" s="719" t="s">
        <v>98</v>
      </c>
    </row>
    <row r="21" ht="18" customHeight="1" x14ac:dyDescent="0.2">
      <c r="B21" s="714" t="s">
        <v>625</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626</v>
      </c>
      <c r="C22" s="37" t="s">
        <v>98</v>
      </c>
      <c r="D22" s="140"/>
      <c r="E22" s="49"/>
      <c r="F22" s="49"/>
      <c r="G22" s="49"/>
      <c r="H22" s="199"/>
      <c r="I22" s="49"/>
      <c r="J22" s="199"/>
      <c r="K22" s="140"/>
      <c r="L22" s="140"/>
      <c r="M22" s="140"/>
      <c r="N22" s="203"/>
      <c r="O22" s="719" t="s">
        <v>98</v>
      </c>
    </row>
    <row r="23" ht="18" customHeight="1" x14ac:dyDescent="0.2">
      <c r="B23" s="714" t="s">
        <v>627</v>
      </c>
      <c r="C23" s="37" t="s">
        <v>98</v>
      </c>
      <c r="D23" s="140"/>
      <c r="E23" s="49"/>
      <c r="F23" s="49"/>
      <c r="G23" s="49"/>
      <c r="H23" s="199"/>
      <c r="I23" s="49"/>
      <c r="J23" s="199"/>
      <c r="K23" s="140"/>
      <c r="L23" s="140"/>
      <c r="M23" s="140"/>
      <c r="N23" s="203"/>
      <c r="O23" s="719" t="s">
        <v>98</v>
      </c>
    </row>
    <row r="24" ht="18" customHeight="1" x14ac:dyDescent="0.2">
      <c r="B24" s="714" t="s">
        <v>628</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629</v>
      </c>
      <c r="C25" s="140"/>
      <c r="D25" s="140"/>
      <c r="E25" s="49"/>
      <c r="F25" s="723" t="s">
        <v>98</v>
      </c>
      <c r="G25" s="723" t="s">
        <v>98</v>
      </c>
      <c r="H25" s="721" t="s">
        <v>98</v>
      </c>
      <c r="I25" s="723"/>
      <c r="J25" s="721" t="s">
        <v>98</v>
      </c>
      <c r="K25" s="140"/>
      <c r="L25" s="140"/>
      <c r="M25" s="140"/>
      <c r="N25" s="203"/>
      <c r="O25" s="719" t="s">
        <v>98</v>
      </c>
    </row>
    <row r="26" ht="18" customHeight="1" x14ac:dyDescent="0.25">
      <c r="B26" s="714" t="s">
        <v>630</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631</v>
      </c>
      <c r="C27" s="710">
        <v>1.0532266254410239</v>
      </c>
      <c r="D27" s="710" t="s">
        <v>156</v>
      </c>
      <c r="E27" s="710" t="s">
        <v>98</v>
      </c>
      <c r="F27" s="721" t="s">
        <v>98</v>
      </c>
      <c r="G27" s="721" t="s">
        <v>98</v>
      </c>
      <c r="H27" s="721" t="s">
        <v>98</v>
      </c>
      <c r="I27" s="721"/>
      <c r="J27" s="721" t="s">
        <v>98</v>
      </c>
      <c r="K27" s="710" t="s">
        <v>98</v>
      </c>
      <c r="L27" s="710" t="s">
        <v>98</v>
      </c>
      <c r="M27" s="711">
        <v>0.000091588</v>
      </c>
      <c r="N27" s="712" t="s">
        <v>98</v>
      </c>
      <c r="O27" s="713">
        <v>1.0532266254410239</v>
      </c>
    </row>
    <row r="28" ht="18" customHeight="1" x14ac:dyDescent="0.2">
      <c r="B28" s="714" t="s">
        <v>632</v>
      </c>
      <c r="C28" s="715">
        <v>1.0532266254410239</v>
      </c>
      <c r="D28" s="715" t="s">
        <v>156</v>
      </c>
      <c r="E28" s="199"/>
      <c r="F28" s="199"/>
      <c r="G28" s="199"/>
      <c r="H28" s="199"/>
      <c r="I28" s="199"/>
      <c r="J28" s="199"/>
      <c r="K28" s="266" t="s">
        <v>98</v>
      </c>
      <c r="L28" s="266" t="s">
        <v>98</v>
      </c>
      <c r="M28" s="266">
        <v>0.000091588</v>
      </c>
      <c r="N28" s="716" t="s">
        <v>98</v>
      </c>
      <c r="O28" s="717">
        <v>1.0532266254410239</v>
      </c>
    </row>
    <row r="29" ht="18" customHeight="1" x14ac:dyDescent="0.2">
      <c r="B29" s="714" t="s">
        <v>633</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634</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635</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636</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637</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638</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639</v>
      </c>
      <c r="C35" s="715">
        <v>62.270810451344936</v>
      </c>
      <c r="D35" s="721" t="s">
        <v>192</v>
      </c>
      <c r="E35" s="721" t="s">
        <v>192</v>
      </c>
      <c r="F35" s="199"/>
      <c r="G35" s="199"/>
      <c r="H35" s="199"/>
      <c r="I35" s="199"/>
      <c r="J35" s="199"/>
      <c r="K35" s="737" t="s">
        <v>156</v>
      </c>
      <c r="L35" s="737">
        <v>0.0001647205</v>
      </c>
      <c r="M35" s="710">
        <v>15.79936583685422</v>
      </c>
      <c r="N35" s="738" t="s">
        <v>156</v>
      </c>
      <c r="O35" s="717">
        <v>62.270810451344936</v>
      </c>
    </row>
    <row r="36" ht="18" customHeight="1" x14ac:dyDescent="0.2">
      <c r="B36" s="25" t="s">
        <v>640</v>
      </c>
      <c r="C36" s="37">
        <v>16.77259462559899</v>
      </c>
      <c r="D36" s="723" t="s">
        <v>192</v>
      </c>
      <c r="E36" s="723" t="s">
        <v>192</v>
      </c>
      <c r="F36" s="49"/>
      <c r="G36" s="49"/>
      <c r="H36" s="199"/>
      <c r="I36" s="49"/>
      <c r="J36" s="199"/>
      <c r="K36" s="172" t="s">
        <v>192</v>
      </c>
      <c r="L36" s="172" t="s">
        <v>192</v>
      </c>
      <c r="M36" s="169" t="s">
        <v>192</v>
      </c>
      <c r="N36" s="724" t="s">
        <v>192</v>
      </c>
      <c r="O36" s="719">
        <v>16.77259462559899</v>
      </c>
    </row>
    <row r="37" ht="18" customHeight="1" x14ac:dyDescent="0.2">
      <c r="B37" s="25" t="s">
        <v>641</v>
      </c>
      <c r="C37" s="37">
        <v>4.656681333333333</v>
      </c>
      <c r="D37" s="723" t="s">
        <v>192</v>
      </c>
      <c r="E37" s="723" t="s">
        <v>192</v>
      </c>
      <c r="F37" s="49"/>
      <c r="G37" s="49"/>
      <c r="H37" s="199"/>
      <c r="I37" s="49"/>
      <c r="J37" s="199"/>
      <c r="K37" s="172" t="s">
        <v>192</v>
      </c>
      <c r="L37" s="172" t="s">
        <v>192</v>
      </c>
      <c r="M37" s="169" t="s">
        <v>192</v>
      </c>
      <c r="N37" s="724" t="s">
        <v>192</v>
      </c>
      <c r="O37" s="719">
        <v>4.656681333333333</v>
      </c>
    </row>
    <row r="38" ht="18" customHeight="1" x14ac:dyDescent="0.25">
      <c r="B38" s="38" t="s">
        <v>642</v>
      </c>
      <c r="C38" s="739">
        <v>40.84153449241261</v>
      </c>
      <c r="D38" s="739" t="s">
        <v>192</v>
      </c>
      <c r="E38" s="739" t="s">
        <v>192</v>
      </c>
      <c r="F38" s="288"/>
      <c r="G38" s="288"/>
      <c r="H38" s="288"/>
      <c r="I38" s="288"/>
      <c r="J38" s="288"/>
      <c r="K38" s="211" t="s">
        <v>98</v>
      </c>
      <c r="L38" s="211">
        <v>0.0001647205</v>
      </c>
      <c r="M38" s="211">
        <v>15.79936583685422</v>
      </c>
      <c r="N38" s="223" t="s">
        <v>98</v>
      </c>
      <c r="O38" s="740">
        <v>40.84153449241261</v>
      </c>
    </row>
    <row r="39" ht="18" customHeight="1" x14ac:dyDescent="0.2">
      <c r="B39" s="51" t="s">
        <v>643</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644</v>
      </c>
      <c r="C40" s="49"/>
      <c r="D40" s="49"/>
      <c r="E40" s="723" t="s">
        <v>98</v>
      </c>
      <c r="F40" s="723"/>
      <c r="G40" s="723"/>
      <c r="H40" s="721"/>
      <c r="I40" s="723"/>
      <c r="J40" s="721"/>
      <c r="K40" s="49"/>
      <c r="L40" s="49"/>
      <c r="M40" s="49"/>
      <c r="N40" s="718"/>
      <c r="O40" s="743" t="s">
        <v>98</v>
      </c>
    </row>
    <row r="41" ht="18" customHeight="1" x14ac:dyDescent="0.2">
      <c r="B41" s="25" t="s">
        <v>645</v>
      </c>
      <c r="C41" s="49"/>
      <c r="D41" s="49"/>
      <c r="E41" s="723" t="s">
        <v>98</v>
      </c>
      <c r="F41" s="723"/>
      <c r="G41" s="723"/>
      <c r="H41" s="721"/>
      <c r="I41" s="723"/>
      <c r="J41" s="721"/>
      <c r="K41" s="49"/>
      <c r="L41" s="49"/>
      <c r="M41" s="49"/>
      <c r="N41" s="718"/>
      <c r="O41" s="743" t="s">
        <v>98</v>
      </c>
    </row>
    <row r="42" ht="18" customHeight="1" x14ac:dyDescent="0.2">
      <c r="B42" s="25" t="s">
        <v>646</v>
      </c>
      <c r="C42" s="49"/>
      <c r="D42" s="49"/>
      <c r="E42" s="49"/>
      <c r="F42" s="723"/>
      <c r="G42" s="723"/>
      <c r="H42" s="721"/>
      <c r="I42" s="723"/>
      <c r="J42" s="721"/>
      <c r="K42" s="49"/>
      <c r="L42" s="49"/>
      <c r="M42" s="49"/>
      <c r="N42" s="718"/>
      <c r="O42" s="743"/>
    </row>
    <row r="43" ht="18" customHeight="1" x14ac:dyDescent="0.2">
      <c r="B43" s="25" t="s">
        <v>647</v>
      </c>
      <c r="C43" s="49"/>
      <c r="D43" s="49"/>
      <c r="E43" s="49"/>
      <c r="F43" s="723"/>
      <c r="G43" s="723"/>
      <c r="H43" s="721"/>
      <c r="I43" s="723"/>
      <c r="J43" s="721"/>
      <c r="K43" s="49"/>
      <c r="L43" s="49"/>
      <c r="M43" s="49"/>
      <c r="N43" s="718"/>
      <c r="O43" s="743"/>
    </row>
    <row r="44" ht="18" customHeight="1" x14ac:dyDescent="0.25">
      <c r="B44" s="25" t="s">
        <v>648</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649</v>
      </c>
      <c r="C45" s="132"/>
      <c r="D45" s="132"/>
      <c r="E45" s="132"/>
      <c r="F45" s="710">
        <v>1079.83340160372</v>
      </c>
      <c r="G45" s="710" t="s">
        <v>98</v>
      </c>
      <c r="H45" s="715" t="s">
        <v>98</v>
      </c>
      <c r="I45" s="715" t="s">
        <v>98</v>
      </c>
      <c r="J45" s="721" t="s">
        <v>98</v>
      </c>
      <c r="K45" s="132"/>
      <c r="L45" s="132"/>
      <c r="M45" s="132"/>
      <c r="N45" s="745"/>
      <c r="O45" s="713">
        <v>1079.83340160372</v>
      </c>
    </row>
    <row r="46" ht="18" customHeight="1" x14ac:dyDescent="0.2">
      <c r="B46" s="25" t="s">
        <v>650</v>
      </c>
      <c r="C46" s="49"/>
      <c r="D46" s="49"/>
      <c r="E46" s="49"/>
      <c r="F46" s="37">
        <v>1042.4568089537202</v>
      </c>
      <c r="G46" s="37"/>
      <c r="H46" s="715"/>
      <c r="I46" s="37"/>
      <c r="J46" s="721"/>
      <c r="K46" s="49"/>
      <c r="L46" s="49"/>
      <c r="M46" s="49"/>
      <c r="N46" s="718"/>
      <c r="O46" s="719">
        <v>1042.4568089537202</v>
      </c>
    </row>
    <row r="47" ht="18" customHeight="1" x14ac:dyDescent="0.2">
      <c r="B47" s="25" t="s">
        <v>651</v>
      </c>
      <c r="C47" s="49"/>
      <c r="D47" s="49"/>
      <c r="E47" s="49"/>
      <c r="F47" s="37">
        <v>21.483051349999997</v>
      </c>
      <c r="G47" s="37"/>
      <c r="H47" s="715"/>
      <c r="I47" s="37"/>
      <c r="J47" s="721"/>
      <c r="K47" s="49"/>
      <c r="L47" s="49"/>
      <c r="M47" s="49"/>
      <c r="N47" s="718"/>
      <c r="O47" s="719">
        <v>21.483051349999997</v>
      </c>
    </row>
    <row r="48" ht="18" customHeight="1" x14ac:dyDescent="0.2">
      <c r="B48" s="25" t="s">
        <v>652</v>
      </c>
      <c r="C48" s="49"/>
      <c r="D48" s="49"/>
      <c r="E48" s="49"/>
      <c r="F48" s="37">
        <v>5.98725666</v>
      </c>
      <c r="G48" s="37"/>
      <c r="H48" s="715"/>
      <c r="I48" s="37"/>
      <c r="J48" s="721"/>
      <c r="K48" s="49"/>
      <c r="L48" s="49"/>
      <c r="M48" s="49"/>
      <c r="N48" s="718"/>
      <c r="O48" s="719">
        <v>5.98725666</v>
      </c>
    </row>
    <row r="49" ht="18" customHeight="1" x14ac:dyDescent="0.2">
      <c r="B49" s="25" t="s">
        <v>653</v>
      </c>
      <c r="C49" s="49"/>
      <c r="D49" s="49"/>
      <c r="E49" s="49"/>
      <c r="F49" s="37">
        <v>9.90628464</v>
      </c>
      <c r="G49" s="37" t="s">
        <v>98</v>
      </c>
      <c r="H49" s="715" t="s">
        <v>98</v>
      </c>
      <c r="I49" s="37" t="s">
        <v>98</v>
      </c>
      <c r="J49" s="721" t="s">
        <v>98</v>
      </c>
      <c r="K49" s="49"/>
      <c r="L49" s="49"/>
      <c r="M49" s="49"/>
      <c r="N49" s="718"/>
      <c r="O49" s="719">
        <v>9.90628464</v>
      </c>
    </row>
    <row r="50" ht="18" customHeight="1" x14ac:dyDescent="0.2">
      <c r="B50" s="25" t="s">
        <v>654</v>
      </c>
      <c r="C50" s="49"/>
      <c r="D50" s="49"/>
      <c r="E50" s="49"/>
      <c r="F50" s="37"/>
      <c r="G50" s="37"/>
      <c r="H50" s="715"/>
      <c r="I50" s="37"/>
      <c r="J50" s="721"/>
      <c r="K50" s="49"/>
      <c r="L50" s="49"/>
      <c r="M50" s="49"/>
      <c r="N50" s="718"/>
      <c r="O50" s="719"/>
    </row>
    <row r="51" ht="18" customHeight="1" x14ac:dyDescent="0.25">
      <c r="B51" s="25" t="s">
        <v>655</v>
      </c>
      <c r="C51" s="288"/>
      <c r="D51" s="288"/>
      <c r="E51" s="288"/>
      <c r="F51" s="39"/>
      <c r="G51" s="39"/>
      <c r="H51" s="39"/>
      <c r="I51" s="39"/>
      <c r="J51" s="739"/>
      <c r="K51" s="288"/>
      <c r="L51" s="288"/>
      <c r="M51" s="288"/>
      <c r="N51" s="746"/>
      <c r="O51" s="736"/>
    </row>
    <row r="52" ht="18" customHeight="1" x14ac:dyDescent="0.2">
      <c r="B52" s="51" t="s">
        <v>656</v>
      </c>
      <c r="C52" s="737" t="s">
        <v>98</v>
      </c>
      <c r="D52" s="737" t="s">
        <v>98</v>
      </c>
      <c r="E52" s="737">
        <v>0.065273</v>
      </c>
      <c r="F52" s="710" t="s">
        <v>98</v>
      </c>
      <c r="G52" s="710" t="s">
        <v>98</v>
      </c>
      <c r="H52" s="710" t="s">
        <v>98</v>
      </c>
      <c r="I52" s="710">
        <v>0.000289414</v>
      </c>
      <c r="J52" s="737" t="s">
        <v>98</v>
      </c>
      <c r="K52" s="737" t="s">
        <v>98</v>
      </c>
      <c r="L52" s="737" t="s">
        <v>98</v>
      </c>
      <c r="M52" s="737" t="s">
        <v>98</v>
      </c>
      <c r="N52" s="738" t="s">
        <v>98</v>
      </c>
      <c r="O52" s="713">
        <v>24.098574</v>
      </c>
    </row>
    <row r="53" ht="18" customHeight="1" x14ac:dyDescent="0.2">
      <c r="B53" s="25" t="s">
        <v>657</v>
      </c>
      <c r="C53" s="199"/>
      <c r="D53" s="199"/>
      <c r="E53" s="199"/>
      <c r="F53" s="715"/>
      <c r="G53" s="715"/>
      <c r="H53" s="715"/>
      <c r="I53" s="715">
        <v>0.000289414</v>
      </c>
      <c r="J53" s="721"/>
      <c r="K53" s="199"/>
      <c r="L53" s="199"/>
      <c r="M53" s="199"/>
      <c r="N53" s="741"/>
      <c r="O53" s="717">
        <v>6.801229</v>
      </c>
    </row>
    <row r="54" ht="18" customHeight="1" x14ac:dyDescent="0.2">
      <c r="B54" s="25" t="s">
        <v>658</v>
      </c>
      <c r="C54" s="199"/>
      <c r="D54" s="199"/>
      <c r="E54" s="199"/>
      <c r="F54" s="199"/>
      <c r="G54" s="715" t="s">
        <v>98</v>
      </c>
      <c r="H54" s="150"/>
      <c r="I54" s="715" t="s">
        <v>98</v>
      </c>
      <c r="J54" s="199"/>
      <c r="K54" s="199"/>
      <c r="L54" s="199"/>
      <c r="M54" s="199"/>
      <c r="N54" s="741"/>
      <c r="O54" s="717" t="s">
        <v>98</v>
      </c>
    </row>
    <row r="55" ht="18" customHeight="1" x14ac:dyDescent="0.2">
      <c r="B55" s="25" t="s">
        <v>659</v>
      </c>
      <c r="C55" s="199"/>
      <c r="D55" s="199"/>
      <c r="E55" s="721">
        <v>0.065273</v>
      </c>
      <c r="F55" s="150"/>
      <c r="G55" s="150"/>
      <c r="H55" s="150"/>
      <c r="I55" s="150"/>
      <c r="J55" s="199"/>
      <c r="K55" s="199"/>
      <c r="L55" s="199"/>
      <c r="M55" s="199"/>
      <c r="N55" s="741"/>
      <c r="O55" s="717">
        <v>17.297345</v>
      </c>
    </row>
    <row r="56" ht="18" customHeight="1" x14ac:dyDescent="0.25">
      <c r="B56" s="30" t="s">
        <v>660</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661</v>
      </c>
      <c r="C57" s="737" t="s">
        <v>156</v>
      </c>
      <c r="D57" s="737" t="s">
        <v>156</v>
      </c>
      <c r="E57" s="737" t="s">
        <v>156</v>
      </c>
      <c r="F57" s="710" t="s">
        <v>98</v>
      </c>
      <c r="G57" s="710" t="s">
        <v>98</v>
      </c>
      <c r="H57" s="710" t="s">
        <v>98</v>
      </c>
      <c r="I57" s="710" t="s">
        <v>98</v>
      </c>
      <c r="J57" s="737" t="s">
        <v>98</v>
      </c>
      <c r="K57" s="737" t="s">
        <v>612</v>
      </c>
      <c r="L57" s="737" t="s">
        <v>612</v>
      </c>
      <c r="M57" s="737">
        <v>5.38394108999681</v>
      </c>
      <c r="N57" s="738" t="s">
        <v>612</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0.0016798</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5.38226128999681</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1201.3036919270278</v>
      </c>
      <c r="I10" s="772" t="s">
        <v>98</v>
      </c>
      <c r="J10" s="773" t="s">
        <v>98</v>
      </c>
      <c r="K10" s="774" t="s">
        <v>98</v>
      </c>
      <c r="L10" s="774" t="s">
        <v>98</v>
      </c>
      <c r="M10" s="774" t="s">
        <v>98</v>
      </c>
      <c r="N10" s="775" t="s">
        <v>98</v>
      </c>
    </row>
    <row r="11" ht="18" customHeight="1" x14ac:dyDescent="0.2">
      <c r="B11" s="776" t="s">
        <v>684</v>
      </c>
      <c r="C11" s="777" t="s">
        <v>685</v>
      </c>
      <c r="D11" s="556">
        <v>2055.16403</v>
      </c>
      <c r="E11" s="778">
        <v>0.5238063771483973</v>
      </c>
      <c r="F11" s="565"/>
      <c r="G11" s="565"/>
      <c r="H11" s="779">
        <v>1076.508025</v>
      </c>
      <c r="I11" s="565"/>
      <c r="J11" s="565"/>
      <c r="K11" s="780" t="s">
        <v>98</v>
      </c>
      <c r="L11" s="781" t="s">
        <v>98</v>
      </c>
      <c r="M11" s="782"/>
      <c r="N11" s="783"/>
    </row>
    <row r="12" ht="18" customHeight="1" x14ac:dyDescent="0.2">
      <c r="B12" s="776" t="s">
        <v>686</v>
      </c>
      <c r="C12" s="777" t="s">
        <v>687</v>
      </c>
      <c r="D12" s="556">
        <v>86.355595</v>
      </c>
      <c r="E12" s="778">
        <v>0.7386680803114704</v>
      </c>
      <c r="F12" s="565"/>
      <c r="G12" s="565"/>
      <c r="H12" s="779">
        <v>63.788121582804806</v>
      </c>
      <c r="I12" s="565"/>
      <c r="J12" s="565"/>
      <c r="K12" s="780" t="s">
        <v>98</v>
      </c>
      <c r="L12" s="781" t="s">
        <v>98</v>
      </c>
      <c r="M12" s="782"/>
      <c r="N12" s="783"/>
    </row>
    <row r="13" ht="18" customHeight="1" x14ac:dyDescent="0.2">
      <c r="B13" s="776" t="s">
        <v>688</v>
      </c>
      <c r="C13" s="777" t="s">
        <v>689</v>
      </c>
      <c r="D13" s="556">
        <v>75.67662000000001</v>
      </c>
      <c r="E13" s="778">
        <v>0.43107071290974674</v>
      </c>
      <c r="F13" s="565"/>
      <c r="G13" s="565"/>
      <c r="H13" s="779">
        <v>32.621974534</v>
      </c>
      <c r="I13" s="565"/>
      <c r="J13" s="565"/>
      <c r="K13" s="780" t="s">
        <v>98</v>
      </c>
      <c r="L13" s="781" t="s">
        <v>98</v>
      </c>
      <c r="M13" s="782"/>
      <c r="N13" s="783"/>
    </row>
    <row r="14" ht="18" customHeight="1" x14ac:dyDescent="0.2">
      <c r="B14" s="776" t="s">
        <v>690</v>
      </c>
      <c r="C14" s="784"/>
      <c r="D14" s="785"/>
      <c r="E14" s="785"/>
      <c r="F14" s="565"/>
      <c r="G14" s="565"/>
      <c r="H14" s="786">
        <v>28.385570810223022</v>
      </c>
      <c r="I14" s="786" t="s">
        <v>98</v>
      </c>
      <c r="J14" s="778" t="s">
        <v>98</v>
      </c>
      <c r="K14" s="787" t="s">
        <v>98</v>
      </c>
      <c r="L14" s="788" t="s">
        <v>98</v>
      </c>
      <c r="M14" s="787" t="s">
        <v>98</v>
      </c>
      <c r="N14" s="789" t="s">
        <v>98</v>
      </c>
    </row>
    <row r="15" ht="18" customHeight="1" x14ac:dyDescent="0.2">
      <c r="B15" s="137" t="s">
        <v>691</v>
      </c>
      <c r="C15" s="790" t="s">
        <v>689</v>
      </c>
      <c r="D15" s="791">
        <v>23.692895641778836</v>
      </c>
      <c r="E15" s="778">
        <v>0.44516503972712157</v>
      </c>
      <c r="F15" s="565"/>
      <c r="G15" s="565"/>
      <c r="H15" s="779">
        <v>10.54724882962302</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17.8383219806</v>
      </c>
      <c r="I18" s="786" t="s">
        <v>98</v>
      </c>
      <c r="J18" s="786" t="s">
        <v>98</v>
      </c>
      <c r="K18" s="787" t="s">
        <v>98</v>
      </c>
      <c r="L18" s="788" t="s">
        <v>98</v>
      </c>
      <c r="M18" s="787" t="s">
        <v>98</v>
      </c>
      <c r="N18" s="789" t="s">
        <v>98</v>
      </c>
    </row>
    <row r="19" ht="18" customHeight="1" x14ac:dyDescent="0.2">
      <c r="B19" s="793" t="s">
        <v>696</v>
      </c>
      <c r="C19" s="790" t="s">
        <v>689</v>
      </c>
      <c r="D19" s="791">
        <v>38.149240329003604</v>
      </c>
      <c r="E19" s="778">
        <v>0.46759311133747833</v>
      </c>
      <c r="F19" s="778" t="s">
        <v>98</v>
      </c>
      <c r="G19" s="778" t="s">
        <v>98</v>
      </c>
      <c r="H19" s="779">
        <v>17.8383219806</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547.8630716564466</v>
      </c>
      <c r="I20" s="799" t="s">
        <v>619</v>
      </c>
      <c r="J20" s="799">
        <v>0.366975098535</v>
      </c>
      <c r="K20" s="800">
        <v>-302.845</v>
      </c>
      <c r="L20" s="801" t="s">
        <v>104</v>
      </c>
      <c r="M20" s="801" t="s">
        <v>104</v>
      </c>
      <c r="N20" s="802" t="s">
        <v>98</v>
      </c>
    </row>
    <row r="21" ht="18" customHeight="1" x14ac:dyDescent="0.2">
      <c r="B21" s="776" t="s">
        <v>698</v>
      </c>
      <c r="C21" s="777" t="s">
        <v>699</v>
      </c>
      <c r="D21" s="556">
        <v>420.3723</v>
      </c>
      <c r="E21" s="778">
        <v>2.023701541839095</v>
      </c>
      <c r="F21" s="778" t="s">
        <v>620</v>
      </c>
      <c r="G21" s="778" t="s">
        <v>156</v>
      </c>
      <c r="H21" s="556">
        <v>547.8630716564466</v>
      </c>
      <c r="I21" s="556" t="s">
        <v>115</v>
      </c>
      <c r="J21" s="556" t="s">
        <v>192</v>
      </c>
      <c r="K21" s="780">
        <v>-302.845</v>
      </c>
      <c r="L21" s="781" t="s">
        <v>98</v>
      </c>
      <c r="M21" s="781" t="s">
        <v>98</v>
      </c>
      <c r="N21" s="803" t="s">
        <v>98</v>
      </c>
    </row>
    <row r="22" ht="18" customHeight="1" x14ac:dyDescent="0.2">
      <c r="B22" s="776" t="s">
        <v>700</v>
      </c>
      <c r="C22" s="777" t="s">
        <v>701</v>
      </c>
      <c r="D22" s="556">
        <v>293.26</v>
      </c>
      <c r="E22" s="565"/>
      <c r="F22" s="565"/>
      <c r="G22" s="778">
        <v>0.0012513643133567484</v>
      </c>
      <c r="H22" s="565"/>
      <c r="I22" s="565"/>
      <c r="J22" s="556">
        <v>0.366975098535</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625</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0.000883</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1.0532266254410239</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1.0532266254410239</v>
      </c>
      <c r="I43" s="778" t="s">
        <v>156</v>
      </c>
      <c r="J43" s="565"/>
      <c r="K43" s="787" t="s">
        <v>98</v>
      </c>
      <c r="L43" s="788" t="s">
        <v>98</v>
      </c>
      <c r="M43" s="788" t="s">
        <v>156</v>
      </c>
      <c r="N43" s="783"/>
    </row>
    <row r="44" ht="18" customHeight="1" x14ac:dyDescent="0.2" s="1" customFormat="1">
      <c r="B44" s="122" t="s">
        <v>726</v>
      </c>
      <c r="C44" s="822" t="s">
        <v>727</v>
      </c>
      <c r="D44" s="556" t="s">
        <v>98</v>
      </c>
      <c r="E44" s="778" t="s">
        <v>98</v>
      </c>
      <c r="F44" s="805" t="s">
        <v>98</v>
      </c>
      <c r="G44" s="816"/>
      <c r="H44" s="556" t="s">
        <v>98</v>
      </c>
      <c r="I44" s="806" t="s">
        <v>98</v>
      </c>
      <c r="J44" s="565"/>
      <c r="K44" s="780" t="s">
        <v>98</v>
      </c>
      <c r="L44" s="781" t="s">
        <v>98</v>
      </c>
      <c r="M44" s="823" t="s">
        <v>98</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1.0532266254410239</v>
      </c>
      <c r="I49" s="778" t="s">
        <v>192</v>
      </c>
      <c r="J49" s="565"/>
      <c r="K49" s="787" t="s">
        <v>98</v>
      </c>
      <c r="L49" s="788" t="s">
        <v>98</v>
      </c>
      <c r="M49" s="788" t="s">
        <v>192</v>
      </c>
      <c r="N49" s="783"/>
    </row>
    <row r="50" ht="18" customHeight="1" x14ac:dyDescent="0.2" s="1" customFormat="1">
      <c r="B50" s="205" t="s">
        <v>734</v>
      </c>
      <c r="C50" s="822" t="s">
        <v>735</v>
      </c>
      <c r="D50" s="556">
        <v>23.637539</v>
      </c>
      <c r="E50" s="778">
        <v>0.04455737229840314</v>
      </c>
      <c r="F50" s="778" t="s">
        <v>192</v>
      </c>
      <c r="G50" s="816"/>
      <c r="H50" s="556">
        <v>1.0532266254410239</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62.270810451344936</v>
      </c>
      <c r="I57" s="773" t="s">
        <v>192</v>
      </c>
      <c r="J57" s="773" t="s">
        <v>192</v>
      </c>
      <c r="K57" s="774" t="s">
        <v>156</v>
      </c>
      <c r="L57" s="821" t="s">
        <v>156</v>
      </c>
      <c r="M57" s="821" t="s">
        <v>192</v>
      </c>
      <c r="N57" s="775" t="s">
        <v>192</v>
      </c>
    </row>
    <row r="58" ht="18" customHeight="1" x14ac:dyDescent="0.2" s="1" customFormat="1">
      <c r="B58" s="776" t="s">
        <v>745</v>
      </c>
      <c r="C58" s="822" t="s">
        <v>746</v>
      </c>
      <c r="D58" s="832">
        <v>34.13689543880391</v>
      </c>
      <c r="E58" s="778">
        <v>0.4913333333333334</v>
      </c>
      <c r="F58" s="778" t="s">
        <v>192</v>
      </c>
      <c r="G58" s="778" t="s">
        <v>192</v>
      </c>
      <c r="H58" s="833">
        <v>16.77259462559899</v>
      </c>
      <c r="I58" s="833" t="s">
        <v>192</v>
      </c>
      <c r="J58" s="833" t="s">
        <v>192</v>
      </c>
      <c r="K58" s="834" t="s">
        <v>98</v>
      </c>
      <c r="L58" s="835" t="s">
        <v>98</v>
      </c>
      <c r="M58" s="835" t="s">
        <v>192</v>
      </c>
      <c r="N58" s="836" t="s">
        <v>192</v>
      </c>
    </row>
    <row r="59" ht="18" customHeight="1" x14ac:dyDescent="0.2" s="1" customFormat="1">
      <c r="B59" s="776" t="s">
        <v>747</v>
      </c>
      <c r="C59" s="822" t="s">
        <v>748</v>
      </c>
      <c r="D59" s="832">
        <v>7.9</v>
      </c>
      <c r="E59" s="778">
        <v>0.5894533333333333</v>
      </c>
      <c r="F59" s="778" t="s">
        <v>192</v>
      </c>
      <c r="G59" s="778" t="s">
        <v>192</v>
      </c>
      <c r="H59" s="833">
        <v>4.656681333333333</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40.84153449241261</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34.68104588707928</v>
      </c>
      <c r="I61" s="833" t="s">
        <v>192</v>
      </c>
      <c r="J61" s="833" t="s">
        <v>192</v>
      </c>
      <c r="K61" s="834" t="s">
        <v>98</v>
      </c>
      <c r="L61" s="835" t="s">
        <v>98</v>
      </c>
      <c r="M61" s="835" t="s">
        <v>192</v>
      </c>
      <c r="N61" s="836" t="s">
        <v>192</v>
      </c>
    </row>
    <row r="62" ht="18" customHeight="1" x14ac:dyDescent="0.2" s="1" customFormat="1">
      <c r="B62" s="837" t="s">
        <v>752</v>
      </c>
      <c r="C62" s="822" t="s">
        <v>753</v>
      </c>
      <c r="D62" s="832">
        <v>2200</v>
      </c>
      <c r="E62" s="778">
        <v>0.00002475</v>
      </c>
      <c r="F62" s="778" t="s">
        <v>192</v>
      </c>
      <c r="G62" s="778" t="s">
        <v>192</v>
      </c>
      <c r="H62" s="833">
        <v>0.05445</v>
      </c>
      <c r="I62" s="833" t="s">
        <v>192</v>
      </c>
      <c r="J62" s="833" t="s">
        <v>192</v>
      </c>
      <c r="K62" s="834" t="s">
        <v>98</v>
      </c>
      <c r="L62" s="835" t="s">
        <v>98</v>
      </c>
      <c r="M62" s="835" t="s">
        <v>192</v>
      </c>
      <c r="N62" s="836" t="s">
        <v>192</v>
      </c>
    </row>
    <row r="63" ht="18" customHeight="1" x14ac:dyDescent="0.2" s="1" customFormat="1">
      <c r="B63" s="838" t="s">
        <v>754</v>
      </c>
      <c r="C63" s="839" t="s">
        <v>755</v>
      </c>
      <c r="D63" s="840">
        <v>17.3385739375338</v>
      </c>
      <c r="E63" s="841">
        <v>0.00038134270387447645</v>
      </c>
      <c r="F63" s="841" t="s">
        <v>192</v>
      </c>
      <c r="G63" s="841" t="s">
        <v>192</v>
      </c>
      <c r="H63" s="842">
        <v>0.006611938666666667</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6.099426666666667</v>
      </c>
      <c r="I64" s="778" t="s">
        <v>192</v>
      </c>
      <c r="J64" s="778" t="s">
        <v>192</v>
      </c>
      <c r="K64" s="787" t="s">
        <v>98</v>
      </c>
      <c r="L64" s="788" t="s">
        <v>98</v>
      </c>
      <c r="M64" s="788" t="s">
        <v>192</v>
      </c>
      <c r="N64" s="813" t="s">
        <v>192</v>
      </c>
    </row>
    <row r="65" ht="18" customHeight="1" x14ac:dyDescent="0.25" s="1" customFormat="1">
      <c r="B65" s="846" t="s">
        <v>757</v>
      </c>
      <c r="C65" s="822" t="s">
        <v>758</v>
      </c>
      <c r="D65" s="832">
        <v>25.592</v>
      </c>
      <c r="E65" s="778">
        <v>0.23833333333333337</v>
      </c>
      <c r="F65" s="778" t="s">
        <v>192</v>
      </c>
      <c r="G65" s="778" t="s">
        <v>192</v>
      </c>
      <c r="H65" s="833">
        <v>6.099426666666667</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0.065273</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0.065273</v>
      </c>
      <c r="K71" s="854"/>
      <c r="L71" s="855"/>
      <c r="M71" s="855"/>
      <c r="N71" s="775" t="s">
        <v>98</v>
      </c>
    </row>
    <row r="72" ht="18" customHeight="1" x14ac:dyDescent="0.2" s="1" customFormat="1">
      <c r="B72" s="837" t="s">
        <v>765</v>
      </c>
      <c r="C72" s="822" t="s">
        <v>766</v>
      </c>
      <c r="D72" s="832">
        <v>0.0650925</v>
      </c>
      <c r="E72" s="785"/>
      <c r="F72" s="785"/>
      <c r="G72" s="778">
        <v>1.0000076813765026</v>
      </c>
      <c r="H72" s="785"/>
      <c r="I72" s="785"/>
      <c r="J72" s="833">
        <v>0.065093</v>
      </c>
      <c r="K72" s="852"/>
      <c r="L72" s="818"/>
      <c r="M72" s="818"/>
      <c r="N72" s="836" t="s">
        <v>98</v>
      </c>
    </row>
    <row r="73" ht="18" customHeight="1" x14ac:dyDescent="0.2" s="1" customFormat="1">
      <c r="B73" s="837" t="s">
        <v>767</v>
      </c>
      <c r="C73" s="564"/>
      <c r="D73" s="565"/>
      <c r="E73" s="785"/>
      <c r="F73" s="785"/>
      <c r="G73" s="785"/>
      <c r="H73" s="785"/>
      <c r="I73" s="785"/>
      <c r="J73" s="778">
        <v>0.00018</v>
      </c>
      <c r="K73" s="852"/>
      <c r="L73" s="818"/>
      <c r="M73" s="818"/>
      <c r="N73" s="813" t="s">
        <v>98</v>
      </c>
    </row>
    <row r="74" ht="18" customHeight="1" x14ac:dyDescent="0.2" s="1" customFormat="1">
      <c r="B74" s="856" t="s">
        <v>768</v>
      </c>
      <c r="C74" s="822" t="s">
        <v>769</v>
      </c>
      <c r="D74" s="832">
        <v>0.00018</v>
      </c>
      <c r="E74" s="785"/>
      <c r="F74" s="785"/>
      <c r="G74" s="778">
        <v>1</v>
      </c>
      <c r="H74" s="785"/>
      <c r="I74" s="785"/>
      <c r="J74" s="833">
        <v>0.00018</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33.596462</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1821.565768725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0.0027</v>
      </c>
      <c r="D10" s="879">
        <v>113.89352964</v>
      </c>
      <c r="E10" s="879" t="s">
        <v>98</v>
      </c>
      <c r="F10" s="879" t="s">
        <v>98</v>
      </c>
      <c r="G10" s="879">
        <v>147.68406583200002</v>
      </c>
      <c r="H10" s="879" t="s">
        <v>98</v>
      </c>
      <c r="I10" s="879">
        <v>264.60400436000003</v>
      </c>
      <c r="J10" s="879" t="s">
        <v>98</v>
      </c>
      <c r="K10" s="879">
        <v>38.29294344</v>
      </c>
      <c r="L10" s="879" t="s">
        <v>98</v>
      </c>
      <c r="M10" s="879" t="s">
        <v>98</v>
      </c>
      <c r="N10" s="879" t="s">
        <v>98</v>
      </c>
      <c r="O10" s="879">
        <v>1.0764434</v>
      </c>
      <c r="P10" s="879" t="s">
        <v>98</v>
      </c>
      <c r="Q10" s="879" t="s">
        <v>98</v>
      </c>
      <c r="R10" s="879">
        <v>0.24408300000000002</v>
      </c>
      <c r="S10" s="879" t="s">
        <v>98</v>
      </c>
      <c r="T10" s="879" t="s">
        <v>98</v>
      </c>
      <c r="U10" s="879">
        <v>1.4562</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0.289414</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0.0027</v>
      </c>
      <c r="D26" s="901">
        <v>113.89352964</v>
      </c>
      <c r="E26" s="901" t="s">
        <v>98</v>
      </c>
      <c r="F26" s="901" t="s">
        <v>98</v>
      </c>
      <c r="G26" s="901">
        <v>147.68406583200002</v>
      </c>
      <c r="H26" s="901" t="s">
        <v>98</v>
      </c>
      <c r="I26" s="901">
        <v>264.60400436000003</v>
      </c>
      <c r="J26" s="901" t="s">
        <v>98</v>
      </c>
      <c r="K26" s="901">
        <v>38.29294344</v>
      </c>
      <c r="L26" s="901" t="s">
        <v>98</v>
      </c>
      <c r="M26" s="901" t="s">
        <v>98</v>
      </c>
      <c r="N26" s="901" t="s">
        <v>98</v>
      </c>
      <c r="O26" s="901">
        <v>1.0764434</v>
      </c>
      <c r="P26" s="901" t="s">
        <v>98</v>
      </c>
      <c r="Q26" s="901" t="s">
        <v>98</v>
      </c>
      <c r="R26" s="901">
        <v>0.24408300000000002</v>
      </c>
      <c r="S26" s="901" t="s">
        <v>98</v>
      </c>
      <c r="T26" s="901" t="s">
        <v>98</v>
      </c>
      <c r="U26" s="901">
        <v>1.4562</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0.0027</v>
      </c>
      <c r="D27" s="879">
        <v>113.89352964</v>
      </c>
      <c r="E27" s="879"/>
      <c r="F27" s="879"/>
      <c r="G27" s="879">
        <v>147.31371183200002</v>
      </c>
      <c r="H27" s="879"/>
      <c r="I27" s="879">
        <v>241.94370336</v>
      </c>
      <c r="J27" s="879"/>
      <c r="K27" s="879">
        <v>38.29294344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15.0641</v>
      </c>
      <c r="J28" s="879"/>
      <c r="K28" s="879"/>
      <c r="L28" s="879"/>
      <c r="M28" s="879" t="s">
        <v>98</v>
      </c>
      <c r="N28" s="879"/>
      <c r="O28" s="879">
        <v>0.217593</v>
      </c>
      <c r="P28" s="879"/>
      <c r="Q28" s="879"/>
      <c r="R28" s="879"/>
      <c r="S28" s="879"/>
      <c r="T28" s="879"/>
      <c r="U28" s="879">
        <v>1.4562</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0.37035399999999996</v>
      </c>
      <c r="H29" s="879"/>
      <c r="I29" s="879"/>
      <c r="J29" s="879"/>
      <c r="K29" s="879"/>
      <c r="L29" s="879"/>
      <c r="M29" s="879"/>
      <c r="N29" s="879"/>
      <c r="O29" s="879">
        <v>0.84953</v>
      </c>
      <c r="P29" s="879"/>
      <c r="Q29" s="879"/>
      <c r="R29" s="879">
        <v>0.24408300000000002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7.596201</v>
      </c>
      <c r="J30" s="879" t="s">
        <v>98</v>
      </c>
      <c r="K30" s="879"/>
      <c r="L30" s="879" t="s">
        <v>98</v>
      </c>
      <c r="M30" s="879" t="s">
        <v>98</v>
      </c>
      <c r="N30" s="879" t="s">
        <v>98</v>
      </c>
      <c r="O30" s="879">
        <v>0.0093204</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0.289414</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0.289414</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0.03348</v>
      </c>
      <c r="D39" s="901">
        <v>77.10591956628001</v>
      </c>
      <c r="E39" s="901" t="s">
        <v>98</v>
      </c>
      <c r="F39" s="901" t="s">
        <v>98</v>
      </c>
      <c r="G39" s="901">
        <v>468.15848868744007</v>
      </c>
      <c r="H39" s="901" t="s">
        <v>98</v>
      </c>
      <c r="I39" s="901">
        <v>343.98520566800005</v>
      </c>
      <c r="J39" s="901" t="s">
        <v>98</v>
      </c>
      <c r="K39" s="901">
        <v>183.80612851200002</v>
      </c>
      <c r="L39" s="901" t="s">
        <v>98</v>
      </c>
      <c r="M39" s="901" t="s">
        <v>98</v>
      </c>
      <c r="N39" s="901" t="s">
        <v>98</v>
      </c>
      <c r="O39" s="901">
        <v>3.60608539</v>
      </c>
      <c r="P39" s="901" t="s">
        <v>98</v>
      </c>
      <c r="Q39" s="901" t="s">
        <v>98</v>
      </c>
      <c r="R39" s="901">
        <v>1.9673089800000003</v>
      </c>
      <c r="S39" s="901" t="s">
        <v>98</v>
      </c>
      <c r="T39" s="901" t="s">
        <v>98</v>
      </c>
      <c r="U39" s="901">
        <v>1.1707847999999998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6.801229</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0.03348</v>
      </c>
      <c r="D43" s="879">
        <v>77.10591956628001</v>
      </c>
      <c r="E43" s="879" t="s">
        <v>98</v>
      </c>
      <c r="F43" s="879" t="s">
        <v>98</v>
      </c>
      <c r="G43" s="879">
        <v>468.15848868744007</v>
      </c>
      <c r="H43" s="879" t="s">
        <v>98</v>
      </c>
      <c r="I43" s="879">
        <v>343.98520566800005</v>
      </c>
      <c r="J43" s="879" t="s">
        <v>98</v>
      </c>
      <c r="K43" s="879">
        <v>183.80612851200002</v>
      </c>
      <c r="L43" s="879" t="s">
        <v>98</v>
      </c>
      <c r="M43" s="879" t="s">
        <v>98</v>
      </c>
      <c r="N43" s="879" t="s">
        <v>98</v>
      </c>
      <c r="O43" s="879">
        <v>3.60608539</v>
      </c>
      <c r="P43" s="879" t="s">
        <v>98</v>
      </c>
      <c r="Q43" s="879" t="s">
        <v>98</v>
      </c>
      <c r="R43" s="879">
        <v>1.9673089800000003</v>
      </c>
      <c r="S43" s="879" t="s">
        <v>98</v>
      </c>
      <c r="T43" s="879" t="s">
        <v>98</v>
      </c>
      <c r="U43" s="879">
        <v>1.1707847999999998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6.801229</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649</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0.0027</v>
      </c>
      <c r="L11" s="180" t="s">
        <v>98</v>
      </c>
      <c r="M11" s="978" t="s">
        <v>98</v>
      </c>
    </row>
    <row r="12" ht="18" customHeight="1" x14ac:dyDescent="0.2">
      <c r="B12" s="977" t="s">
        <v>794</v>
      </c>
      <c r="C12" s="564"/>
      <c r="D12" s="199"/>
      <c r="E12" s="199"/>
      <c r="F12" s="199"/>
      <c r="G12" s="199"/>
      <c r="H12" s="199"/>
      <c r="I12" s="199"/>
      <c r="J12" s="180">
        <v>0.3347857</v>
      </c>
      <c r="K12" s="180">
        <v>113.426331</v>
      </c>
      <c r="L12" s="180">
        <v>0.13241294</v>
      </c>
      <c r="M12" s="978">
        <v>-0.30896345</v>
      </c>
    </row>
    <row r="13" ht="18" customHeight="1" x14ac:dyDescent="0.2">
      <c r="B13" s="977" t="s">
        <v>797</v>
      </c>
      <c r="C13" s="564"/>
      <c r="D13" s="199"/>
      <c r="E13" s="199"/>
      <c r="F13" s="199"/>
      <c r="G13" s="199"/>
      <c r="H13" s="199"/>
      <c r="I13" s="199"/>
      <c r="J13" s="180">
        <v>0.628352612</v>
      </c>
      <c r="K13" s="180">
        <v>143.92507602</v>
      </c>
      <c r="L13" s="180">
        <v>3.1306372</v>
      </c>
      <c r="M13" s="978">
        <v>-5.58212765</v>
      </c>
    </row>
    <row r="14" ht="18" customHeight="1" x14ac:dyDescent="0.2">
      <c r="B14" s="977" t="s">
        <v>799</v>
      </c>
      <c r="C14" s="564"/>
      <c r="D14" s="199"/>
      <c r="E14" s="199"/>
      <c r="F14" s="199"/>
      <c r="G14" s="199"/>
      <c r="H14" s="199"/>
      <c r="I14" s="199"/>
      <c r="J14" s="180">
        <v>0.2716594</v>
      </c>
      <c r="K14" s="180">
        <v>249.7435906</v>
      </c>
      <c r="L14" s="180">
        <v>14.588754359999998</v>
      </c>
      <c r="M14" s="978">
        <v>-31.3370556</v>
      </c>
    </row>
    <row r="15" ht="18" customHeight="1" x14ac:dyDescent="0.2">
      <c r="B15" s="977" t="s">
        <v>801</v>
      </c>
      <c r="C15" s="564"/>
      <c r="D15" s="199"/>
      <c r="E15" s="199"/>
      <c r="F15" s="199"/>
      <c r="G15" s="199"/>
      <c r="H15" s="199"/>
      <c r="I15" s="199"/>
      <c r="J15" s="180">
        <v>0.32146504</v>
      </c>
      <c r="K15" s="180">
        <v>34.4414168</v>
      </c>
      <c r="L15" s="180">
        <v>3.5300616</v>
      </c>
      <c r="M15" s="978">
        <v>-6.200901200000001</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0.004</v>
      </c>
      <c r="K17" s="180">
        <v>1.0686034</v>
      </c>
      <c r="L17" s="180">
        <v>0.00384</v>
      </c>
      <c r="M17" s="978">
        <v>-0.18816</v>
      </c>
    </row>
    <row r="18" ht="18" customHeight="1" x14ac:dyDescent="0.2">
      <c r="B18" s="977" t="s">
        <v>808</v>
      </c>
      <c r="C18" s="564"/>
      <c r="D18" s="199"/>
      <c r="E18" s="199"/>
      <c r="F18" s="199"/>
      <c r="G18" s="199"/>
      <c r="H18" s="199"/>
      <c r="I18" s="199"/>
      <c r="J18" s="180">
        <v>0.01</v>
      </c>
      <c r="K18" s="180">
        <v>0.192917</v>
      </c>
      <c r="L18" s="180">
        <v>0.041166</v>
      </c>
      <c r="M18" s="978">
        <v>-0.233274</v>
      </c>
    </row>
    <row r="19" ht="18" customHeight="1" x14ac:dyDescent="0.2">
      <c r="B19" s="977" t="s">
        <v>811</v>
      </c>
      <c r="C19" s="564"/>
      <c r="D19" s="199"/>
      <c r="E19" s="199"/>
      <c r="F19" s="199"/>
      <c r="G19" s="199"/>
      <c r="H19" s="199"/>
      <c r="I19" s="199"/>
      <c r="J19" s="180" t="s">
        <v>98</v>
      </c>
      <c r="K19" s="180">
        <v>1.4562</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0.0027</v>
      </c>
      <c r="L21" s="180" t="s">
        <v>98</v>
      </c>
      <c r="M21" s="978" t="s">
        <v>98</v>
      </c>
    </row>
    <row r="22" ht="18" customHeight="1" x14ac:dyDescent="0.2">
      <c r="B22" s="979" t="s">
        <v>794</v>
      </c>
      <c r="C22" s="564"/>
      <c r="D22" s="199"/>
      <c r="E22" s="199"/>
      <c r="F22" s="199"/>
      <c r="G22" s="199"/>
      <c r="H22" s="199"/>
      <c r="I22" s="199"/>
      <c r="J22" s="180">
        <v>0.3347857</v>
      </c>
      <c r="K22" s="180">
        <v>113.426331</v>
      </c>
      <c r="L22" s="180">
        <v>0.13241294</v>
      </c>
      <c r="M22" s="978">
        <v>-0.30896345</v>
      </c>
    </row>
    <row r="23" ht="18" customHeight="1" x14ac:dyDescent="0.2">
      <c r="B23" s="979" t="s">
        <v>797</v>
      </c>
      <c r="C23" s="564"/>
      <c r="D23" s="199"/>
      <c r="E23" s="199"/>
      <c r="F23" s="199"/>
      <c r="G23" s="199"/>
      <c r="H23" s="199"/>
      <c r="I23" s="199"/>
      <c r="J23" s="180">
        <v>0.614352612</v>
      </c>
      <c r="K23" s="180">
        <v>143.56872202</v>
      </c>
      <c r="L23" s="180">
        <v>3.1306372</v>
      </c>
      <c r="M23" s="978">
        <v>-5.58212765</v>
      </c>
    </row>
    <row r="24" ht="18" customHeight="1" x14ac:dyDescent="0.2">
      <c r="B24" s="979" t="s">
        <v>799</v>
      </c>
      <c r="C24" s="564"/>
      <c r="D24" s="199"/>
      <c r="E24" s="199"/>
      <c r="F24" s="199"/>
      <c r="G24" s="199"/>
      <c r="H24" s="199"/>
      <c r="I24" s="199"/>
      <c r="J24" s="180">
        <v>0.2716594</v>
      </c>
      <c r="K24" s="180">
        <v>227.0832896</v>
      </c>
      <c r="L24" s="180">
        <v>14.588754359999998</v>
      </c>
      <c r="M24" s="978">
        <v>-31.3370556</v>
      </c>
    </row>
    <row r="25" ht="18" customHeight="1" x14ac:dyDescent="0.2">
      <c r="B25" s="979" t="s">
        <v>801</v>
      </c>
      <c r="C25" s="564"/>
      <c r="D25" s="199"/>
      <c r="E25" s="199"/>
      <c r="F25" s="199"/>
      <c r="G25" s="199"/>
      <c r="H25" s="199"/>
      <c r="I25" s="199"/>
      <c r="J25" s="180">
        <v>0.32146504</v>
      </c>
      <c r="K25" s="180">
        <v>34.4414168</v>
      </c>
      <c r="L25" s="180">
        <v>3.5300616</v>
      </c>
      <c r="M25" s="978">
        <v>-6.200901200000001</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9.601768</v>
      </c>
      <c r="E27" s="982">
        <v>126.77588</v>
      </c>
      <c r="F27" s="982">
        <v>2.974664</v>
      </c>
      <c r="G27" s="180">
        <v>1.9845753407080862</v>
      </c>
      <c r="H27" s="180">
        <v>15.883690178289434</v>
      </c>
      <c r="I27" s="180">
        <v>99.99985208413453</v>
      </c>
      <c r="J27" s="982">
        <v>0.19055432</v>
      </c>
      <c r="K27" s="982">
        <v>20.136688</v>
      </c>
      <c r="L27" s="982">
        <v>1.4092056</v>
      </c>
      <c r="M27" s="983">
        <v>-1.565454</v>
      </c>
    </row>
    <row r="28" ht="18" customHeight="1" x14ac:dyDescent="0.2">
      <c r="B28" s="981" t="s">
        <v>799</v>
      </c>
      <c r="C28" s="564"/>
      <c r="D28" s="982">
        <v>2.368888</v>
      </c>
      <c r="E28" s="982">
        <v>423.24608</v>
      </c>
      <c r="F28" s="982">
        <v>14.090724</v>
      </c>
      <c r="G28" s="180">
        <v>1.0470364153982796</v>
      </c>
      <c r="H28" s="180">
        <v>10.160214124133175</v>
      </c>
      <c r="I28" s="180">
        <v>99.99971328655647</v>
      </c>
      <c r="J28" s="982">
        <v>0.02480312</v>
      </c>
      <c r="K28" s="982">
        <v>43.002708</v>
      </c>
      <c r="L28" s="982">
        <v>7.0382396</v>
      </c>
      <c r="M28" s="983">
        <v>-7.052444</v>
      </c>
    </row>
    <row r="29" ht="18" customHeight="1" x14ac:dyDescent="0.2">
      <c r="B29" s="981" t="s">
        <v>801</v>
      </c>
      <c r="C29" s="564"/>
      <c r="D29" s="982">
        <v>11.347544</v>
      </c>
      <c r="E29" s="982">
        <v>149.82604</v>
      </c>
      <c r="F29" s="982">
        <v>3.515512</v>
      </c>
      <c r="G29" s="180">
        <v>1.9845753407080862</v>
      </c>
      <c r="H29" s="180">
        <v>15.883690178289434</v>
      </c>
      <c r="I29" s="180">
        <v>99.99985208413453</v>
      </c>
      <c r="J29" s="982">
        <v>0.22520056</v>
      </c>
      <c r="K29" s="982">
        <v>23.797904</v>
      </c>
      <c r="L29" s="982">
        <v>1.6654248</v>
      </c>
      <c r="M29" s="983">
        <v>-1.850082</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131.64</v>
      </c>
      <c r="F31" s="982">
        <v>8.25329</v>
      </c>
      <c r="G31" s="180" t="s">
        <v>98</v>
      </c>
      <c r="H31" s="180">
        <v>0.20000000000000004</v>
      </c>
      <c r="I31" s="180">
        <v>100.00012116380255</v>
      </c>
      <c r="J31" s="982" t="s">
        <v>98</v>
      </c>
      <c r="K31" s="982">
        <v>0.26328</v>
      </c>
      <c r="L31" s="982">
        <v>4.12665</v>
      </c>
      <c r="M31" s="983">
        <v>-4.12665</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0.0108</v>
      </c>
      <c r="F33" s="982" t="s">
        <v>98</v>
      </c>
      <c r="G33" s="180" t="s">
        <v>98</v>
      </c>
      <c r="H33" s="180">
        <v>25</v>
      </c>
      <c r="I33" s="180" t="s">
        <v>98</v>
      </c>
      <c r="J33" s="982" t="s">
        <v>98</v>
      </c>
      <c r="K33" s="982">
        <v>0.0027</v>
      </c>
      <c r="L33" s="982" t="s">
        <v>98</v>
      </c>
      <c r="M33" s="983" t="s">
        <v>98</v>
      </c>
    </row>
    <row r="34" ht="18" customHeight="1" x14ac:dyDescent="0.2">
      <c r="B34" s="981" t="s">
        <v>794</v>
      </c>
      <c r="C34" s="564"/>
      <c r="D34" s="982">
        <v>0.773304</v>
      </c>
      <c r="E34" s="982">
        <v>0.797364</v>
      </c>
      <c r="F34" s="982" t="s">
        <v>98</v>
      </c>
      <c r="G34" s="180">
        <v>2</v>
      </c>
      <c r="H34" s="180">
        <v>25</v>
      </c>
      <c r="I34" s="180" t="s">
        <v>98</v>
      </c>
      <c r="J34" s="982">
        <v>0.01546608</v>
      </c>
      <c r="K34" s="982">
        <v>0.199341</v>
      </c>
      <c r="L34" s="982" t="s">
        <v>98</v>
      </c>
      <c r="M34" s="983" t="s">
        <v>98</v>
      </c>
    </row>
    <row r="35" ht="18" customHeight="1" x14ac:dyDescent="0.2">
      <c r="B35" s="981" t="s">
        <v>797</v>
      </c>
      <c r="C35" s="564"/>
      <c r="D35" s="982">
        <v>5.0536396</v>
      </c>
      <c r="E35" s="982">
        <v>25.06356168</v>
      </c>
      <c r="F35" s="982" t="s">
        <v>98</v>
      </c>
      <c r="G35" s="180">
        <v>1.9999999999999998</v>
      </c>
      <c r="H35" s="180">
        <v>24.999912223169716</v>
      </c>
      <c r="I35" s="180" t="s">
        <v>98</v>
      </c>
      <c r="J35" s="982">
        <v>0.101072792</v>
      </c>
      <c r="K35" s="982">
        <v>6.26586842</v>
      </c>
      <c r="L35" s="982" t="s">
        <v>98</v>
      </c>
      <c r="M35" s="983" t="s">
        <v>98</v>
      </c>
    </row>
    <row r="36" ht="18" customHeight="1" x14ac:dyDescent="0.2">
      <c r="B36" s="981" t="s">
        <v>799</v>
      </c>
      <c r="C36" s="564"/>
      <c r="D36" s="982">
        <v>1.61257</v>
      </c>
      <c r="E36" s="982">
        <v>4.4264</v>
      </c>
      <c r="F36" s="982" t="s">
        <v>98</v>
      </c>
      <c r="G36" s="180">
        <v>2</v>
      </c>
      <c r="H36" s="180">
        <v>24.99995481655521</v>
      </c>
      <c r="I36" s="180" t="s">
        <v>98</v>
      </c>
      <c r="J36" s="982">
        <v>0.0322514</v>
      </c>
      <c r="K36" s="982">
        <v>1.106598</v>
      </c>
      <c r="L36" s="982" t="s">
        <v>98</v>
      </c>
      <c r="M36" s="983" t="s">
        <v>98</v>
      </c>
    </row>
    <row r="37" ht="18" customHeight="1" x14ac:dyDescent="0.2">
      <c r="B37" s="981" t="s">
        <v>801</v>
      </c>
      <c r="C37" s="564"/>
      <c r="D37" s="982">
        <v>4.813224</v>
      </c>
      <c r="E37" s="982">
        <v>26.728736</v>
      </c>
      <c r="F37" s="982" t="s">
        <v>98</v>
      </c>
      <c r="G37" s="180">
        <v>2</v>
      </c>
      <c r="H37" s="180">
        <v>24.999902726413996</v>
      </c>
      <c r="I37" s="180" t="s">
        <v>98</v>
      </c>
      <c r="J37" s="982">
        <v>0.09626448</v>
      </c>
      <c r="K37" s="982">
        <v>6.682158</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11.173052</v>
      </c>
      <c r="F39" s="982">
        <v>5.259232</v>
      </c>
      <c r="G39" s="180" t="s">
        <v>98</v>
      </c>
      <c r="H39" s="180">
        <v>30</v>
      </c>
      <c r="I39" s="180">
        <v>100</v>
      </c>
      <c r="J39" s="982" t="s">
        <v>98</v>
      </c>
      <c r="K39" s="982">
        <v>3.3519156</v>
      </c>
      <c r="L39" s="982">
        <v>1.5777696</v>
      </c>
      <c r="M39" s="983">
        <v>-3.6814624</v>
      </c>
    </row>
    <row r="40" ht="18" customHeight="1" x14ac:dyDescent="0.2">
      <c r="B40" s="981" t="s">
        <v>799</v>
      </c>
      <c r="C40" s="564"/>
      <c r="D40" s="982" t="s">
        <v>98</v>
      </c>
      <c r="E40" s="982">
        <v>10.791432</v>
      </c>
      <c r="F40" s="982">
        <v>4.258602</v>
      </c>
      <c r="G40" s="180" t="s">
        <v>98</v>
      </c>
      <c r="H40" s="180">
        <v>30</v>
      </c>
      <c r="I40" s="180">
        <v>100</v>
      </c>
      <c r="J40" s="982" t="s">
        <v>98</v>
      </c>
      <c r="K40" s="982">
        <v>3.2374296</v>
      </c>
      <c r="L40" s="982">
        <v>1.2775836</v>
      </c>
      <c r="M40" s="983">
        <v>-2.9810184</v>
      </c>
    </row>
    <row r="41" ht="18" customHeight="1" x14ac:dyDescent="0.2">
      <c r="B41" s="981" t="s">
        <v>801</v>
      </c>
      <c r="C41" s="564"/>
      <c r="D41" s="982" t="s">
        <v>98</v>
      </c>
      <c r="E41" s="982">
        <v>13.204516000000002</v>
      </c>
      <c r="F41" s="982">
        <v>6.215456</v>
      </c>
      <c r="G41" s="180" t="s">
        <v>98</v>
      </c>
      <c r="H41" s="180">
        <v>29.999999999999993</v>
      </c>
      <c r="I41" s="180">
        <v>100</v>
      </c>
      <c r="J41" s="982" t="s">
        <v>98</v>
      </c>
      <c r="K41" s="982">
        <v>3.9613547999999996</v>
      </c>
      <c r="L41" s="982">
        <v>1.8646368</v>
      </c>
      <c r="M41" s="983">
        <v>-4.3508192</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533.65368</v>
      </c>
      <c r="F43" s="982">
        <v>18.253431</v>
      </c>
      <c r="G43" s="180" t="s">
        <v>98</v>
      </c>
      <c r="H43" s="180">
        <v>30</v>
      </c>
      <c r="I43" s="180">
        <v>100.00000000000003</v>
      </c>
      <c r="J43" s="982" t="s">
        <v>98</v>
      </c>
      <c r="K43" s="982">
        <v>160.096104</v>
      </c>
      <c r="L43" s="982">
        <v>1.8253430999999998</v>
      </c>
      <c r="M43" s="983">
        <v>-16.4280879</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15.9659787</v>
      </c>
      <c r="E45" s="982">
        <v>706.62735</v>
      </c>
      <c r="F45" s="982">
        <v>0.4413757</v>
      </c>
      <c r="G45" s="180">
        <v>2.000000288112623</v>
      </c>
      <c r="H45" s="180">
        <v>16.023578764677026</v>
      </c>
      <c r="I45" s="180">
        <v>100.00015632940371</v>
      </c>
      <c r="J45" s="982">
        <v>0.31931962</v>
      </c>
      <c r="K45" s="982">
        <v>113.22699</v>
      </c>
      <c r="L45" s="982">
        <v>0.13241294</v>
      </c>
      <c r="M45" s="983">
        <v>-0.30896345</v>
      </c>
    </row>
    <row r="46" ht="18" customHeight="1" x14ac:dyDescent="0.2">
      <c r="B46" s="981" t="s">
        <v>797</v>
      </c>
      <c r="C46" s="564"/>
      <c r="D46" s="982">
        <v>16.1362725</v>
      </c>
      <c r="E46" s="982">
        <v>709.1962500000001</v>
      </c>
      <c r="F46" s="982">
        <v>0.4788725</v>
      </c>
      <c r="G46" s="180">
        <v>2.000000309860905</v>
      </c>
      <c r="H46" s="180">
        <v>16.048343459232896</v>
      </c>
      <c r="I46" s="180">
        <v>100.0001566178889</v>
      </c>
      <c r="J46" s="982">
        <v>0.3227255</v>
      </c>
      <c r="K46" s="982">
        <v>113.81425</v>
      </c>
      <c r="L46" s="982">
        <v>0.143662</v>
      </c>
      <c r="M46" s="983">
        <v>-0.33521125</v>
      </c>
    </row>
    <row r="47" ht="18" customHeight="1" x14ac:dyDescent="0.2">
      <c r="B47" s="981" t="s">
        <v>799</v>
      </c>
      <c r="C47" s="564"/>
      <c r="D47" s="982">
        <v>10.7302388</v>
      </c>
      <c r="E47" s="982">
        <v>83.2251</v>
      </c>
      <c r="F47" s="982">
        <v>1.0697918</v>
      </c>
      <c r="G47" s="180">
        <v>2.0000009692235365</v>
      </c>
      <c r="H47" s="180">
        <v>23.282843757472204</v>
      </c>
      <c r="I47" s="180">
        <v>100.00014582276664</v>
      </c>
      <c r="J47" s="982">
        <v>0.21460488</v>
      </c>
      <c r="K47" s="982">
        <v>19.37717</v>
      </c>
      <c r="L47" s="982">
        <v>0.32093806</v>
      </c>
      <c r="M47" s="983">
        <v>-0.7488553</v>
      </c>
    </row>
    <row r="48" ht="18" customHeight="1" x14ac:dyDescent="0.2">
      <c r="B48" s="851" t="s">
        <v>651</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15.0641</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0.217593</v>
      </c>
      <c r="L51" s="180" t="s">
        <v>98</v>
      </c>
      <c r="M51" s="978" t="s">
        <v>98</v>
      </c>
    </row>
    <row r="52" ht="18" customHeight="1" x14ac:dyDescent="0.2">
      <c r="B52" s="979" t="s">
        <v>811</v>
      </c>
      <c r="C52" s="564"/>
      <c r="D52" s="199"/>
      <c r="E52" s="199"/>
      <c r="F52" s="199"/>
      <c r="G52" s="199"/>
      <c r="H52" s="199"/>
      <c r="I52" s="199"/>
      <c r="J52" s="180" t="s">
        <v>98</v>
      </c>
      <c r="K52" s="180">
        <v>1.4562</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352.62</v>
      </c>
      <c r="F54" s="982" t="s">
        <v>98</v>
      </c>
      <c r="G54" s="180" t="s">
        <v>98</v>
      </c>
      <c r="H54" s="180">
        <v>4.272049231467301</v>
      </c>
      <c r="I54" s="180" t="s">
        <v>98</v>
      </c>
      <c r="J54" s="982" t="s">
        <v>98</v>
      </c>
      <c r="K54" s="982">
        <v>15.0641</v>
      </c>
      <c r="L54" s="982" t="s">
        <v>98</v>
      </c>
      <c r="M54" s="983" t="s">
        <v>98</v>
      </c>
    </row>
    <row r="55" ht="18" customHeight="1" x14ac:dyDescent="0.2">
      <c r="B55" s="981" t="s">
        <v>805</v>
      </c>
      <c r="C55" s="564"/>
      <c r="D55" s="982" t="s">
        <v>98</v>
      </c>
      <c r="E55" s="982">
        <v>5.0934</v>
      </c>
      <c r="F55" s="982" t="s">
        <v>98</v>
      </c>
      <c r="G55" s="180" t="s">
        <v>98</v>
      </c>
      <c r="H55" s="180">
        <v>4.272057957356579</v>
      </c>
      <c r="I55" s="180" t="s">
        <v>98</v>
      </c>
      <c r="J55" s="982" t="s">
        <v>98</v>
      </c>
      <c r="K55" s="982">
        <v>0.217593</v>
      </c>
      <c r="L55" s="982" t="s">
        <v>98</v>
      </c>
      <c r="M55" s="983" t="s">
        <v>98</v>
      </c>
    </row>
    <row r="56" ht="18" customHeight="1" x14ac:dyDescent="0.2">
      <c r="B56" s="981" t="s">
        <v>811</v>
      </c>
      <c r="C56" s="564"/>
      <c r="D56" s="982" t="s">
        <v>98</v>
      </c>
      <c r="E56" s="982">
        <v>34.0866</v>
      </c>
      <c r="F56" s="982" t="s">
        <v>98</v>
      </c>
      <c r="G56" s="180" t="s">
        <v>98</v>
      </c>
      <c r="H56" s="180">
        <v>4.272059988382532</v>
      </c>
      <c r="I56" s="180" t="s">
        <v>98</v>
      </c>
      <c r="J56" s="982" t="s">
        <v>98</v>
      </c>
      <c r="K56" s="982">
        <v>1.4562</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v>0.7</v>
      </c>
      <c r="E60" s="982">
        <v>8.90885</v>
      </c>
      <c r="F60" s="982" t="s">
        <v>98</v>
      </c>
      <c r="G60" s="180">
        <v>2</v>
      </c>
      <c r="H60" s="180">
        <v>4</v>
      </c>
      <c r="I60" s="180" t="s">
        <v>98</v>
      </c>
      <c r="J60" s="982">
        <v>0.014</v>
      </c>
      <c r="K60" s="982">
        <v>0.35635399999999995</v>
      </c>
      <c r="L60" s="982" t="s">
        <v>98</v>
      </c>
      <c r="M60" s="983" t="s">
        <v>98</v>
      </c>
    </row>
    <row r="61" ht="18" customHeight="1" x14ac:dyDescent="0.2">
      <c r="B61" s="979" t="s">
        <v>805</v>
      </c>
      <c r="C61" s="564"/>
      <c r="D61" s="982">
        <v>0.2</v>
      </c>
      <c r="E61" s="982">
        <v>21.0423</v>
      </c>
      <c r="F61" s="982">
        <v>0.192</v>
      </c>
      <c r="G61" s="180">
        <v>2</v>
      </c>
      <c r="H61" s="180">
        <v>3.9999904953355863</v>
      </c>
      <c r="I61" s="180">
        <v>100</v>
      </c>
      <c r="J61" s="982">
        <v>0.004</v>
      </c>
      <c r="K61" s="982">
        <v>0.84169</v>
      </c>
      <c r="L61" s="982">
        <v>0.00384</v>
      </c>
      <c r="M61" s="983">
        <v>-0.18816</v>
      </c>
    </row>
    <row r="62" ht="18" customHeight="1" x14ac:dyDescent="0.2">
      <c r="B62" s="979" t="s">
        <v>808</v>
      </c>
      <c r="C62" s="564"/>
      <c r="D62" s="982">
        <v>1</v>
      </c>
      <c r="E62" s="982">
        <v>4.82292</v>
      </c>
      <c r="F62" s="982">
        <v>0.27444</v>
      </c>
      <c r="G62" s="180">
        <v>1</v>
      </c>
      <c r="H62" s="180">
        <v>4.000004146865384</v>
      </c>
      <c r="I62" s="180">
        <v>100</v>
      </c>
      <c r="J62" s="982">
        <v>0.01</v>
      </c>
      <c r="K62" s="982">
        <v>0.192917</v>
      </c>
      <c r="L62" s="982">
        <v>0.041166</v>
      </c>
      <c r="M62" s="983">
        <v>-0.233274</v>
      </c>
    </row>
    <row r="63" ht="18" customHeight="1" x14ac:dyDescent="0.2">
      <c r="B63" s="851" t="s">
        <v>653</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7.596201</v>
      </c>
      <c r="L64" s="956"/>
      <c r="M64" s="978" t="s">
        <v>98</v>
      </c>
    </row>
    <row r="65" ht="18" customHeight="1" x14ac:dyDescent="0.2">
      <c r="B65" s="979" t="s">
        <v>805</v>
      </c>
      <c r="C65" s="564"/>
      <c r="D65" s="199"/>
      <c r="E65" s="199"/>
      <c r="F65" s="199"/>
      <c r="G65" s="199"/>
      <c r="H65" s="199"/>
      <c r="I65" s="199"/>
      <c r="J65" s="180" t="s">
        <v>98</v>
      </c>
      <c r="K65" s="180">
        <v>0.0093204</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7.596201</v>
      </c>
      <c r="F67" s="49"/>
      <c r="G67" s="119" t="s">
        <v>98</v>
      </c>
      <c r="H67" s="119">
        <v>100</v>
      </c>
      <c r="I67" s="140"/>
      <c r="J67" s="172" t="s">
        <v>98</v>
      </c>
      <c r="K67" s="172">
        <v>7.596201</v>
      </c>
      <c r="L67" s="49"/>
      <c r="M67" s="961" t="s">
        <v>98</v>
      </c>
    </row>
    <row r="68" ht="18" customHeight="1" x14ac:dyDescent="0.2">
      <c r="B68" s="981" t="s">
        <v>805</v>
      </c>
      <c r="C68" s="564"/>
      <c r="D68" s="172" t="s">
        <v>98</v>
      </c>
      <c r="E68" s="172">
        <v>0.0093204</v>
      </c>
      <c r="F68" s="49"/>
      <c r="G68" s="119" t="s">
        <v>98</v>
      </c>
      <c r="H68" s="119">
        <v>100</v>
      </c>
      <c r="I68" s="140"/>
      <c r="J68" s="172" t="s">
        <v>98</v>
      </c>
      <c r="K68" s="172">
        <v>0.0093204</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654</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656</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0.0072</v>
      </c>
      <c r="K75" s="180">
        <v>0.280314</v>
      </c>
      <c r="L75" s="180">
        <v>0.0019</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0.482</v>
      </c>
      <c r="E77" s="982">
        <v>72.7524</v>
      </c>
      <c r="F77" s="982">
        <v>0.0927</v>
      </c>
      <c r="G77" s="180">
        <v>1.4937759336099585</v>
      </c>
      <c r="H77" s="180">
        <v>0.38529862932356873</v>
      </c>
      <c r="I77" s="180">
        <v>2.0496224379719523</v>
      </c>
      <c r="J77" s="982">
        <v>0.0072</v>
      </c>
      <c r="K77" s="982">
        <v>0.280314</v>
      </c>
      <c r="L77" s="982">
        <v>0.0019</v>
      </c>
      <c r="M77" s="983"/>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76.16622409489331</v>
      </c>
      <c r="D10" s="1011">
        <v>57.159828155560064</v>
      </c>
      <c r="E10" s="1011">
        <v>3.5754137766700516</v>
      </c>
      <c r="F10" s="1011">
        <v>1.9455400101266875</v>
      </c>
      <c r="G10" s="1011" t="s">
        <v>612</v>
      </c>
      <c r="H10" s="706">
        <v>7.805217785226789</v>
      </c>
      <c r="I10" s="1012" t="s">
        <v>612</v>
      </c>
      <c r="J10" s="1013">
        <v>2624.1260632681388</v>
      </c>
    </row>
    <row r="11" ht="18" customHeight="1" x14ac:dyDescent="0.2">
      <c r="B11" s="1014" t="s">
        <v>949</v>
      </c>
      <c r="C11" s="1015"/>
      <c r="D11" s="710">
        <v>42.69837419607839</v>
      </c>
      <c r="E11" s="132"/>
      <c r="F11" s="132"/>
      <c r="G11" s="132"/>
      <c r="H11" s="1016"/>
      <c r="I11" s="1017"/>
      <c r="J11" s="719">
        <v>1195.554477490195</v>
      </c>
    </row>
    <row r="12" ht="18" customHeight="1" x14ac:dyDescent="0.2">
      <c r="B12" s="1018" t="s">
        <v>950</v>
      </c>
      <c r="C12" s="1019"/>
      <c r="D12" s="715">
        <v>35.17952113607839</v>
      </c>
      <c r="E12" s="199"/>
      <c r="F12" s="199"/>
      <c r="G12" s="199"/>
      <c r="H12" s="1020"/>
      <c r="I12" s="1017"/>
      <c r="J12" s="717">
        <v>985.026591810195</v>
      </c>
    </row>
    <row r="13" ht="18" customHeight="1" x14ac:dyDescent="0.2">
      <c r="B13" s="1021" t="s">
        <v>951</v>
      </c>
      <c r="C13" s="1022"/>
      <c r="D13" s="150"/>
      <c r="E13" s="49"/>
      <c r="F13" s="49"/>
      <c r="G13" s="49"/>
      <c r="H13" s="1023"/>
      <c r="I13" s="47"/>
      <c r="J13" s="1024"/>
    </row>
    <row r="14" ht="18" customHeight="1" x14ac:dyDescent="0.2">
      <c r="B14" s="1025" t="s">
        <v>952</v>
      </c>
      <c r="C14" s="1022"/>
      <c r="D14" s="715">
        <v>35.17952113607839</v>
      </c>
      <c r="E14" s="49"/>
      <c r="F14" s="49"/>
      <c r="G14" s="49"/>
      <c r="H14" s="1023"/>
      <c r="I14" s="47"/>
      <c r="J14" s="717">
        <v>985.026591810195</v>
      </c>
    </row>
    <row r="15" ht="18" customHeight="1" x14ac:dyDescent="0.2">
      <c r="B15" s="1026" t="s">
        <v>953</v>
      </c>
      <c r="C15" s="1022"/>
      <c r="D15" s="715">
        <v>18.16724</v>
      </c>
      <c r="E15" s="49"/>
      <c r="F15" s="49"/>
      <c r="G15" s="49"/>
      <c r="H15" s="1023"/>
      <c r="I15" s="47"/>
      <c r="J15" s="717">
        <v>508.68272</v>
      </c>
    </row>
    <row r="16" ht="18" customHeight="1" x14ac:dyDescent="0.2">
      <c r="B16" s="1026" t="s">
        <v>954</v>
      </c>
      <c r="C16" s="1022"/>
      <c r="D16" s="715">
        <v>3.483162650922531</v>
      </c>
      <c r="E16" s="49"/>
      <c r="F16" s="49"/>
      <c r="G16" s="49"/>
      <c r="H16" s="1023"/>
      <c r="I16" s="47"/>
      <c r="J16" s="717">
        <v>97.52855422583087</v>
      </c>
    </row>
    <row r="17" ht="18" customHeight="1" x14ac:dyDescent="0.2">
      <c r="B17" s="1026" t="s">
        <v>955</v>
      </c>
      <c r="C17" s="1022"/>
      <c r="D17" s="715">
        <v>13.52911848515586</v>
      </c>
      <c r="E17" s="49"/>
      <c r="F17" s="49"/>
      <c r="G17" s="49"/>
      <c r="H17" s="1023"/>
      <c r="I17" s="47"/>
      <c r="J17" s="717">
        <v>378.8153175843641</v>
      </c>
    </row>
    <row r="18" ht="18" customHeight="1" x14ac:dyDescent="0.2">
      <c r="B18" s="1018" t="s">
        <v>956</v>
      </c>
      <c r="C18" s="1022"/>
      <c r="D18" s="715">
        <v>4.951168</v>
      </c>
      <c r="E18" s="49"/>
      <c r="F18" s="49"/>
      <c r="G18" s="49"/>
      <c r="H18" s="1023"/>
      <c r="I18" s="47"/>
      <c r="J18" s="717">
        <v>138.632704</v>
      </c>
    </row>
    <row r="19" ht="18" customHeight="1" x14ac:dyDescent="0.2">
      <c r="B19" s="1018" t="s">
        <v>957</v>
      </c>
      <c r="C19" s="1022"/>
      <c r="D19" s="715">
        <v>1.7445405</v>
      </c>
      <c r="E19" s="49"/>
      <c r="F19" s="49"/>
      <c r="G19" s="49"/>
      <c r="H19" s="1023"/>
      <c r="I19" s="47"/>
      <c r="J19" s="717">
        <v>48.847134000000004</v>
      </c>
    </row>
    <row r="20" ht="18" customHeight="1" x14ac:dyDescent="0.2">
      <c r="B20" s="1027" t="s">
        <v>958</v>
      </c>
      <c r="C20" s="1028"/>
      <c r="D20" s="1011">
        <v>0.82314456</v>
      </c>
      <c r="E20" s="288"/>
      <c r="F20" s="288"/>
      <c r="G20" s="288"/>
      <c r="H20" s="1029"/>
      <c r="I20" s="80"/>
      <c r="J20" s="717">
        <v>23.04804768</v>
      </c>
    </row>
    <row r="21" ht="18" customHeight="1" x14ac:dyDescent="0.2">
      <c r="B21" s="1030" t="s">
        <v>959</v>
      </c>
      <c r="C21" s="1019"/>
      <c r="D21" s="715">
        <v>14.461453959481673</v>
      </c>
      <c r="E21" s="715">
        <v>0.4248685744997559</v>
      </c>
      <c r="F21" s="199"/>
      <c r="G21" s="199"/>
      <c r="H21" s="890">
        <v>5.36007072711719</v>
      </c>
      <c r="I21" s="47"/>
      <c r="J21" s="713">
        <v>517.5108831079222</v>
      </c>
    </row>
    <row r="22" ht="18" customHeight="1" x14ac:dyDescent="0.2">
      <c r="B22" s="1018" t="s">
        <v>960</v>
      </c>
      <c r="C22" s="1022"/>
      <c r="D22" s="715">
        <v>7.5172621980267795</v>
      </c>
      <c r="E22" s="715">
        <v>0.0768731639155</v>
      </c>
      <c r="F22" s="1031"/>
      <c r="G22" s="1031"/>
      <c r="H22" s="890">
        <v>4.2562849768545785</v>
      </c>
      <c r="I22" s="47"/>
      <c r="J22" s="717">
        <v>230.85472998235733</v>
      </c>
    </row>
    <row r="23" ht="18" customHeight="1" x14ac:dyDescent="0.2">
      <c r="B23" s="1021" t="s">
        <v>951</v>
      </c>
      <c r="C23" s="1022"/>
      <c r="D23" s="150"/>
      <c r="E23" s="49"/>
      <c r="F23" s="49"/>
      <c r="G23" s="49"/>
      <c r="H23" s="1023"/>
      <c r="I23" s="47"/>
      <c r="J23" s="1024"/>
    </row>
    <row r="24" ht="18" customHeight="1" x14ac:dyDescent="0.2">
      <c r="B24" s="1025" t="s">
        <v>961</v>
      </c>
      <c r="C24" s="1022"/>
      <c r="D24" s="715">
        <v>7.5172621980267795</v>
      </c>
      <c r="E24" s="715">
        <v>0.0768731639155</v>
      </c>
      <c r="F24" s="49"/>
      <c r="G24" s="49"/>
      <c r="H24" s="715">
        <v>4.2562849768545785</v>
      </c>
      <c r="I24" s="47"/>
      <c r="J24" s="717">
        <v>230.85472998235733</v>
      </c>
    </row>
    <row r="25" ht="18" customHeight="1" x14ac:dyDescent="0.2">
      <c r="B25" s="1026" t="s">
        <v>962</v>
      </c>
      <c r="C25" s="1022"/>
      <c r="D25" s="715">
        <v>5.141806395252701</v>
      </c>
      <c r="E25" s="715">
        <v>0.04149166981219</v>
      </c>
      <c r="F25" s="49"/>
      <c r="G25" s="49"/>
      <c r="H25" s="890">
        <v>2.02700726228589</v>
      </c>
      <c r="I25" s="47"/>
      <c r="J25" s="717">
        <v>154.96587156730595</v>
      </c>
    </row>
    <row r="26" ht="18" customHeight="1" x14ac:dyDescent="0.2">
      <c r="B26" s="1026" t="s">
        <v>963</v>
      </c>
      <c r="C26" s="1022"/>
      <c r="D26" s="715">
        <v>0.41713209274472396</v>
      </c>
      <c r="E26" s="715">
        <v>0.01433904035813</v>
      </c>
      <c r="F26" s="49"/>
      <c r="G26" s="49"/>
      <c r="H26" s="890">
        <v>2.229277714568688</v>
      </c>
      <c r="I26" s="47"/>
      <c r="J26" s="717">
        <v>15.47954429175672</v>
      </c>
    </row>
    <row r="27" ht="18" customHeight="1" x14ac:dyDescent="0.2">
      <c r="B27" s="1026" t="s">
        <v>964</v>
      </c>
      <c r="C27" s="1022"/>
      <c r="D27" s="715">
        <v>1.958323710029355</v>
      </c>
      <c r="E27" s="715">
        <v>0.02104245374518</v>
      </c>
      <c r="F27" s="49"/>
      <c r="G27" s="49"/>
      <c r="H27" s="890" t="s">
        <v>210</v>
      </c>
      <c r="I27" s="47"/>
      <c r="J27" s="717">
        <v>60.409314123294635</v>
      </c>
    </row>
    <row r="28" ht="18" customHeight="1" x14ac:dyDescent="0.2">
      <c r="B28" s="1018" t="s">
        <v>965</v>
      </c>
      <c r="C28" s="1022"/>
      <c r="D28" s="715">
        <v>0.13573159186624</v>
      </c>
      <c r="E28" s="715">
        <v>0.01317068488466</v>
      </c>
      <c r="F28" s="1031"/>
      <c r="G28" s="1031"/>
      <c r="H28" s="1032">
        <v>0.01892872970366347</v>
      </c>
      <c r="I28" s="47"/>
      <c r="J28" s="717">
        <v>7.29071606668962</v>
      </c>
    </row>
    <row r="29" ht="18" customHeight="1" x14ac:dyDescent="0.2">
      <c r="B29" s="1018" t="s">
        <v>966</v>
      </c>
      <c r="C29" s="1022"/>
      <c r="D29" s="715">
        <v>6.339135264895177</v>
      </c>
      <c r="E29" s="715">
        <v>0.01411296087121</v>
      </c>
      <c r="F29" s="1031"/>
      <c r="G29" s="1031"/>
      <c r="H29" s="1032">
        <v>0.5495935382927717</v>
      </c>
      <c r="I29" s="47"/>
      <c r="J29" s="717">
        <v>181.2357220479356</v>
      </c>
    </row>
    <row r="30" ht="18" customHeight="1" x14ac:dyDescent="0.2">
      <c r="B30" s="1018" t="s">
        <v>967</v>
      </c>
      <c r="C30" s="1022"/>
      <c r="D30" s="715">
        <v>0.4693249046934788</v>
      </c>
      <c r="E30" s="715">
        <v>0.01593084602477593</v>
      </c>
      <c r="F30" s="1031"/>
      <c r="G30" s="1031"/>
      <c r="H30" s="1032">
        <v>0.5352634822661767</v>
      </c>
      <c r="I30" s="47"/>
      <c r="J30" s="717">
        <v>17.36277152798303</v>
      </c>
    </row>
    <row r="31" ht="18" customHeight="1" x14ac:dyDescent="0.25">
      <c r="B31" s="1027" t="s">
        <v>968</v>
      </c>
      <c r="C31" s="1033"/>
      <c r="D31" s="323"/>
      <c r="E31" s="39">
        <v>0.30478091880361</v>
      </c>
      <c r="F31" s="1034"/>
      <c r="G31" s="1034"/>
      <c r="H31" s="1029"/>
      <c r="I31" s="80"/>
      <c r="J31" s="1035">
        <v>80.76694348295666</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3.1505452021702958</v>
      </c>
      <c r="F33" s="1044">
        <v>1.9455400101266875</v>
      </c>
      <c r="G33" s="1044" t="s">
        <v>98</v>
      </c>
      <c r="H33" s="1045">
        <v>2.445147058109599</v>
      </c>
      <c r="I33" s="47"/>
      <c r="J33" s="1046">
        <v>834.8944785751283</v>
      </c>
    </row>
    <row r="34" ht="18" customHeight="1" x14ac:dyDescent="0.2">
      <c r="B34" s="1018" t="s">
        <v>971</v>
      </c>
      <c r="C34" s="1041"/>
      <c r="D34" s="1041"/>
      <c r="E34" s="1043">
        <v>2.394130312451333</v>
      </c>
      <c r="F34" s="1041"/>
      <c r="G34" s="1041"/>
      <c r="H34" s="1041"/>
      <c r="I34" s="47"/>
      <c r="J34" s="1046">
        <v>634.4445327996032</v>
      </c>
    </row>
    <row r="35" ht="18" customHeight="1" x14ac:dyDescent="0.2">
      <c r="B35" s="1025" t="s">
        <v>972</v>
      </c>
      <c r="C35" s="1041"/>
      <c r="D35" s="1041"/>
      <c r="E35" s="1043">
        <v>1.13645714285714</v>
      </c>
      <c r="F35" s="1041"/>
      <c r="G35" s="1041"/>
      <c r="H35" s="1041"/>
      <c r="I35" s="47"/>
      <c r="J35" s="1046">
        <v>301.16114285714207</v>
      </c>
    </row>
    <row r="36" ht="18" customHeight="1" x14ac:dyDescent="0.2">
      <c r="B36" s="1025" t="s">
        <v>973</v>
      </c>
      <c r="C36" s="1041"/>
      <c r="D36" s="1041"/>
      <c r="E36" s="1043">
        <v>0.41027530209371005</v>
      </c>
      <c r="F36" s="1041"/>
      <c r="G36" s="1041"/>
      <c r="H36" s="1041"/>
      <c r="I36" s="47"/>
      <c r="J36" s="1046">
        <v>108.72295505483316</v>
      </c>
    </row>
    <row r="37" ht="18" customHeight="1" x14ac:dyDescent="0.2">
      <c r="B37" s="1025" t="s">
        <v>974</v>
      </c>
      <c r="C37" s="1041"/>
      <c r="D37" s="1041"/>
      <c r="E37" s="1043">
        <v>0.17522302101362</v>
      </c>
      <c r="F37" s="1041"/>
      <c r="G37" s="1041"/>
      <c r="H37" s="1041"/>
      <c r="I37" s="47"/>
      <c r="J37" s="1046">
        <v>46.4341005686093</v>
      </c>
    </row>
    <row r="38" ht="18" customHeight="1" x14ac:dyDescent="0.2">
      <c r="B38" s="1025" t="s">
        <v>975</v>
      </c>
      <c r="C38" s="1041"/>
      <c r="D38" s="1041"/>
      <c r="E38" s="1043">
        <v>0.60282000226978</v>
      </c>
      <c r="F38" s="1041"/>
      <c r="G38" s="1041"/>
      <c r="H38" s="1041"/>
      <c r="I38" s="47"/>
      <c r="J38" s="1046">
        <v>159.7473006014917</v>
      </c>
    </row>
    <row r="39" ht="24" customHeight="1" x14ac:dyDescent="0.2">
      <c r="B39" s="1047" t="s">
        <v>976</v>
      </c>
      <c r="C39" s="1041"/>
      <c r="D39" s="1041"/>
      <c r="E39" s="1043">
        <v>0.03559439850279257</v>
      </c>
      <c r="F39" s="1041"/>
      <c r="G39" s="1041"/>
      <c r="H39" s="1041"/>
      <c r="I39" s="47"/>
      <c r="J39" s="1046">
        <v>9.43251560324003</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0.756414889718963</v>
      </c>
      <c r="F42" s="1041"/>
      <c r="G42" s="1041"/>
      <c r="H42" s="1041"/>
      <c r="I42" s="47"/>
      <c r="J42" s="1046">
        <v>200.44994577552518</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11.2018146948933</v>
      </c>
      <c r="D45" s="909"/>
      <c r="E45" s="909"/>
      <c r="F45" s="909"/>
      <c r="G45" s="909"/>
      <c r="H45" s="1051"/>
      <c r="I45" s="1052"/>
      <c r="J45" s="1046">
        <v>11.2018146948933</v>
      </c>
    </row>
    <row r="46" ht="18" customHeight="1" x14ac:dyDescent="0.2">
      <c r="B46" s="1049" t="s">
        <v>984</v>
      </c>
      <c r="C46" s="1050">
        <v>64.96440940000001</v>
      </c>
      <c r="D46" s="909"/>
      <c r="E46" s="909"/>
      <c r="F46" s="909"/>
      <c r="G46" s="909"/>
      <c r="H46" s="1051"/>
      <c r="I46" s="1052"/>
      <c r="J46" s="1046">
        <v>64.96440940000001</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444.613</v>
      </c>
      <c r="D10" s="1088"/>
      <c r="E10" s="1088"/>
      <c r="F10" s="520">
        <v>79.12391481148413</v>
      </c>
      <c r="G10" s="1089">
        <v>35.17952113607839</v>
      </c>
      <c r="I10" s="1090" t="s">
        <v>1021</v>
      </c>
      <c r="J10" s="1091" t="s">
        <v>1022</v>
      </c>
      <c r="K10" s="561">
        <v>537.196</v>
      </c>
      <c r="L10" s="561">
        <v>504.8636902330886</v>
      </c>
      <c r="M10" s="561">
        <v>166.20042086270132</v>
      </c>
      <c r="N10" s="561">
        <v>48.5</v>
      </c>
      <c r="O10" s="561">
        <v>61</v>
      </c>
      <c r="P10" s="561">
        <v>191</v>
      </c>
      <c r="Q10" s="561">
        <v>38.5</v>
      </c>
      <c r="R10" s="561">
        <v>377</v>
      </c>
      <c r="S10" s="561">
        <v>130</v>
      </c>
      <c r="T10" s="561">
        <v>1.6143644394825</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444.613</v>
      </c>
      <c r="D12" s="199"/>
      <c r="E12" s="199"/>
      <c r="F12" s="520">
        <v>79.12391481148413</v>
      </c>
      <c r="G12" s="1097">
        <v>35.17952113607839</v>
      </c>
      <c r="I12" s="1090" t="s">
        <v>1026</v>
      </c>
      <c r="J12" s="1091" t="s">
        <v>1027</v>
      </c>
      <c r="K12" s="561">
        <v>16.65095890410959</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146.51</v>
      </c>
      <c r="D13" s="1044">
        <v>292.41805761227664</v>
      </c>
      <c r="E13" s="1044">
        <v>6.5</v>
      </c>
      <c r="F13" s="520">
        <v>124</v>
      </c>
      <c r="G13" s="1099">
        <v>18.16724</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54.357</v>
      </c>
      <c r="D14" s="1101">
        <v>130.2262046228983</v>
      </c>
      <c r="E14" s="1101">
        <v>6.5</v>
      </c>
      <c r="F14" s="520">
        <v>64.07937617827568</v>
      </c>
      <c r="G14" s="1102">
        <v>3.483162650922531</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243.746</v>
      </c>
      <c r="D15" s="1044">
        <v>147.45406176143354</v>
      </c>
      <c r="E15" s="1044">
        <v>6.5</v>
      </c>
      <c r="F15" s="520">
        <v>55.50498668760046</v>
      </c>
      <c r="G15" s="1099">
        <v>13.52911848515586</v>
      </c>
      <c r="I15" s="1103" t="s">
        <v>1031</v>
      </c>
      <c r="J15" s="1104" t="s">
        <v>374</v>
      </c>
      <c r="K15" s="1105">
        <v>69.2</v>
      </c>
      <c r="L15" s="1105">
        <v>60.4</v>
      </c>
      <c r="M15" s="1105">
        <v>72.6</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618.896</v>
      </c>
      <c r="D16" s="552"/>
      <c r="E16" s="552"/>
      <c r="F16" s="520">
        <v>8</v>
      </c>
      <c r="G16" s="1106">
        <v>4.951168</v>
      </c>
      <c r="I16" s="1107" t="s">
        <v>1033</v>
      </c>
      <c r="J16" s="183"/>
      <c r="K16" s="183"/>
      <c r="L16" s="183"/>
      <c r="M16" s="183"/>
      <c r="N16" s="183"/>
      <c r="O16" s="183"/>
      <c r="P16" s="183"/>
      <c r="Q16" s="183"/>
      <c r="R16" s="183"/>
      <c r="S16" s="183"/>
      <c r="T16" s="183"/>
      <c r="U16" s="183"/>
    </row>
    <row r="17" ht="18" customHeight="1" x14ac:dyDescent="0.2">
      <c r="B17" s="122" t="s">
        <v>1034</v>
      </c>
      <c r="C17" s="520">
        <v>618.896</v>
      </c>
      <c r="D17" s="552"/>
      <c r="E17" s="552"/>
      <c r="F17" s="520">
        <v>8</v>
      </c>
      <c r="G17" s="1106">
        <v>4.951168</v>
      </c>
      <c r="I17" s="1107" t="s">
        <v>1035</v>
      </c>
      <c r="J17" s="183"/>
      <c r="K17" s="183"/>
      <c r="L17" s="183"/>
      <c r="M17" s="183"/>
      <c r="N17" s="183"/>
      <c r="O17" s="183"/>
      <c r="P17" s="183"/>
      <c r="Q17" s="183"/>
      <c r="R17" s="183"/>
      <c r="S17" s="183"/>
      <c r="T17" s="183"/>
      <c r="U17" s="183"/>
    </row>
    <row r="18" ht="18" customHeight="1" x14ac:dyDescent="0.2">
      <c r="B18" s="1108" t="s">
        <v>1005</v>
      </c>
      <c r="C18" s="283">
        <v>618.896</v>
      </c>
      <c r="D18" s="1109" t="s">
        <v>192</v>
      </c>
      <c r="E18" s="1109" t="s">
        <v>192</v>
      </c>
      <c r="F18" s="520">
        <v>8</v>
      </c>
      <c r="G18" s="1110">
        <v>4.951168</v>
      </c>
      <c r="I18" s="1107" t="s">
        <v>1036</v>
      </c>
      <c r="J18" s="183"/>
      <c r="K18" s="183"/>
      <c r="L18" s="183"/>
      <c r="M18" s="183"/>
      <c r="N18" s="183"/>
      <c r="O18" s="183"/>
      <c r="P18" s="183"/>
      <c r="Q18" s="183"/>
      <c r="R18" s="183"/>
      <c r="S18" s="183"/>
      <c r="T18" s="183"/>
      <c r="U18" s="183"/>
    </row>
    <row r="19" ht="18" customHeight="1" x14ac:dyDescent="0.2">
      <c r="B19" s="776" t="s">
        <v>1037</v>
      </c>
      <c r="C19" s="520">
        <v>1163.0269999999998</v>
      </c>
      <c r="D19" s="552"/>
      <c r="E19" s="552"/>
      <c r="F19" s="520">
        <v>1.5000000000000002</v>
      </c>
      <c r="G19" s="1106">
        <v>1.7445405</v>
      </c>
      <c r="I19" s="183"/>
      <c r="J19" s="183"/>
      <c r="K19" s="183"/>
      <c r="L19" s="183"/>
      <c r="M19" s="183"/>
      <c r="N19" s="183"/>
      <c r="O19" s="183"/>
      <c r="P19" s="183"/>
      <c r="Q19" s="183"/>
      <c r="R19" s="183"/>
      <c r="S19" s="183"/>
      <c r="T19" s="183"/>
      <c r="U19" s="183"/>
    </row>
    <row r="20" ht="18" customHeight="1" x14ac:dyDescent="0.2">
      <c r="B20" s="122" t="s">
        <v>1038</v>
      </c>
      <c r="C20" s="520">
        <v>1163.0269999999998</v>
      </c>
      <c r="D20" s="552"/>
      <c r="E20" s="552"/>
      <c r="F20" s="520">
        <v>1.5000000000000002</v>
      </c>
      <c r="G20" s="1106">
        <v>1.7445405</v>
      </c>
      <c r="I20" s="183"/>
      <c r="J20" s="183"/>
      <c r="K20" s="1111"/>
      <c r="L20" s="1111"/>
      <c r="M20" s="1111"/>
      <c r="N20" s="1111"/>
      <c r="O20" s="1111"/>
      <c r="P20" s="1111"/>
      <c r="Q20" s="1111"/>
      <c r="R20" s="1111"/>
      <c r="S20" s="1111"/>
      <c r="T20" s="1111"/>
      <c r="U20" s="1111"/>
    </row>
    <row r="21" ht="18" customHeight="1" x14ac:dyDescent="0.2">
      <c r="B21" s="1108" t="s">
        <v>1006</v>
      </c>
      <c r="C21" s="283">
        <v>1040.696</v>
      </c>
      <c r="D21" s="1109" t="s">
        <v>192</v>
      </c>
      <c r="E21" s="1109" t="s">
        <v>192</v>
      </c>
      <c r="F21" s="520">
        <v>1.5000000000000002</v>
      </c>
      <c r="G21" s="1110">
        <v>1.561044</v>
      </c>
      <c r="I21" s="183"/>
      <c r="J21" s="1111"/>
      <c r="K21" s="1111"/>
      <c r="L21" s="1111"/>
      <c r="M21" s="1111"/>
      <c r="N21" s="1111"/>
      <c r="O21" s="1111"/>
      <c r="P21" s="1111"/>
      <c r="Q21" s="1111"/>
      <c r="R21" s="1111"/>
      <c r="S21" s="1111"/>
      <c r="T21" s="1111"/>
      <c r="U21" s="1111"/>
    </row>
    <row r="22" ht="18" customHeight="1" x14ac:dyDescent="0.2">
      <c r="B22" s="1108" t="s">
        <v>1007</v>
      </c>
      <c r="C22" s="283">
        <v>122.331</v>
      </c>
      <c r="D22" s="1109" t="s">
        <v>192</v>
      </c>
      <c r="E22" s="1109" t="s">
        <v>192</v>
      </c>
      <c r="F22" s="520">
        <v>1.5</v>
      </c>
      <c r="G22" s="1110">
        <v>0.1834965</v>
      </c>
      <c r="I22" s="183"/>
    </row>
    <row r="23" ht="18" customHeight="1" x14ac:dyDescent="0.2">
      <c r="B23" s="776" t="s">
        <v>1039</v>
      </c>
      <c r="C23" s="520">
        <v>10041.839</v>
      </c>
      <c r="D23" s="552"/>
      <c r="E23" s="552"/>
      <c r="F23" s="520">
        <v>0.0819714954601443</v>
      </c>
      <c r="G23" s="1106">
        <v>0.82314456</v>
      </c>
    </row>
    <row r="24" ht="18" customHeight="1" x14ac:dyDescent="0.2">
      <c r="B24" s="1096" t="s">
        <v>1040</v>
      </c>
      <c r="C24" s="1042">
        <v>75.53</v>
      </c>
      <c r="D24" s="1042" t="s">
        <v>192</v>
      </c>
      <c r="E24" s="1042" t="s">
        <v>192</v>
      </c>
      <c r="F24" s="520">
        <v>5</v>
      </c>
      <c r="G24" s="1112">
        <v>0.37765</v>
      </c>
    </row>
    <row r="25" ht="18" customHeight="1" x14ac:dyDescent="0.2">
      <c r="B25" s="1096" t="s">
        <v>1041</v>
      </c>
      <c r="C25" s="1042">
        <v>22.775</v>
      </c>
      <c r="D25" s="1042" t="s">
        <v>192</v>
      </c>
      <c r="E25" s="1042" t="s">
        <v>192</v>
      </c>
      <c r="F25" s="520">
        <v>18</v>
      </c>
      <c r="G25" s="1112">
        <v>0.40995</v>
      </c>
    </row>
    <row r="26" ht="18" customHeight="1" x14ac:dyDescent="0.2">
      <c r="B26" s="1096" t="s">
        <v>1042</v>
      </c>
      <c r="C26" s="1042">
        <v>2.88</v>
      </c>
      <c r="D26" s="1042" t="s">
        <v>192</v>
      </c>
      <c r="E26" s="1042" t="s">
        <v>192</v>
      </c>
      <c r="F26" s="520">
        <v>10</v>
      </c>
      <c r="G26" s="1112">
        <v>0.0288</v>
      </c>
    </row>
    <row r="27" ht="18" customHeight="1" x14ac:dyDescent="0.2">
      <c r="B27" s="1096" t="s">
        <v>1043</v>
      </c>
      <c r="C27" s="1100">
        <v>9856.347</v>
      </c>
      <c r="D27" s="1101" t="s">
        <v>192</v>
      </c>
      <c r="E27" s="1101" t="s">
        <v>192</v>
      </c>
      <c r="F27" s="520" t="s">
        <v>115</v>
      </c>
      <c r="G27" s="1102" t="s">
        <v>115</v>
      </c>
    </row>
    <row r="28" ht="18" customHeight="1" x14ac:dyDescent="0.2">
      <c r="B28" s="1096" t="s">
        <v>1044</v>
      </c>
      <c r="C28" s="520">
        <v>84.307</v>
      </c>
      <c r="D28" s="552"/>
      <c r="E28" s="552"/>
      <c r="F28" s="520">
        <v>0.08</v>
      </c>
      <c r="G28" s="1106">
        <v>0.00674456</v>
      </c>
    </row>
    <row r="29" ht="18" customHeight="1" x14ac:dyDescent="0.2">
      <c r="B29" s="856" t="s">
        <v>1045</v>
      </c>
      <c r="C29" s="1042">
        <v>84.307</v>
      </c>
      <c r="D29" s="1042" t="s">
        <v>192</v>
      </c>
      <c r="E29" s="1042" t="s">
        <v>192</v>
      </c>
      <c r="F29" s="520">
        <v>0.08</v>
      </c>
      <c r="G29" s="1112">
        <v>0.00674456</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444.613</v>
      </c>
      <c r="D10" s="1031"/>
      <c r="E10" s="1031"/>
      <c r="F10" s="1031"/>
      <c r="G10" s="1031"/>
      <c r="H10" s="1031"/>
      <c r="I10" s="1177"/>
      <c r="J10" s="1178">
        <v>16.907427803565753</v>
      </c>
      <c r="K10" s="1179">
        <v>7.5172621980267795</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49.6</v>
      </c>
      <c r="S11" s="1198" t="s">
        <v>98</v>
      </c>
      <c r="T11" s="1199">
        <v>36.4</v>
      </c>
      <c r="U11" s="1199" t="s">
        <v>98</v>
      </c>
      <c r="V11" s="1199" t="s">
        <v>98</v>
      </c>
      <c r="W11" s="1199" t="s">
        <v>98</v>
      </c>
      <c r="X11" s="1199">
        <v>2</v>
      </c>
      <c r="Y11" s="1199" t="s">
        <v>98</v>
      </c>
      <c r="Z11" s="1199">
        <v>6</v>
      </c>
      <c r="AA11" s="1199" t="s">
        <v>98</v>
      </c>
      <c r="AB11" s="1200">
        <v>1</v>
      </c>
    </row>
    <row r="12" ht="18" customHeight="1" x14ac:dyDescent="0.2" s="225" customFormat="1">
      <c r="B12" s="1201" t="s">
        <v>1093</v>
      </c>
      <c r="C12" s="1202">
        <v>444.613</v>
      </c>
      <c r="D12" s="1187"/>
      <c r="E12" s="1187"/>
      <c r="F12" s="1187"/>
      <c r="G12" s="1187"/>
      <c r="H12" s="1187"/>
      <c r="I12" s="1188"/>
      <c r="J12" s="1203">
        <v>16.907427803565753</v>
      </c>
      <c r="K12" s="1179">
        <v>7.5172621980267795</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146.51</v>
      </c>
      <c r="D13" s="1211">
        <v>100</v>
      </c>
      <c r="E13" s="1211" t="s">
        <v>98</v>
      </c>
      <c r="F13" s="1211" t="s">
        <v>98</v>
      </c>
      <c r="G13" s="1212">
        <v>537.196</v>
      </c>
      <c r="H13" s="1213">
        <v>4.981272</v>
      </c>
      <c r="I13" s="1214">
        <v>0.24575466062416</v>
      </c>
      <c r="J13" s="1203">
        <v>35.09525899428504</v>
      </c>
      <c r="K13" s="1215">
        <v>5.141806395252701</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54.357</v>
      </c>
      <c r="D14" s="1211">
        <v>100</v>
      </c>
      <c r="E14" s="1211" t="s">
        <v>98</v>
      </c>
      <c r="F14" s="1211" t="s">
        <v>98</v>
      </c>
      <c r="G14" s="1212">
        <v>504.8636902330886</v>
      </c>
      <c r="H14" s="1213">
        <v>2.5832521771694537</v>
      </c>
      <c r="I14" s="1214">
        <v>0.17972198509712</v>
      </c>
      <c r="J14" s="1203">
        <v>7.673935146250233</v>
      </c>
      <c r="K14" s="1215">
        <v>0.41713209274472396</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243.746</v>
      </c>
      <c r="D15" s="1211">
        <v>100</v>
      </c>
      <c r="E15" s="1211" t="s">
        <v>98</v>
      </c>
      <c r="F15" s="1211" t="s">
        <v>98</v>
      </c>
      <c r="G15" s="1212">
        <v>166.20042086270132</v>
      </c>
      <c r="H15" s="1213">
        <v>2.637144</v>
      </c>
      <c r="I15" s="1214">
        <v>0.18431599546812</v>
      </c>
      <c r="J15" s="1203">
        <v>8.034280398567997</v>
      </c>
      <c r="K15" s="1215">
        <v>1.958323710029355</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618.896</v>
      </c>
      <c r="D16" s="1228"/>
      <c r="E16" s="1228"/>
      <c r="F16" s="1228"/>
      <c r="G16" s="1228"/>
      <c r="H16" s="1228"/>
      <c r="I16" s="1229"/>
      <c r="J16" s="1203">
        <v>0.21931244</v>
      </c>
      <c r="K16" s="1179">
        <v>0.13573159186624</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618.896</v>
      </c>
      <c r="D17" s="1189"/>
      <c r="E17" s="1189"/>
      <c r="F17" s="1189"/>
      <c r="G17" s="1189"/>
      <c r="H17" s="1189"/>
      <c r="I17" s="1233"/>
      <c r="J17" s="1203">
        <v>0.21931244</v>
      </c>
      <c r="K17" s="1179">
        <v>0.13573159186624</v>
      </c>
      <c r="M17" s="1193"/>
      <c r="N17" s="1194" t="s">
        <v>1098</v>
      </c>
      <c r="O17" s="1195" t="s">
        <v>1092</v>
      </c>
      <c r="P17" s="1196" t="s">
        <v>1080</v>
      </c>
      <c r="Q17" s="1197">
        <v>0.4</v>
      </c>
      <c r="R17" s="1198">
        <v>35</v>
      </c>
      <c r="S17" s="1198" t="s">
        <v>98</v>
      </c>
      <c r="T17" s="1199">
        <v>52.59999999999999</v>
      </c>
      <c r="U17" s="1199" t="s">
        <v>98</v>
      </c>
      <c r="V17" s="1199" t="s">
        <v>98</v>
      </c>
      <c r="W17" s="1199" t="s">
        <v>98</v>
      </c>
      <c r="X17" s="1199">
        <v>5</v>
      </c>
      <c r="Y17" s="1199" t="s">
        <v>98</v>
      </c>
      <c r="Z17" s="1199">
        <v>6</v>
      </c>
      <c r="AA17" s="1199" t="s">
        <v>98</v>
      </c>
      <c r="AB17" s="1200">
        <v>1</v>
      </c>
    </row>
    <row r="18" ht="18" customHeight="1" x14ac:dyDescent="0.2" s="225" customFormat="1">
      <c r="B18" s="1234" t="s">
        <v>1005</v>
      </c>
      <c r="C18" s="1235">
        <v>618.896</v>
      </c>
      <c r="D18" s="27">
        <v>100</v>
      </c>
      <c r="E18" s="1236" t="s">
        <v>98</v>
      </c>
      <c r="F18" s="1236" t="s">
        <v>98</v>
      </c>
      <c r="G18" s="1237">
        <v>48.5</v>
      </c>
      <c r="H18" s="27">
        <v>0.4</v>
      </c>
      <c r="I18" s="28">
        <v>0.19</v>
      </c>
      <c r="J18" s="1203">
        <v>0.21931244</v>
      </c>
      <c r="K18" s="1238">
        <v>0.13573159186624</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1163.0269999999998</v>
      </c>
      <c r="D19" s="1189"/>
      <c r="E19" s="1189"/>
      <c r="F19" s="1189"/>
      <c r="G19" s="1189"/>
      <c r="H19" s="1189"/>
      <c r="I19" s="1233"/>
      <c r="J19" s="1203">
        <v>5.450548667309683</v>
      </c>
      <c r="K19" s="1179">
        <v>6.339135264895177</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1163.0269999999998</v>
      </c>
      <c r="D20" s="1189"/>
      <c r="E20" s="1189"/>
      <c r="F20" s="1189"/>
      <c r="G20" s="1189"/>
      <c r="H20" s="1189"/>
      <c r="I20" s="1233"/>
      <c r="J20" s="1203">
        <v>5.450548667309683</v>
      </c>
      <c r="K20" s="1179">
        <v>6.339135264895177</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1040.696</v>
      </c>
      <c r="D21" s="27">
        <v>100</v>
      </c>
      <c r="E21" s="1236" t="s">
        <v>98</v>
      </c>
      <c r="F21" s="1236" t="s">
        <v>98</v>
      </c>
      <c r="G21" s="1237">
        <v>61</v>
      </c>
      <c r="H21" s="27">
        <v>0.32</v>
      </c>
      <c r="I21" s="28">
        <v>0.48</v>
      </c>
      <c r="J21" s="1203">
        <v>5.295043866624</v>
      </c>
      <c r="K21" s="1238">
        <v>5.510530971820129</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122.331</v>
      </c>
      <c r="D22" s="27">
        <v>100</v>
      </c>
      <c r="E22" s="1236" t="s">
        <v>98</v>
      </c>
      <c r="F22" s="1236" t="s">
        <v>98</v>
      </c>
      <c r="G22" s="1237">
        <v>191</v>
      </c>
      <c r="H22" s="27">
        <v>0.46968421052632</v>
      </c>
      <c r="I22" s="28">
        <v>0.45947368421053</v>
      </c>
      <c r="J22" s="1203">
        <v>6.773461290065862</v>
      </c>
      <c r="K22" s="1238">
        <v>0.828604293075047</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10041.839</v>
      </c>
      <c r="D23" s="1189"/>
      <c r="E23" s="1189"/>
      <c r="F23" s="1189"/>
      <c r="G23" s="1189"/>
      <c r="H23" s="1189"/>
      <c r="I23" s="1233"/>
      <c r="J23" s="1203">
        <v>0.04673694775364142</v>
      </c>
      <c r="K23" s="1179">
        <v>0.4693249046934788</v>
      </c>
      <c r="M23" s="1216"/>
      <c r="N23" s="1194" t="s">
        <v>1102</v>
      </c>
      <c r="O23" s="1195" t="s">
        <v>1092</v>
      </c>
      <c r="P23" s="1196" t="s">
        <v>1080</v>
      </c>
      <c r="Q23" s="1197">
        <v>0.4</v>
      </c>
      <c r="R23" s="1198">
        <v>35</v>
      </c>
      <c r="S23" s="1198" t="s">
        <v>98</v>
      </c>
      <c r="T23" s="1199">
        <v>52.59999999999999</v>
      </c>
      <c r="U23" s="1199" t="s">
        <v>98</v>
      </c>
      <c r="V23" s="1199" t="s">
        <v>98</v>
      </c>
      <c r="W23" s="1199" t="s">
        <v>98</v>
      </c>
      <c r="X23" s="1199">
        <v>5</v>
      </c>
      <c r="Y23" s="1199" t="s">
        <v>98</v>
      </c>
      <c r="Z23" s="1199">
        <v>6</v>
      </c>
      <c r="AA23" s="1199" t="s">
        <v>98</v>
      </c>
      <c r="AB23" s="1200">
        <v>1</v>
      </c>
    </row>
    <row r="24" ht="18" customHeight="1" x14ac:dyDescent="0.2" s="225" customFormat="1">
      <c r="B24" s="1232" t="s">
        <v>1103</v>
      </c>
      <c r="C24" s="1236">
        <v>75.53</v>
      </c>
      <c r="D24" s="1236">
        <v>100</v>
      </c>
      <c r="E24" s="1236" t="s">
        <v>98</v>
      </c>
      <c r="F24" s="1236" t="s">
        <v>98</v>
      </c>
      <c r="G24" s="1237">
        <v>38.5</v>
      </c>
      <c r="H24" s="27">
        <v>0.3</v>
      </c>
      <c r="I24" s="524">
        <v>0.18</v>
      </c>
      <c r="J24" s="1203">
        <v>0.13865985</v>
      </c>
      <c r="K24" s="1238">
        <v>0.010472978470500001</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22.775</v>
      </c>
      <c r="D25" s="1236">
        <v>100</v>
      </c>
      <c r="E25" s="1236" t="s">
        <v>98</v>
      </c>
      <c r="F25" s="1236" t="s">
        <v>98</v>
      </c>
      <c r="G25" s="1237">
        <v>377</v>
      </c>
      <c r="H25" s="27">
        <v>2.13</v>
      </c>
      <c r="I25" s="524">
        <v>0.3</v>
      </c>
      <c r="J25" s="1203">
        <v>2.03147685</v>
      </c>
      <c r="K25" s="1238">
        <v>0.046266885258749994</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2.88</v>
      </c>
      <c r="D26" s="1236">
        <v>100</v>
      </c>
      <c r="E26" s="1236" t="s">
        <v>98</v>
      </c>
      <c r="F26" s="1236" t="s">
        <v>98</v>
      </c>
      <c r="G26" s="1237">
        <v>130</v>
      </c>
      <c r="H26" s="27">
        <v>0.94</v>
      </c>
      <c r="I26" s="524">
        <v>0.33</v>
      </c>
      <c r="J26" s="1203">
        <v>0.8344535100000001</v>
      </c>
      <c r="K26" s="1238">
        <v>0.0024032261088000003</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9856.347</v>
      </c>
      <c r="D27" s="1236">
        <v>100</v>
      </c>
      <c r="E27" s="1236" t="s">
        <v>98</v>
      </c>
      <c r="F27" s="1236" t="s">
        <v>98</v>
      </c>
      <c r="G27" s="1237">
        <v>1.6143644394825</v>
      </c>
      <c r="H27" s="27">
        <v>0.01715626489205</v>
      </c>
      <c r="I27" s="524">
        <v>0.37064347673636</v>
      </c>
      <c r="J27" s="1203">
        <v>0.04093172195088392</v>
      </c>
      <c r="K27" s="1238">
        <v>0.4034372548554288</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84.307</v>
      </c>
      <c r="D28" s="1239"/>
      <c r="E28" s="1239"/>
      <c r="F28" s="1239"/>
      <c r="G28" s="1239"/>
      <c r="H28" s="1239"/>
      <c r="I28" s="1240"/>
      <c r="J28" s="1203">
        <v>0.08</v>
      </c>
      <c r="K28" s="1179">
        <v>0.00674456</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84.307</v>
      </c>
      <c r="D29" s="1236">
        <v>100</v>
      </c>
      <c r="E29" s="1236" t="s">
        <v>98</v>
      </c>
      <c r="F29" s="1236" t="s">
        <v>98</v>
      </c>
      <c r="G29" s="1237">
        <v>1.6</v>
      </c>
      <c r="H29" s="27">
        <v>0.1</v>
      </c>
      <c r="I29" s="524">
        <v>0.32</v>
      </c>
      <c r="J29" s="1203">
        <v>0.08</v>
      </c>
      <c r="K29" s="1238">
        <v>0.00674456</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82.896</v>
      </c>
      <c r="S35" s="1198" t="s">
        <v>98</v>
      </c>
      <c r="T35" s="1199">
        <v>9.104</v>
      </c>
      <c r="U35" s="1199" t="s">
        <v>98</v>
      </c>
      <c r="V35" s="1199" t="s">
        <v>98</v>
      </c>
      <c r="W35" s="1199" t="s">
        <v>98</v>
      </c>
      <c r="X35" s="1199" t="s">
        <v>98</v>
      </c>
      <c r="Y35" s="1199" t="s">
        <v>98</v>
      </c>
      <c r="Z35" s="1199">
        <v>6</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73.2648</v>
      </c>
      <c r="S41" s="1198" t="s">
        <v>98</v>
      </c>
      <c r="T41" s="1199">
        <v>17.7352</v>
      </c>
      <c r="U41" s="1199" t="s">
        <v>98</v>
      </c>
      <c r="V41" s="1199" t="s">
        <v>98</v>
      </c>
      <c r="W41" s="1199" t="s">
        <v>98</v>
      </c>
      <c r="X41" s="1199">
        <v>1</v>
      </c>
      <c r="Y41" s="1199" t="s">
        <v>98</v>
      </c>
      <c r="Z41" s="1199">
        <v>6</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4.32</v>
      </c>
      <c r="S65" s="1198" t="s">
        <v>98</v>
      </c>
      <c r="T65" s="1199">
        <v>91.68</v>
      </c>
      <c r="U65" s="1199" t="s">
        <v>98</v>
      </c>
      <c r="V65" s="1199" t="s">
        <v>98</v>
      </c>
      <c r="W65" s="1199" t="s">
        <v>98</v>
      </c>
      <c r="X65" s="1199">
        <v>2.64</v>
      </c>
      <c r="Y65" s="1199" t="s">
        <v>98</v>
      </c>
      <c r="Z65" s="1199" t="s">
        <v>98</v>
      </c>
      <c r="AA65" s="1199" t="s">
        <v>98</v>
      </c>
      <c r="AB65" s="1200">
        <v>1.36</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444.613</v>
      </c>
      <c r="D10" s="1311"/>
      <c r="E10" s="1311"/>
      <c r="F10" s="1312">
        <v>739588.904923968</v>
      </c>
      <c r="G10" s="1312">
        <v>9943814.771003727</v>
      </c>
      <c r="H10" s="1312" t="s">
        <v>98</v>
      </c>
      <c r="I10" s="1312">
        <v>9558647.442580985</v>
      </c>
      <c r="J10" s="1312" t="s">
        <v>98</v>
      </c>
      <c r="K10" s="1312" t="s">
        <v>98</v>
      </c>
      <c r="L10" s="1312" t="s">
        <v>98</v>
      </c>
      <c r="M10" s="1312">
        <v>701465.7219624819</v>
      </c>
      <c r="N10" s="1312" t="s">
        <v>98</v>
      </c>
      <c r="O10" s="1312">
        <v>1351258.6981719728</v>
      </c>
      <c r="P10" s="1312" t="s">
        <v>98</v>
      </c>
      <c r="Q10" s="1312">
        <v>225209.78302866212</v>
      </c>
      <c r="R10" s="1313">
        <v>22519985.3216718</v>
      </c>
      <c r="S10" s="1314"/>
      <c r="T10" s="1315"/>
      <c r="U10" s="1316">
        <v>0.1728990468463585</v>
      </c>
      <c r="V10" s="1315"/>
      <c r="W10" s="1317"/>
      <c r="X10" s="1318">
        <v>0.0768731639155</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444.613</v>
      </c>
      <c r="D12" s="1187"/>
      <c r="E12" s="1187"/>
      <c r="F12" s="1327">
        <v>739588.904923968</v>
      </c>
      <c r="G12" s="1327">
        <v>9943814.771003727</v>
      </c>
      <c r="H12" s="1327" t="s">
        <v>98</v>
      </c>
      <c r="I12" s="1327">
        <v>9558647.442580985</v>
      </c>
      <c r="J12" s="1327" t="s">
        <v>98</v>
      </c>
      <c r="K12" s="1327" t="s">
        <v>98</v>
      </c>
      <c r="L12" s="1327" t="s">
        <v>98</v>
      </c>
      <c r="M12" s="1327">
        <v>701465.7219624819</v>
      </c>
      <c r="N12" s="1327" t="s">
        <v>98</v>
      </c>
      <c r="O12" s="1327">
        <v>1351258.6981719728</v>
      </c>
      <c r="P12" s="1327" t="s">
        <v>98</v>
      </c>
      <c r="Q12" s="1327">
        <v>225209.78302866212</v>
      </c>
      <c r="R12" s="1327">
        <v>22519985.3216718</v>
      </c>
      <c r="S12" s="1187"/>
      <c r="T12" s="1190"/>
      <c r="U12" s="1328">
        <v>0.1728990468463585</v>
      </c>
      <c r="V12" s="1323"/>
      <c r="W12" s="1324"/>
      <c r="X12" s="1328">
        <v>0.0768731639155</v>
      </c>
      <c r="Y12" s="956"/>
      <c r="Z12" s="210"/>
    </row>
    <row r="13" ht="18" customHeight="1" x14ac:dyDescent="0.2">
      <c r="B13" s="1329" t="s">
        <v>962</v>
      </c>
      <c r="C13" s="1211">
        <v>146.51</v>
      </c>
      <c r="D13" s="1211">
        <v>96.37344708812029</v>
      </c>
      <c r="E13" s="1327">
        <v>537.196</v>
      </c>
      <c r="F13" s="1213">
        <v>705983.6866440251</v>
      </c>
      <c r="G13" s="1213">
        <v>7003358.171508729</v>
      </c>
      <c r="H13" s="1213" t="s">
        <v>98</v>
      </c>
      <c r="I13" s="1213">
        <v>5139561.238768503</v>
      </c>
      <c r="J13" s="1213" t="s">
        <v>98</v>
      </c>
      <c r="K13" s="1213" t="s">
        <v>98</v>
      </c>
      <c r="L13" s="1213" t="s">
        <v>98</v>
      </c>
      <c r="M13" s="1213">
        <v>282393.47465761006</v>
      </c>
      <c r="N13" s="1213" t="s">
        <v>98</v>
      </c>
      <c r="O13" s="1213">
        <v>847180.4239728303</v>
      </c>
      <c r="P13" s="1213" t="s">
        <v>98</v>
      </c>
      <c r="Q13" s="1213">
        <v>141196.73732880503</v>
      </c>
      <c r="R13" s="1327">
        <v>14119673.732880503</v>
      </c>
      <c r="S13" s="1187"/>
      <c r="T13" s="1190"/>
      <c r="U13" s="1328">
        <v>0.2832002580860692</v>
      </c>
      <c r="V13" s="1323"/>
      <c r="W13" s="1324"/>
      <c r="X13" s="1330">
        <v>0.04149166981219</v>
      </c>
      <c r="Y13" s="956"/>
      <c r="Z13" s="210"/>
    </row>
    <row r="14" ht="18" customHeight="1" x14ac:dyDescent="0.2">
      <c r="B14" s="1329" t="s">
        <v>963</v>
      </c>
      <c r="C14" s="1211">
        <v>54.357</v>
      </c>
      <c r="D14" s="1211">
        <v>62.63760852633245</v>
      </c>
      <c r="E14" s="1327">
        <v>504.8636902330886</v>
      </c>
      <c r="F14" s="1213">
        <v>13619.16994666341</v>
      </c>
      <c r="G14" s="1213">
        <v>1191677.3703330485</v>
      </c>
      <c r="H14" s="1213" t="s">
        <v>98</v>
      </c>
      <c r="I14" s="1213">
        <v>1790920.8479862383</v>
      </c>
      <c r="J14" s="1213" t="s">
        <v>98</v>
      </c>
      <c r="K14" s="1213" t="s">
        <v>98</v>
      </c>
      <c r="L14" s="1213" t="s">
        <v>98</v>
      </c>
      <c r="M14" s="1213">
        <v>169246.643138879</v>
      </c>
      <c r="N14" s="1213" t="s">
        <v>98</v>
      </c>
      <c r="O14" s="1213">
        <v>204287.54919995117</v>
      </c>
      <c r="P14" s="1213" t="s">
        <v>98</v>
      </c>
      <c r="Q14" s="1213">
        <v>34047.924866658526</v>
      </c>
      <c r="R14" s="1327">
        <v>3403799.505471439</v>
      </c>
      <c r="S14" s="1187"/>
      <c r="T14" s="1190"/>
      <c r="U14" s="1328">
        <v>0.26379381419375614</v>
      </c>
      <c r="V14" s="1323"/>
      <c r="W14" s="1324"/>
      <c r="X14" s="1330">
        <v>0.01433904035813</v>
      </c>
      <c r="Y14" s="956"/>
      <c r="Z14" s="210"/>
    </row>
    <row r="15" ht="18" customHeight="1" x14ac:dyDescent="0.2">
      <c r="B15" s="1329" t="s">
        <v>964</v>
      </c>
      <c r="C15" s="1211">
        <v>243.746</v>
      </c>
      <c r="D15" s="1211">
        <v>20.49884750239945</v>
      </c>
      <c r="E15" s="1327">
        <v>166.20042086270132</v>
      </c>
      <c r="F15" s="1213">
        <v>19986.048333279425</v>
      </c>
      <c r="G15" s="1213">
        <v>1748779.2291619494</v>
      </c>
      <c r="H15" s="1213" t="s">
        <v>98</v>
      </c>
      <c r="I15" s="1213">
        <v>2628165.3558262438</v>
      </c>
      <c r="J15" s="1213" t="s">
        <v>98</v>
      </c>
      <c r="K15" s="1213" t="s">
        <v>98</v>
      </c>
      <c r="L15" s="1213" t="s">
        <v>98</v>
      </c>
      <c r="M15" s="1213">
        <v>249825.60416599282</v>
      </c>
      <c r="N15" s="1213" t="s">
        <v>98</v>
      </c>
      <c r="O15" s="1213">
        <v>299790.72499919136</v>
      </c>
      <c r="P15" s="1213" t="s">
        <v>98</v>
      </c>
      <c r="Q15" s="1213">
        <v>49965.12083319856</v>
      </c>
      <c r="R15" s="1327">
        <v>4996512.083319855</v>
      </c>
      <c r="S15" s="1187"/>
      <c r="T15" s="1190"/>
      <c r="U15" s="1328">
        <v>0.08632943205295678</v>
      </c>
      <c r="V15" s="1323"/>
      <c r="W15" s="1324"/>
      <c r="X15" s="1330">
        <v>0.02104245374518</v>
      </c>
      <c r="Y15" s="956"/>
      <c r="Z15" s="210"/>
    </row>
    <row r="16" ht="18" customHeight="1" x14ac:dyDescent="0.2">
      <c r="B16" s="1331" t="s">
        <v>1096</v>
      </c>
      <c r="C16" s="1327">
        <v>618.896</v>
      </c>
      <c r="D16" s="1332"/>
      <c r="E16" s="1332"/>
      <c r="F16" s="1327" t="s">
        <v>98</v>
      </c>
      <c r="G16" s="1327" t="s">
        <v>98</v>
      </c>
      <c r="H16" s="1327" t="s">
        <v>98</v>
      </c>
      <c r="I16" s="1327">
        <v>1676268.9853200002</v>
      </c>
      <c r="J16" s="1327" t="s">
        <v>98</v>
      </c>
      <c r="K16" s="1327" t="s">
        <v>98</v>
      </c>
      <c r="L16" s="1327" t="s">
        <v>98</v>
      </c>
      <c r="M16" s="1327">
        <v>7636336.48868</v>
      </c>
      <c r="N16" s="1327" t="s">
        <v>98</v>
      </c>
      <c r="O16" s="1327" t="s">
        <v>98</v>
      </c>
      <c r="P16" s="1327" t="s">
        <v>98</v>
      </c>
      <c r="Q16" s="1327" t="s">
        <v>98</v>
      </c>
      <c r="R16" s="1327">
        <v>9312605.474000001</v>
      </c>
      <c r="S16" s="1187"/>
      <c r="T16" s="1190"/>
      <c r="U16" s="1328">
        <v>0.021280933928576048</v>
      </c>
      <c r="V16" s="1323"/>
      <c r="W16" s="1324"/>
      <c r="X16" s="1327">
        <v>0.01317068488466</v>
      </c>
      <c r="Y16" s="956"/>
      <c r="Z16" s="210"/>
    </row>
    <row r="17" ht="18" customHeight="1" x14ac:dyDescent="0.2">
      <c r="B17" s="1326" t="s">
        <v>1097</v>
      </c>
      <c r="C17" s="1327">
        <v>618.896</v>
      </c>
      <c r="D17" s="1332"/>
      <c r="E17" s="1332"/>
      <c r="F17" s="1327" t="s">
        <v>98</v>
      </c>
      <c r="G17" s="1327" t="s">
        <v>98</v>
      </c>
      <c r="H17" s="1327" t="s">
        <v>98</v>
      </c>
      <c r="I17" s="1327">
        <v>1676268.9853200002</v>
      </c>
      <c r="J17" s="1327" t="s">
        <v>98</v>
      </c>
      <c r="K17" s="1327" t="s">
        <v>98</v>
      </c>
      <c r="L17" s="1327" t="s">
        <v>98</v>
      </c>
      <c r="M17" s="1327">
        <v>7636336.48868</v>
      </c>
      <c r="N17" s="1327" t="s">
        <v>98</v>
      </c>
      <c r="O17" s="1327" t="s">
        <v>98</v>
      </c>
      <c r="P17" s="1327" t="s">
        <v>98</v>
      </c>
      <c r="Q17" s="1327" t="s">
        <v>98</v>
      </c>
      <c r="R17" s="1327">
        <v>9312605.474000001</v>
      </c>
      <c r="S17" s="1187"/>
      <c r="T17" s="1190"/>
      <c r="U17" s="1328">
        <v>0.021280933928576048</v>
      </c>
      <c r="V17" s="1323"/>
      <c r="W17" s="1324"/>
      <c r="X17" s="1327">
        <v>0.01317068488466</v>
      </c>
      <c r="Y17" s="956"/>
      <c r="Z17" s="210"/>
    </row>
    <row r="18" ht="18" customHeight="1" x14ac:dyDescent="0.2">
      <c r="B18" s="1333" t="s">
        <v>1005</v>
      </c>
      <c r="C18" s="1334">
        <v>618.896</v>
      </c>
      <c r="D18" s="1236">
        <v>15.047125</v>
      </c>
      <c r="E18" s="1327">
        <v>48.5</v>
      </c>
      <c r="F18" s="27" t="s">
        <v>98</v>
      </c>
      <c r="G18" s="27" t="s">
        <v>98</v>
      </c>
      <c r="H18" s="27" t="s">
        <v>98</v>
      </c>
      <c r="I18" s="27">
        <v>1676268.9853200002</v>
      </c>
      <c r="J18" s="27" t="s">
        <v>98</v>
      </c>
      <c r="K18" s="27" t="s">
        <v>98</v>
      </c>
      <c r="L18" s="27" t="s">
        <v>98</v>
      </c>
      <c r="M18" s="27">
        <v>7636336.48868</v>
      </c>
      <c r="N18" s="27" t="s">
        <v>98</v>
      </c>
      <c r="O18" s="27" t="s">
        <v>98</v>
      </c>
      <c r="P18" s="27" t="s">
        <v>98</v>
      </c>
      <c r="Q18" s="27" t="s">
        <v>98</v>
      </c>
      <c r="R18" s="1327">
        <v>9312605.474000001</v>
      </c>
      <c r="S18" s="1187"/>
      <c r="T18" s="1190"/>
      <c r="U18" s="1328">
        <v>0.021280933928576048</v>
      </c>
      <c r="V18" s="1323"/>
      <c r="W18" s="1324"/>
      <c r="X18" s="1335">
        <v>0.01317068488466</v>
      </c>
      <c r="Y18" s="956"/>
      <c r="Z18" s="210"/>
    </row>
    <row r="19" ht="18" customHeight="1" x14ac:dyDescent="0.2">
      <c r="B19" s="1331" t="s">
        <v>1099</v>
      </c>
      <c r="C19" s="1327">
        <v>1163.0269999999998</v>
      </c>
      <c r="D19" s="1332"/>
      <c r="E19" s="1332"/>
      <c r="F19" s="1327">
        <v>325247.4603813263</v>
      </c>
      <c r="G19" s="1327">
        <v>13128615.192012027</v>
      </c>
      <c r="H19" s="1327" t="s">
        <v>98</v>
      </c>
      <c r="I19" s="1327">
        <v>1796195.019971921</v>
      </c>
      <c r="J19" s="1327" t="s">
        <v>98</v>
      </c>
      <c r="K19" s="1327" t="s">
        <v>98</v>
      </c>
      <c r="L19" s="1327" t="s">
        <v>98</v>
      </c>
      <c r="M19" s="1327">
        <v>36572.965557063166</v>
      </c>
      <c r="N19" s="1327" t="s">
        <v>98</v>
      </c>
      <c r="O19" s="1327">
        <v>975742.3811439791</v>
      </c>
      <c r="P19" s="1327" t="s">
        <v>98</v>
      </c>
      <c r="Q19" s="1327" t="s">
        <v>98</v>
      </c>
      <c r="R19" s="1327">
        <v>16262373.019066317</v>
      </c>
      <c r="S19" s="1187"/>
      <c r="T19" s="1190"/>
      <c r="U19" s="1328">
        <v>0.01213468033950201</v>
      </c>
      <c r="V19" s="1323"/>
      <c r="W19" s="1324"/>
      <c r="X19" s="1327">
        <v>0.01411296087121</v>
      </c>
      <c r="Y19" s="956"/>
      <c r="Z19" s="210"/>
    </row>
    <row r="20" ht="18" customHeight="1" x14ac:dyDescent="0.2">
      <c r="B20" s="1326" t="s">
        <v>1100</v>
      </c>
      <c r="C20" s="1327">
        <v>1163.0269999999998</v>
      </c>
      <c r="D20" s="1332"/>
      <c r="E20" s="1332"/>
      <c r="F20" s="1327">
        <v>325247.4603813263</v>
      </c>
      <c r="G20" s="1327">
        <v>13128615.192012027</v>
      </c>
      <c r="H20" s="1327" t="s">
        <v>98</v>
      </c>
      <c r="I20" s="1327">
        <v>1796195.019971921</v>
      </c>
      <c r="J20" s="1327" t="s">
        <v>98</v>
      </c>
      <c r="K20" s="1327" t="s">
        <v>98</v>
      </c>
      <c r="L20" s="1327" t="s">
        <v>98</v>
      </c>
      <c r="M20" s="1327">
        <v>36572.965557063166</v>
      </c>
      <c r="N20" s="1327" t="s">
        <v>98</v>
      </c>
      <c r="O20" s="1327">
        <v>975742.3811439791</v>
      </c>
      <c r="P20" s="1327" t="s">
        <v>98</v>
      </c>
      <c r="Q20" s="1327" t="s">
        <v>98</v>
      </c>
      <c r="R20" s="1327">
        <v>16262373.019066317</v>
      </c>
      <c r="S20" s="1187"/>
      <c r="T20" s="1190"/>
      <c r="U20" s="1328">
        <v>0.01213468033950201</v>
      </c>
      <c r="V20" s="1323"/>
      <c r="W20" s="1324"/>
      <c r="X20" s="1327">
        <v>0.01411296087121</v>
      </c>
      <c r="Y20" s="956"/>
      <c r="Z20" s="210"/>
    </row>
    <row r="21" ht="18" customHeight="1" x14ac:dyDescent="0.2">
      <c r="B21" s="1333" t="s">
        <v>1006</v>
      </c>
      <c r="C21" s="1236">
        <v>1040.696</v>
      </c>
      <c r="D21" s="1236">
        <v>12.11216</v>
      </c>
      <c r="E21" s="1327">
        <v>61</v>
      </c>
      <c r="F21" s="27">
        <v>252101.5292672</v>
      </c>
      <c r="G21" s="27">
        <v>10449104.185066907</v>
      </c>
      <c r="H21" s="27" t="s">
        <v>98</v>
      </c>
      <c r="I21" s="27">
        <v>1147566.1612242945</v>
      </c>
      <c r="J21" s="27" t="s">
        <v>98</v>
      </c>
      <c r="K21" s="27" t="s">
        <v>98</v>
      </c>
      <c r="L21" s="27" t="s">
        <v>98</v>
      </c>
      <c r="M21" s="27" t="s">
        <v>98</v>
      </c>
      <c r="N21" s="27" t="s">
        <v>98</v>
      </c>
      <c r="O21" s="27">
        <v>756304.5878016001</v>
      </c>
      <c r="P21" s="27" t="s">
        <v>98</v>
      </c>
      <c r="Q21" s="27" t="s">
        <v>98</v>
      </c>
      <c r="R21" s="1327">
        <v>12605076.46336</v>
      </c>
      <c r="S21" s="1187"/>
      <c r="T21" s="1190"/>
      <c r="U21" s="1328">
        <v>0.008664001078854922</v>
      </c>
      <c r="V21" s="1323"/>
      <c r="W21" s="1324"/>
      <c r="X21" s="1335">
        <v>0.00901659126676</v>
      </c>
      <c r="Y21" s="956"/>
      <c r="Z21" s="210"/>
    </row>
    <row r="22" ht="18" customHeight="1" x14ac:dyDescent="0.2">
      <c r="B22" s="1333" t="s">
        <v>1007</v>
      </c>
      <c r="C22" s="1236">
        <v>122.331</v>
      </c>
      <c r="D22" s="1236">
        <v>29.89672736842106</v>
      </c>
      <c r="E22" s="1327">
        <v>191</v>
      </c>
      <c r="F22" s="27">
        <v>73145.93111412633</v>
      </c>
      <c r="G22" s="27">
        <v>2679511.006945121</v>
      </c>
      <c r="H22" s="27" t="s">
        <v>98</v>
      </c>
      <c r="I22" s="27">
        <v>648628.8587476267</v>
      </c>
      <c r="J22" s="27" t="s">
        <v>98</v>
      </c>
      <c r="K22" s="27" t="s">
        <v>98</v>
      </c>
      <c r="L22" s="27" t="s">
        <v>98</v>
      </c>
      <c r="M22" s="27">
        <v>36572.965557063166</v>
      </c>
      <c r="N22" s="27" t="s">
        <v>98</v>
      </c>
      <c r="O22" s="27">
        <v>219437.793342379</v>
      </c>
      <c r="P22" s="27" t="s">
        <v>98</v>
      </c>
      <c r="Q22" s="27" t="s">
        <v>98</v>
      </c>
      <c r="R22" s="1327">
        <v>3657296.555706316</v>
      </c>
      <c r="S22" s="1187"/>
      <c r="T22" s="1190"/>
      <c r="U22" s="1328">
        <v>0.041660491653383036</v>
      </c>
      <c r="V22" s="1323"/>
      <c r="W22" s="1324"/>
      <c r="X22" s="1335">
        <v>0.00509636960445</v>
      </c>
      <c r="Y22" s="956"/>
      <c r="Z22" s="210"/>
    </row>
    <row r="23" ht="18" customHeight="1" x14ac:dyDescent="0.2">
      <c r="B23" s="1331" t="s">
        <v>1157</v>
      </c>
      <c r="C23" s="1327">
        <v>10041.839</v>
      </c>
      <c r="D23" s="1332"/>
      <c r="E23" s="1332"/>
      <c r="F23" s="1327" t="s">
        <v>98</v>
      </c>
      <c r="G23" s="1327">
        <v>264086.1769698</v>
      </c>
      <c r="H23" s="1327" t="s">
        <v>98</v>
      </c>
      <c r="I23" s="1327">
        <v>6118159.5959277</v>
      </c>
      <c r="J23" s="1327" t="s">
        <v>98</v>
      </c>
      <c r="K23" s="1327" t="s">
        <v>98</v>
      </c>
      <c r="L23" s="1327" t="s">
        <v>98</v>
      </c>
      <c r="M23" s="1327">
        <v>1965571.84170779</v>
      </c>
      <c r="N23" s="1327" t="s">
        <v>98</v>
      </c>
      <c r="O23" s="1327" t="s">
        <v>98</v>
      </c>
      <c r="P23" s="1327" t="s">
        <v>98</v>
      </c>
      <c r="Q23" s="1327">
        <v>24384.234549710003</v>
      </c>
      <c r="R23" s="1327">
        <v>8372201.849155</v>
      </c>
      <c r="S23" s="1187"/>
      <c r="T23" s="1190"/>
      <c r="U23" s="1328">
        <v>0.0015864470665956634</v>
      </c>
      <c r="V23" s="1323"/>
      <c r="W23" s="1324"/>
      <c r="X23" s="1327">
        <v>0.01593084602477593</v>
      </c>
      <c r="Y23" s="956"/>
      <c r="Z23" s="210"/>
    </row>
    <row r="24" ht="18" customHeight="1" x14ac:dyDescent="0.2">
      <c r="B24" s="1326" t="s">
        <v>1103</v>
      </c>
      <c r="C24" s="1236">
        <v>75.53</v>
      </c>
      <c r="D24" s="1236">
        <v>17.9872</v>
      </c>
      <c r="E24" s="1327">
        <v>38.5</v>
      </c>
      <c r="F24" s="27" t="s">
        <v>98</v>
      </c>
      <c r="G24" s="27" t="s">
        <v>98</v>
      </c>
      <c r="H24" s="27" t="s">
        <v>98</v>
      </c>
      <c r="I24" s="27">
        <v>67928.6608</v>
      </c>
      <c r="J24" s="27" t="s">
        <v>98</v>
      </c>
      <c r="K24" s="27" t="s">
        <v>98</v>
      </c>
      <c r="L24" s="27" t="s">
        <v>98</v>
      </c>
      <c r="M24" s="27">
        <v>1290644.5552</v>
      </c>
      <c r="N24" s="27" t="s">
        <v>98</v>
      </c>
      <c r="O24" s="27" t="s">
        <v>98</v>
      </c>
      <c r="P24" s="27" t="s">
        <v>98</v>
      </c>
      <c r="Q24" s="27" t="s">
        <v>98</v>
      </c>
      <c r="R24" s="1327">
        <v>1358573.216</v>
      </c>
      <c r="S24" s="1187"/>
      <c r="T24" s="1190"/>
      <c r="U24" s="1328">
        <v>0.0070664000000000005</v>
      </c>
      <c r="V24" s="1323"/>
      <c r="W24" s="1324"/>
      <c r="X24" s="1335">
        <v>0.000533725192</v>
      </c>
      <c r="Y24" s="956"/>
      <c r="Z24" s="210"/>
    </row>
    <row r="25" ht="18" customHeight="1" x14ac:dyDescent="0.2">
      <c r="B25" s="1326" t="s">
        <v>1104</v>
      </c>
      <c r="C25" s="1236">
        <v>22.775</v>
      </c>
      <c r="D25" s="1236">
        <v>35.7773</v>
      </c>
      <c r="E25" s="1327">
        <v>377</v>
      </c>
      <c r="F25" s="27" t="s">
        <v>98</v>
      </c>
      <c r="G25" s="27" t="s">
        <v>98</v>
      </c>
      <c r="H25" s="27" t="s">
        <v>98</v>
      </c>
      <c r="I25" s="27">
        <v>244448.40225</v>
      </c>
      <c r="J25" s="27" t="s">
        <v>98</v>
      </c>
      <c r="K25" s="27" t="s">
        <v>98</v>
      </c>
      <c r="L25" s="27" t="s">
        <v>98</v>
      </c>
      <c r="M25" s="27">
        <v>570379.60525</v>
      </c>
      <c r="N25" s="27" t="s">
        <v>98</v>
      </c>
      <c r="O25" s="27" t="s">
        <v>98</v>
      </c>
      <c r="P25" s="27" t="s">
        <v>98</v>
      </c>
      <c r="Q25" s="27" t="s">
        <v>98</v>
      </c>
      <c r="R25" s="1327">
        <v>814828.0075000001</v>
      </c>
      <c r="S25" s="1187"/>
      <c r="T25" s="1190"/>
      <c r="U25" s="1328">
        <v>0.08433220714291986</v>
      </c>
      <c r="V25" s="1323"/>
      <c r="W25" s="1324"/>
      <c r="X25" s="1335">
        <v>0.00192066601768</v>
      </c>
      <c r="Y25" s="956"/>
      <c r="Z25" s="210"/>
    </row>
    <row r="26" ht="18" customHeight="1" x14ac:dyDescent="0.2">
      <c r="B26" s="1326" t="s">
        <v>1158</v>
      </c>
      <c r="C26" s="1236">
        <v>2.88</v>
      </c>
      <c r="D26" s="1236">
        <v>12.337</v>
      </c>
      <c r="E26" s="1327">
        <v>130</v>
      </c>
      <c r="F26" s="27" t="s">
        <v>98</v>
      </c>
      <c r="G26" s="27" t="s">
        <v>98</v>
      </c>
      <c r="H26" s="27" t="s">
        <v>98</v>
      </c>
      <c r="I26" s="27">
        <v>3553.0560000000005</v>
      </c>
      <c r="J26" s="27" t="s">
        <v>98</v>
      </c>
      <c r="K26" s="27" t="s">
        <v>98</v>
      </c>
      <c r="L26" s="27" t="s">
        <v>98</v>
      </c>
      <c r="M26" s="27">
        <v>31977.504000000004</v>
      </c>
      <c r="N26" s="27" t="s">
        <v>98</v>
      </c>
      <c r="O26" s="27" t="s">
        <v>98</v>
      </c>
      <c r="P26" s="27" t="s">
        <v>98</v>
      </c>
      <c r="Q26" s="27" t="s">
        <v>98</v>
      </c>
      <c r="R26" s="1327">
        <v>35530.560000000005</v>
      </c>
      <c r="S26" s="1187"/>
      <c r="T26" s="1190"/>
      <c r="U26" s="1328">
        <v>0.009693357142361112</v>
      </c>
      <c r="V26" s="1323"/>
      <c r="W26" s="1324"/>
      <c r="X26" s="1335">
        <v>0.00002791686857</v>
      </c>
      <c r="Y26" s="956"/>
      <c r="Z26" s="210"/>
    </row>
    <row r="27" ht="18" customHeight="1" x14ac:dyDescent="0.2">
      <c r="B27" s="1326" t="s">
        <v>1106</v>
      </c>
      <c r="C27" s="1236">
        <v>9856.347</v>
      </c>
      <c r="D27" s="1236">
        <v>0.55602581419414</v>
      </c>
      <c r="E27" s="1327">
        <v>1.6143644394825</v>
      </c>
      <c r="F27" s="27" t="s">
        <v>98</v>
      </c>
      <c r="G27" s="27">
        <v>264086.1769698</v>
      </c>
      <c r="H27" s="27" t="s">
        <v>98</v>
      </c>
      <c r="I27" s="27">
        <v>5119342.7768777</v>
      </c>
      <c r="J27" s="27" t="s">
        <v>98</v>
      </c>
      <c r="K27" s="27" t="s">
        <v>98</v>
      </c>
      <c r="L27" s="27" t="s">
        <v>98</v>
      </c>
      <c r="M27" s="27">
        <v>72570.17725779</v>
      </c>
      <c r="N27" s="27" t="s">
        <v>98</v>
      </c>
      <c r="O27" s="27" t="s">
        <v>98</v>
      </c>
      <c r="P27" s="27" t="s">
        <v>98</v>
      </c>
      <c r="Q27" s="27">
        <v>24384.234549710003</v>
      </c>
      <c r="R27" s="1327">
        <v>5480383.365655</v>
      </c>
      <c r="S27" s="1187"/>
      <c r="T27" s="1190"/>
      <c r="U27" s="1328">
        <v>0.0008200806636967966</v>
      </c>
      <c r="V27" s="1323"/>
      <c r="W27" s="1324"/>
      <c r="X27" s="1335">
        <v>0.00808299958938593</v>
      </c>
      <c r="Y27" s="956"/>
      <c r="Z27" s="210"/>
    </row>
    <row r="28" ht="18" customHeight="1" x14ac:dyDescent="0.2">
      <c r="B28" s="1326" t="s">
        <v>1107</v>
      </c>
      <c r="C28" s="1327">
        <v>84.307</v>
      </c>
      <c r="D28" s="1332"/>
      <c r="E28" s="1332"/>
      <c r="F28" s="1327" t="s">
        <v>98</v>
      </c>
      <c r="G28" s="1327" t="s">
        <v>98</v>
      </c>
      <c r="H28" s="1327" t="s">
        <v>98</v>
      </c>
      <c r="I28" s="1327">
        <v>682886.7</v>
      </c>
      <c r="J28" s="1327" t="s">
        <v>98</v>
      </c>
      <c r="K28" s="1327" t="s">
        <v>98</v>
      </c>
      <c r="L28" s="1327" t="s">
        <v>98</v>
      </c>
      <c r="M28" s="1327" t="s">
        <v>98</v>
      </c>
      <c r="N28" s="1327" t="s">
        <v>98</v>
      </c>
      <c r="O28" s="1327" t="s">
        <v>98</v>
      </c>
      <c r="P28" s="1327" t="s">
        <v>98</v>
      </c>
      <c r="Q28" s="1327" t="s">
        <v>98</v>
      </c>
      <c r="R28" s="1327">
        <v>682886.7</v>
      </c>
      <c r="S28" s="1187"/>
      <c r="T28" s="1190"/>
      <c r="U28" s="1328">
        <v>0.06364285714282325</v>
      </c>
      <c r="V28" s="1323"/>
      <c r="W28" s="1324"/>
      <c r="X28" s="1327">
        <v>0.00536553835714</v>
      </c>
      <c r="Y28" s="956"/>
      <c r="Z28" s="210"/>
    </row>
    <row r="29" ht="18" customHeight="1" x14ac:dyDescent="0.2">
      <c r="B29" s="1241" t="s">
        <v>1108</v>
      </c>
      <c r="C29" s="1236">
        <v>84.307</v>
      </c>
      <c r="D29" s="1236">
        <v>8.1</v>
      </c>
      <c r="E29" s="1327">
        <v>1.6</v>
      </c>
      <c r="F29" s="27" t="s">
        <v>98</v>
      </c>
      <c r="G29" s="27" t="s">
        <v>98</v>
      </c>
      <c r="H29" s="27" t="s">
        <v>98</v>
      </c>
      <c r="I29" s="27">
        <v>682886.7</v>
      </c>
      <c r="J29" s="27" t="s">
        <v>98</v>
      </c>
      <c r="K29" s="27" t="s">
        <v>98</v>
      </c>
      <c r="L29" s="27" t="s">
        <v>98</v>
      </c>
      <c r="M29" s="27" t="s">
        <v>98</v>
      </c>
      <c r="N29" s="27" t="s">
        <v>98</v>
      </c>
      <c r="O29" s="27" t="s">
        <v>98</v>
      </c>
      <c r="P29" s="27" t="s">
        <v>98</v>
      </c>
      <c r="Q29" s="27" t="s">
        <v>98</v>
      </c>
      <c r="R29" s="1327">
        <v>682886.7</v>
      </c>
      <c r="S29" s="1187"/>
      <c r="T29" s="1190"/>
      <c r="U29" s="1328">
        <v>0.06364285714282325</v>
      </c>
      <c r="V29" s="1323"/>
      <c r="W29" s="1324"/>
      <c r="X29" s="1335">
        <v>0.00536553835714</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19049336.73838668</v>
      </c>
      <c r="T30" s="1342">
        <v>461083.5200329193</v>
      </c>
      <c r="U30" s="1343"/>
      <c r="V30" s="1344">
        <v>0.010000000000000073</v>
      </c>
      <c r="W30" s="1345">
        <v>0.007500000000000819</v>
      </c>
      <c r="X30" s="1346"/>
      <c r="Y30" s="1341">
        <v>0.29934672017465</v>
      </c>
      <c r="Z30" s="1347">
        <v>0.00543419862896</v>
      </c>
    </row>
    <row r="31" ht="18" customHeight="1" x14ac:dyDescent="0.2">
      <c r="B31" s="1349" t="s">
        <v>1159</v>
      </c>
      <c r="C31" s="1350"/>
      <c r="D31" s="1350"/>
      <c r="E31" s="1350"/>
      <c r="F31" s="1351">
        <v>1064836.3653052943</v>
      </c>
      <c r="G31" s="1351">
        <v>23336516.139985554</v>
      </c>
      <c r="H31" s="1351" t="s">
        <v>98</v>
      </c>
      <c r="I31" s="1351">
        <v>19149271.043800607</v>
      </c>
      <c r="J31" s="1351" t="s">
        <v>98</v>
      </c>
      <c r="K31" s="1351" t="s">
        <v>98</v>
      </c>
      <c r="L31" s="1351" t="s">
        <v>98</v>
      </c>
      <c r="M31" s="1352"/>
      <c r="N31" s="1353" t="s">
        <v>98</v>
      </c>
      <c r="O31" s="1353">
        <v>2327001.079315952</v>
      </c>
      <c r="P31" s="1352"/>
      <c r="Q31" s="1354">
        <v>249594.01757837212</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0.003577769472408511</v>
      </c>
      <c r="J32" s="1359" t="s">
        <v>98</v>
      </c>
      <c r="K32" s="1359" t="s">
        <v>98</v>
      </c>
      <c r="L32" s="1359" t="s">
        <v>98</v>
      </c>
      <c r="M32" s="1337"/>
      <c r="N32" s="1360" t="s">
        <v>98</v>
      </c>
      <c r="O32" s="1360" t="s">
        <v>98</v>
      </c>
      <c r="P32" s="1337"/>
      <c r="Q32" s="1361">
        <v>0.004605239258740185</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0.10766120727903525</v>
      </c>
      <c r="J33" s="1367" t="s">
        <v>98</v>
      </c>
      <c r="K33" s="1367" t="s">
        <v>98</v>
      </c>
      <c r="L33" s="1367" t="s">
        <v>98</v>
      </c>
      <c r="M33" s="1368"/>
      <c r="N33" s="1369" t="s">
        <v>98</v>
      </c>
      <c r="O33" s="1369" t="s">
        <v>98</v>
      </c>
      <c r="P33" s="1368"/>
      <c r="Q33" s="1369">
        <v>0.0018062631219263826</v>
      </c>
      <c r="R33" s="1366"/>
      <c r="S33" s="1368"/>
      <c r="T33" s="1370"/>
      <c r="U33" s="1371">
        <v>0.0023731643401501304</v>
      </c>
      <c r="V33" s="1368"/>
      <c r="W33" s="1372"/>
      <c r="X33" s="1373">
        <v>0.10946747040096164</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2.394130312451333</v>
      </c>
      <c r="H10" s="1446" t="s">
        <v>1217</v>
      </c>
      <c r="I10" s="1447" t="s">
        <v>1218</v>
      </c>
      <c r="J10" s="1448">
        <v>0.01</v>
      </c>
    </row>
    <row r="11" ht="24" customHeight="1" x14ac:dyDescent="0.2">
      <c r="B11" s="1456" t="s">
        <v>1219</v>
      </c>
      <c r="C11" s="1457" t="s">
        <v>1220</v>
      </c>
      <c r="D11" s="1458">
        <v>72320</v>
      </c>
      <c r="E11" s="1459">
        <v>0.009999999999999974</v>
      </c>
      <c r="F11" s="1460">
        <v>1.13645714285714</v>
      </c>
      <c r="H11" s="1446" t="s">
        <v>1221</v>
      </c>
      <c r="I11" s="1447" t="s">
        <v>1222</v>
      </c>
      <c r="J11" s="1448">
        <v>0.3</v>
      </c>
    </row>
    <row r="12" ht="24" customHeight="1" x14ac:dyDescent="0.2">
      <c r="B12" s="1456" t="s">
        <v>1223</v>
      </c>
      <c r="C12" s="1461" t="s">
        <v>1224</v>
      </c>
      <c r="D12" s="1462">
        <v>26108.428315054</v>
      </c>
      <c r="E12" s="1463">
        <v>0.010000000000000106</v>
      </c>
      <c r="F12" s="1464">
        <v>0.41027530209371005</v>
      </c>
      <c r="H12" s="1465" t="s">
        <v>1225</v>
      </c>
      <c r="I12" s="1466"/>
      <c r="J12" s="1467"/>
    </row>
    <row r="13" ht="24" customHeight="1" x14ac:dyDescent="0.2">
      <c r="B13" s="1456" t="s">
        <v>1226</v>
      </c>
      <c r="C13" s="1457" t="s">
        <v>1227</v>
      </c>
      <c r="D13" s="28">
        <v>26047.926903754</v>
      </c>
      <c r="E13" s="1468">
        <v>0.01</v>
      </c>
      <c r="F13" s="1469">
        <v>0.40932456563042</v>
      </c>
      <c r="H13" s="1470" t="s">
        <v>1228</v>
      </c>
      <c r="I13" s="1471"/>
      <c r="J13" s="1471"/>
    </row>
    <row r="14" ht="24" customHeight="1" x14ac:dyDescent="0.2">
      <c r="B14" s="1456" t="s">
        <v>1229</v>
      </c>
      <c r="C14" s="1457" t="s">
        <v>1230</v>
      </c>
      <c r="D14" s="28">
        <v>60.5014113</v>
      </c>
      <c r="E14" s="1468">
        <v>0.010000000000045077</v>
      </c>
      <c r="F14" s="1469">
        <v>0.00095073646329</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10339.9470179073</v>
      </c>
      <c r="E16" s="1468">
        <v>0.01078395843167644</v>
      </c>
      <c r="F16" s="1469">
        <v>0.17522302101362</v>
      </c>
    </row>
    <row r="17" ht="24" customHeight="1" x14ac:dyDescent="0.2">
      <c r="B17" s="1456" t="s">
        <v>1235</v>
      </c>
      <c r="C17" s="1457" t="s">
        <v>1236</v>
      </c>
      <c r="D17" s="28">
        <v>38361.2728717133</v>
      </c>
      <c r="E17" s="1468">
        <v>0.009999999999999993</v>
      </c>
      <c r="F17" s="1469">
        <v>0.60282000226978</v>
      </c>
    </row>
    <row r="18" ht="24" customHeight="1" x14ac:dyDescent="0.2">
      <c r="B18" s="1456" t="s">
        <v>1237</v>
      </c>
      <c r="C18" s="1457" t="s">
        <v>1238</v>
      </c>
      <c r="D18" s="28">
        <v>2265.0980865413453</v>
      </c>
      <c r="E18" s="1474">
        <v>0.01</v>
      </c>
      <c r="F18" s="1475">
        <v>0.03559439850279257</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0.756414889718963</v>
      </c>
    </row>
    <row r="22" ht="24" customHeight="1" x14ac:dyDescent="0.2">
      <c r="B22" s="1485" t="s">
        <v>1243</v>
      </c>
      <c r="C22" s="1457" t="s">
        <v>1244</v>
      </c>
      <c r="D22" s="28">
        <v>14521.6750665922</v>
      </c>
      <c r="E22" s="1468">
        <v>0.010000000000000049</v>
      </c>
      <c r="F22" s="1469">
        <v>0.22819775104645</v>
      </c>
    </row>
    <row r="23" ht="14.1" customHeight="1" x14ac:dyDescent="0.25">
      <c r="B23" s="1486" t="s">
        <v>1245</v>
      </c>
      <c r="C23" s="1487" t="s">
        <v>1246</v>
      </c>
      <c r="D23" s="41">
        <v>44818.42388736474</v>
      </c>
      <c r="E23" s="1488">
        <v>0.0075</v>
      </c>
      <c r="F23" s="1479">
        <v>0.528217138672513</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11.2018146948933</v>
      </c>
    </row>
    <row r="11" ht="18" customHeight="1" x14ac:dyDescent="0.2" s="1" customFormat="1">
      <c r="B11" s="1564" t="s">
        <v>1321</v>
      </c>
      <c r="C11" s="1565">
        <v>25458.66976112113</v>
      </c>
      <c r="D11" s="1566">
        <v>0.12000000000000004</v>
      </c>
      <c r="E11" s="1567">
        <v>11.2018146948933</v>
      </c>
    </row>
    <row r="12" ht="18" customHeight="1" x14ac:dyDescent="0.2" s="1" customFormat="1">
      <c r="B12" s="1564" t="s">
        <v>1322</v>
      </c>
      <c r="C12" s="1565" t="s">
        <v>98</v>
      </c>
      <c r="D12" s="1566" t="s">
        <v>98</v>
      </c>
      <c r="E12" s="1567" t="s">
        <v>98</v>
      </c>
    </row>
    <row r="13" ht="18" customHeight="1" x14ac:dyDescent="0.2" s="1" customFormat="1">
      <c r="B13" s="1561" t="s">
        <v>1323</v>
      </c>
      <c r="C13" s="1568">
        <v>88587.831</v>
      </c>
      <c r="D13" s="1569">
        <v>0.20000000000000004</v>
      </c>
      <c r="E13" s="1570">
        <v>64.96440940000001</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-5874.640374476625</v>
      </c>
      <c r="D10" s="1583">
        <v>0.44665757927362937</v>
      </c>
      <c r="E10" s="1583">
        <v>0.5769596169159698</v>
      </c>
      <c r="F10" s="1583">
        <v>0.2873399829</v>
      </c>
      <c r="G10" s="1583">
        <v>8.389594867000001</v>
      </c>
      <c r="H10" s="1584">
        <v>0.7094496221000002</v>
      </c>
      <c r="I10" s="1585">
        <v>-5709.239663774231</v>
      </c>
    </row>
    <row r="11" ht="18" customHeight="1" x14ac:dyDescent="0.2">
      <c r="B11" s="1586" t="s">
        <v>1337</v>
      </c>
      <c r="C11" s="1587">
        <v>-5788.579836959167</v>
      </c>
      <c r="D11" s="1587">
        <v>0.3868931673736294</v>
      </c>
      <c r="E11" s="1587">
        <v>0.02557487702311765</v>
      </c>
      <c r="F11" s="1587">
        <v>0.18950500800000003</v>
      </c>
      <c r="G11" s="1587">
        <v>6.759011952000001</v>
      </c>
      <c r="H11" s="1588">
        <v>0.6316833600000001</v>
      </c>
      <c r="I11" s="1589">
        <v>-5770.9694858615785</v>
      </c>
    </row>
    <row r="12" ht="18" customHeight="1" x14ac:dyDescent="0.2">
      <c r="B12" s="1590" t="s">
        <v>1338</v>
      </c>
      <c r="C12" s="1591">
        <v>-5496.670768030694</v>
      </c>
      <c r="D12" s="1591">
        <v>0.3623583285938223</v>
      </c>
      <c r="E12" s="1591">
        <v>0.02004535434774336</v>
      </c>
      <c r="F12" s="1042">
        <v>0.16804319400000003</v>
      </c>
      <c r="G12" s="1042">
        <v>5.993540586000001</v>
      </c>
      <c r="H12" s="1592">
        <v>0.5601439800000001</v>
      </c>
      <c r="I12" s="1593">
        <v>-5481.212715927914</v>
      </c>
    </row>
    <row r="13" ht="18" customHeight="1" x14ac:dyDescent="0.2">
      <c r="B13" s="1594" t="s">
        <v>1339</v>
      </c>
      <c r="C13" s="1595">
        <v>-291.90906892847295</v>
      </c>
      <c r="D13" s="1595">
        <v>0.024534838779807132</v>
      </c>
      <c r="E13" s="1595">
        <v>0.0055295226753742915</v>
      </c>
      <c r="F13" s="1596">
        <v>0.021461814</v>
      </c>
      <c r="G13" s="1596">
        <v>0.765471366</v>
      </c>
      <c r="H13" s="1597">
        <v>0.07153938</v>
      </c>
      <c r="I13" s="1598">
        <v>-289.7567699336642</v>
      </c>
    </row>
    <row r="14" ht="18" customHeight="1" x14ac:dyDescent="0.2">
      <c r="B14" s="1586" t="s">
        <v>1340</v>
      </c>
      <c r="C14" s="1599">
        <v>257.3481215891775</v>
      </c>
      <c r="D14" s="1599">
        <v>0.0020668626</v>
      </c>
      <c r="E14" s="1599">
        <v>0.061175561240495197</v>
      </c>
      <c r="F14" s="1599" t="s">
        <v>192</v>
      </c>
      <c r="G14" s="1599" t="s">
        <v>192</v>
      </c>
      <c r="H14" s="1600" t="s">
        <v>192</v>
      </c>
      <c r="I14" s="1601">
        <v>273.61751747070866</v>
      </c>
    </row>
    <row r="15" ht="18" customHeight="1" x14ac:dyDescent="0.2">
      <c r="B15" s="1590" t="s">
        <v>1341</v>
      </c>
      <c r="C15" s="1591">
        <v>142.1592301981436</v>
      </c>
      <c r="D15" s="1591">
        <v>0.0020668626</v>
      </c>
      <c r="E15" s="1591">
        <v>0.00011433707999999999</v>
      </c>
      <c r="F15" s="1042" t="s">
        <v>192</v>
      </c>
      <c r="G15" s="1042" t="s">
        <v>192</v>
      </c>
      <c r="H15" s="1592" t="s">
        <v>192</v>
      </c>
      <c r="I15" s="1593">
        <v>142.2474016771436</v>
      </c>
    </row>
    <row r="16" ht="18" customHeight="1" x14ac:dyDescent="0.2">
      <c r="B16" s="1594" t="s">
        <v>1342</v>
      </c>
      <c r="C16" s="1595">
        <v>115.18889139103386</v>
      </c>
      <c r="D16" s="1595" t="s">
        <v>98</v>
      </c>
      <c r="E16" s="1595">
        <v>0.0610612241604952</v>
      </c>
      <c r="F16" s="1596" t="s">
        <v>192</v>
      </c>
      <c r="G16" s="1596" t="s">
        <v>192</v>
      </c>
      <c r="H16" s="1597" t="s">
        <v>192</v>
      </c>
      <c r="I16" s="1598">
        <v>131.3701157935651</v>
      </c>
    </row>
    <row r="17" ht="18" customHeight="1" x14ac:dyDescent="0.2">
      <c r="B17" s="1586" t="s">
        <v>1343</v>
      </c>
      <c r="C17" s="1599">
        <v>-254.48084486632425</v>
      </c>
      <c r="D17" s="1599">
        <v>0.05769754929999999</v>
      </c>
      <c r="E17" s="1599">
        <v>0.14755656105763393</v>
      </c>
      <c r="F17" s="1599">
        <v>0.0978349749</v>
      </c>
      <c r="G17" s="1599">
        <v>1.630582915</v>
      </c>
      <c r="H17" s="1600">
        <v>0.07776626210000001</v>
      </c>
      <c r="I17" s="1601">
        <v>-213.76282480565126</v>
      </c>
    </row>
    <row r="18" ht="18" customHeight="1" x14ac:dyDescent="0.2">
      <c r="B18" s="1590" t="s">
        <v>1344</v>
      </c>
      <c r="C18" s="1591">
        <v>2.0694669344648795</v>
      </c>
      <c r="D18" s="1591">
        <v>0.05769754929999999</v>
      </c>
      <c r="E18" s="1591">
        <v>0.005268037109999999</v>
      </c>
      <c r="F18" s="1042">
        <v>0.0978349749</v>
      </c>
      <c r="G18" s="1042">
        <v>1.630582915</v>
      </c>
      <c r="H18" s="1592">
        <v>0.07776626210000001</v>
      </c>
      <c r="I18" s="1593">
        <v>5.0810281490148785</v>
      </c>
    </row>
    <row r="19" ht="18" customHeight="1" x14ac:dyDescent="0.2">
      <c r="B19" s="1594" t="s">
        <v>1345</v>
      </c>
      <c r="C19" s="1595">
        <v>-256.55031180078913</v>
      </c>
      <c r="D19" s="1595" t="s">
        <v>98</v>
      </c>
      <c r="E19" s="1595">
        <v>0.14228852394763392</v>
      </c>
      <c r="F19" s="1596" t="s">
        <v>192</v>
      </c>
      <c r="G19" s="1596" t="s">
        <v>192</v>
      </c>
      <c r="H19" s="1597" t="s">
        <v>192</v>
      </c>
      <c r="I19" s="1598">
        <v>-218.84385295466615</v>
      </c>
    </row>
    <row r="20" ht="18" customHeight="1" x14ac:dyDescent="0.2">
      <c r="B20" s="1586" t="s">
        <v>1346</v>
      </c>
      <c r="C20" s="1599">
        <v>10.185212929101422</v>
      </c>
      <c r="D20" s="1599" t="s">
        <v>98</v>
      </c>
      <c r="E20" s="1599">
        <v>0.004605275988381912</v>
      </c>
      <c r="F20" s="1599" t="s">
        <v>192</v>
      </c>
      <c r="G20" s="1599" t="s">
        <v>192</v>
      </c>
      <c r="H20" s="1600" t="s">
        <v>192</v>
      </c>
      <c r="I20" s="1601">
        <v>11.405611066022628</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10.185212929101422</v>
      </c>
      <c r="D22" s="1595" t="s">
        <v>98</v>
      </c>
      <c r="E22" s="1595">
        <v>0.004605275988381912</v>
      </c>
      <c r="F22" s="1596" t="s">
        <v>192</v>
      </c>
      <c r="G22" s="1596" t="s">
        <v>192</v>
      </c>
      <c r="H22" s="1597" t="s">
        <v>192</v>
      </c>
      <c r="I22" s="1598">
        <v>11.405611066022628</v>
      </c>
    </row>
    <row r="23" ht="18" customHeight="1" x14ac:dyDescent="0.2">
      <c r="B23" s="1586" t="s">
        <v>1349</v>
      </c>
      <c r="C23" s="1599">
        <v>680.9615757635873</v>
      </c>
      <c r="D23" s="1599" t="s">
        <v>98</v>
      </c>
      <c r="E23" s="1599">
        <v>0.3380473416063411</v>
      </c>
      <c r="F23" s="1599" t="s">
        <v>192</v>
      </c>
      <c r="G23" s="1599" t="s">
        <v>192</v>
      </c>
      <c r="H23" s="1600" t="s">
        <v>192</v>
      </c>
      <c r="I23" s="1601">
        <v>770.5441212892678</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680.9615757635873</v>
      </c>
      <c r="D25" s="1595" t="s">
        <v>98</v>
      </c>
      <c r="E25" s="1595">
        <v>0.3380473416063411</v>
      </c>
      <c r="F25" s="1596" t="s">
        <v>192</v>
      </c>
      <c r="G25" s="1596" t="s">
        <v>192</v>
      </c>
      <c r="H25" s="1597" t="s">
        <v>192</v>
      </c>
      <c r="I25" s="1598">
        <v>770.5441212892678</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-780.0746029329991</v>
      </c>
      <c r="D29" s="1605"/>
      <c r="E29" s="1605"/>
      <c r="F29" s="1605"/>
      <c r="G29" s="1605"/>
      <c r="H29" s="1606"/>
      <c r="I29" s="1607">
        <v>-780.0746029329991</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2415.2400400000006</v>
      </c>
      <c r="D10" s="1653" t="s">
        <v>98</v>
      </c>
      <c r="E10" s="1653">
        <v>0.01474</v>
      </c>
      <c r="F10" s="1653" t="s">
        <v>98</v>
      </c>
      <c r="G10" s="1653" t="s">
        <v>98</v>
      </c>
      <c r="H10" s="1653" t="s">
        <v>98</v>
      </c>
      <c r="I10" s="1653" t="s">
        <v>98</v>
      </c>
      <c r="J10" s="1653">
        <v>0.01943</v>
      </c>
      <c r="K10" s="1653" t="s">
        <v>98</v>
      </c>
      <c r="L10" s="1654" t="s">
        <v>98</v>
      </c>
      <c r="M10" s="1655">
        <v>2415.2742100000005</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1532.7758155039742</v>
      </c>
      <c r="F12" s="1653">
        <v>1.0065668650085866</v>
      </c>
      <c r="G12" s="1653" t="s">
        <v>98</v>
      </c>
      <c r="H12" s="1653">
        <v>0.07268327498773886</v>
      </c>
      <c r="I12" s="1653" t="s">
        <v>98</v>
      </c>
      <c r="J12" s="1653">
        <v>0.5870874555357488</v>
      </c>
      <c r="K12" s="1653" t="s">
        <v>98</v>
      </c>
      <c r="L12" s="1654" t="s">
        <v>98</v>
      </c>
      <c r="M12" s="1655">
        <v>1534.4421530995062</v>
      </c>
    </row>
    <row r="13" ht="18" customHeight="1" x14ac:dyDescent="0.2">
      <c r="B13" s="1652" t="s">
        <v>1394</v>
      </c>
      <c r="C13" s="1653">
        <v>1.42748</v>
      </c>
      <c r="D13" s="1653" t="s">
        <v>98</v>
      </c>
      <c r="E13" s="1653">
        <v>0.16959474335609565</v>
      </c>
      <c r="F13" s="1653">
        <v>1154.0285341949996</v>
      </c>
      <c r="G13" s="1653" t="s">
        <v>98</v>
      </c>
      <c r="H13" s="1653" t="s">
        <v>98</v>
      </c>
      <c r="I13" s="1653" t="s">
        <v>98</v>
      </c>
      <c r="J13" s="1653">
        <v>0.3161240145192493</v>
      </c>
      <c r="K13" s="1653" t="s">
        <v>98</v>
      </c>
      <c r="L13" s="1654" t="s">
        <v>98</v>
      </c>
      <c r="M13" s="1655">
        <v>1155.941732952875</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74.92000804353603</v>
      </c>
      <c r="I15" s="1653" t="s">
        <v>98</v>
      </c>
      <c r="J15" s="1653" t="s">
        <v>98</v>
      </c>
      <c r="K15" s="1653" t="s">
        <v>98</v>
      </c>
      <c r="L15" s="1654" t="s">
        <v>98</v>
      </c>
      <c r="M15" s="1655">
        <v>74.92000804353603</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282.420243962837</v>
      </c>
      <c r="K17" s="1653" t="s">
        <v>98</v>
      </c>
      <c r="L17" s="1654" t="s">
        <v>98</v>
      </c>
      <c r="M17" s="1655">
        <v>282.420243962837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196.40165194124484</v>
      </c>
      <c r="L18" s="1654" t="s">
        <v>98</v>
      </c>
      <c r="M18" s="1655">
        <v>196.40165194124484</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2416.6675200000004</v>
      </c>
      <c r="D20" s="1657" t="s">
        <v>98</v>
      </c>
      <c r="E20" s="1657">
        <v>1532.9601502473304</v>
      </c>
      <c r="F20" s="1657">
        <v>1155.0351010600082</v>
      </c>
      <c r="G20" s="1657" t="s">
        <v>98</v>
      </c>
      <c r="H20" s="1657">
        <v>74.99269131852377</v>
      </c>
      <c r="I20" s="1657" t="s">
        <v>98</v>
      </c>
      <c r="J20" s="1657">
        <v>283.342885432892</v>
      </c>
      <c r="K20" s="1657">
        <v>196.40165194124484</v>
      </c>
      <c r="L20" s="1658" t="s">
        <v>98</v>
      </c>
      <c r="M20" s="1659">
        <v>5659.4</v>
      </c>
    </row>
    <row r="21" ht="18" customHeight="1" x14ac:dyDescent="0.2">
      <c r="B21" s="1660" t="s">
        <v>1402</v>
      </c>
      <c r="C21" s="1661">
        <v>1.3933099999999286</v>
      </c>
      <c r="D21" s="1661" t="s">
        <v>98</v>
      </c>
      <c r="E21" s="1661">
        <v>-1.4820028521758104</v>
      </c>
      <c r="F21" s="1661">
        <v>-0.9066318928669261</v>
      </c>
      <c r="G21" s="1661" t="s">
        <v>98</v>
      </c>
      <c r="H21" s="1661">
        <v>0.07268327498773886</v>
      </c>
      <c r="I21" s="1661" t="s">
        <v>98</v>
      </c>
      <c r="J21" s="1661">
        <v>0.9226414700549981</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2416.667520000001</v>
      </c>
      <c r="E10" s="1700">
        <v>2416.667520000001</v>
      </c>
      <c r="F10" s="1701" t="s">
        <v>98</v>
      </c>
      <c r="G10" s="1702">
        <v>1.6863867883636559</v>
      </c>
      <c r="H10" s="1703">
        <v>-1.028697593252473</v>
      </c>
      <c r="I10" s="1703">
        <v>0.657689195111183</v>
      </c>
      <c r="J10" s="1703">
        <v>0.0003978163200412038</v>
      </c>
      <c r="K10" s="1703">
        <v>0.005470884847303249</v>
      </c>
      <c r="L10" s="1703">
        <v>0.0008789243469084538</v>
      </c>
      <c r="M10" s="1703" t="s">
        <v>98</v>
      </c>
      <c r="N10" s="1702">
        <v>4075.4361775955626</v>
      </c>
      <c r="O10" s="1703">
        <v>-2486.0200615154235</v>
      </c>
      <c r="P10" s="1703">
        <v>1589.416116080139</v>
      </c>
      <c r="Q10" s="1703">
        <v>0.9613897795695027</v>
      </c>
      <c r="R10" s="1703">
        <v>13.221309716137926</v>
      </c>
      <c r="S10" s="1703">
        <v>2.1240679217108736</v>
      </c>
      <c r="T10" s="1704" t="s">
        <v>98</v>
      </c>
      <c r="U10" s="1705">
        <v>-5887.650572824912</v>
      </c>
      <c r="V10" s="1706"/>
      <c r="W10" s="1707" t="s">
        <v>192</v>
      </c>
    </row>
    <row r="11" ht="18" customHeight="1" x14ac:dyDescent="0.2">
      <c r="B11" s="1708" t="s">
        <v>1338</v>
      </c>
      <c r="C11" s="1709"/>
      <c r="D11" s="1710">
        <v>2358.806208332001</v>
      </c>
      <c r="E11" s="1711">
        <v>2358.806208332001</v>
      </c>
      <c r="F11" s="1712" t="s">
        <v>98</v>
      </c>
      <c r="G11" s="1713">
        <v>1.6977892961896253</v>
      </c>
      <c r="H11" s="1714">
        <v>-1.051332381144097</v>
      </c>
      <c r="I11" s="1714">
        <v>0.6464569150455282</v>
      </c>
      <c r="J11" s="1714" t="s">
        <v>192</v>
      </c>
      <c r="K11" s="1715" t="s">
        <v>192</v>
      </c>
      <c r="L11" s="1715" t="s">
        <v>192</v>
      </c>
      <c r="M11" s="1716" t="s">
        <v>98</v>
      </c>
      <c r="N11" s="1714">
        <v>4004.755932291707</v>
      </c>
      <c r="O11" s="1714">
        <v>-2479.889347663162</v>
      </c>
      <c r="P11" s="1714">
        <v>1524.8665846285448</v>
      </c>
      <c r="Q11" s="1714" t="s">
        <v>192</v>
      </c>
      <c r="R11" s="1715" t="s">
        <v>192</v>
      </c>
      <c r="S11" s="1715" t="s">
        <v>192</v>
      </c>
      <c r="T11" s="1715" t="s">
        <v>98</v>
      </c>
      <c r="U11" s="1717">
        <v>-5591.1774769718395</v>
      </c>
      <c r="V11" s="1706"/>
      <c r="W11" s="1718" t="s">
        <v>192</v>
      </c>
    </row>
    <row r="12" ht="18" customHeight="1" x14ac:dyDescent="0.2">
      <c r="B12" s="1719" t="s">
        <v>1440</v>
      </c>
      <c r="C12" s="790"/>
      <c r="D12" s="1720">
        <v>1623.4300934518938</v>
      </c>
      <c r="E12" s="1721">
        <v>1623.4300934518938</v>
      </c>
      <c r="F12" s="1722" t="s">
        <v>98</v>
      </c>
      <c r="G12" s="1723">
        <v>2.214033585599963</v>
      </c>
      <c r="H12" s="521">
        <v>-1.3518776998134963</v>
      </c>
      <c r="I12" s="521">
        <v>0.8621558857864665</v>
      </c>
      <c r="J12" s="521" t="s">
        <v>192</v>
      </c>
      <c r="K12" s="1724" t="s">
        <v>192</v>
      </c>
      <c r="L12" s="1724" t="s">
        <v>192</v>
      </c>
      <c r="M12" s="522" t="s">
        <v>98</v>
      </c>
      <c r="N12" s="1725">
        <v>3594.328750776179</v>
      </c>
      <c r="O12" s="1725">
        <v>-2194.6789405437553</v>
      </c>
      <c r="P12" s="521">
        <v>1399.6498102324235</v>
      </c>
      <c r="Q12" s="1725" t="s">
        <v>192</v>
      </c>
      <c r="R12" s="1726" t="s">
        <v>192</v>
      </c>
      <c r="S12" s="1726" t="s">
        <v>192</v>
      </c>
      <c r="T12" s="1726" t="s">
        <v>98</v>
      </c>
      <c r="U12" s="1727">
        <v>-5132.04930418602</v>
      </c>
      <c r="V12" s="1706"/>
      <c r="W12" s="1728" t="s">
        <v>192</v>
      </c>
    </row>
    <row r="13" ht="18" customHeight="1" x14ac:dyDescent="0.2">
      <c r="B13" s="1719" t="s">
        <v>1441</v>
      </c>
      <c r="C13" s="790"/>
      <c r="D13" s="1720">
        <v>223.44454687796383</v>
      </c>
      <c r="E13" s="1721">
        <v>223.44454687796383</v>
      </c>
      <c r="F13" s="1722" t="s">
        <v>98</v>
      </c>
      <c r="G13" s="1723">
        <v>1.6007439561201726</v>
      </c>
      <c r="H13" s="521">
        <v>-1.2711251369043768</v>
      </c>
      <c r="I13" s="521">
        <v>0.3296188192157958</v>
      </c>
      <c r="J13" s="521" t="s">
        <v>192</v>
      </c>
      <c r="K13" s="1724" t="s">
        <v>192</v>
      </c>
      <c r="L13" s="1724" t="s">
        <v>192</v>
      </c>
      <c r="M13" s="522" t="s">
        <v>98</v>
      </c>
      <c r="N13" s="1725">
        <v>357.6775079429112</v>
      </c>
      <c r="O13" s="1725">
        <v>-284.0259802407882</v>
      </c>
      <c r="P13" s="521">
        <v>73.65152770212296</v>
      </c>
      <c r="Q13" s="1725" t="s">
        <v>192</v>
      </c>
      <c r="R13" s="1726" t="s">
        <v>192</v>
      </c>
      <c r="S13" s="1726" t="s">
        <v>192</v>
      </c>
      <c r="T13" s="1726" t="s">
        <v>98</v>
      </c>
      <c r="U13" s="1727">
        <v>-270.0556015744754</v>
      </c>
      <c r="V13" s="1706"/>
      <c r="W13" s="1728" t="s">
        <v>192</v>
      </c>
    </row>
    <row r="14" ht="18" customHeight="1" x14ac:dyDescent="0.2">
      <c r="B14" s="1719" t="s">
        <v>1442</v>
      </c>
      <c r="C14" s="790"/>
      <c r="D14" s="1720">
        <v>511.9315680021432</v>
      </c>
      <c r="E14" s="1721">
        <v>511.9315680021432</v>
      </c>
      <c r="F14" s="1722" t="s">
        <v>98</v>
      </c>
      <c r="G14" s="1723">
        <v>0.10304047820000001</v>
      </c>
      <c r="H14" s="521">
        <v>-0.0023136429801366367</v>
      </c>
      <c r="I14" s="521">
        <v>0.10072683521986336</v>
      </c>
      <c r="J14" s="521" t="s">
        <v>192</v>
      </c>
      <c r="K14" s="1724" t="s">
        <v>192</v>
      </c>
      <c r="L14" s="1724" t="s">
        <v>192</v>
      </c>
      <c r="M14" s="522" t="s">
        <v>98</v>
      </c>
      <c r="N14" s="1725">
        <v>52.74967357261666</v>
      </c>
      <c r="O14" s="1725">
        <v>-1.1844268786185</v>
      </c>
      <c r="P14" s="521">
        <v>51.565246693998155</v>
      </c>
      <c r="Q14" s="1725" t="s">
        <v>192</v>
      </c>
      <c r="R14" s="1726" t="s">
        <v>192</v>
      </c>
      <c r="S14" s="1726" t="s">
        <v>192</v>
      </c>
      <c r="T14" s="1726" t="s">
        <v>98</v>
      </c>
      <c r="U14" s="1727">
        <v>-189.07257121134376</v>
      </c>
      <c r="V14" s="1706"/>
      <c r="W14" s="1728" t="s">
        <v>192</v>
      </c>
    </row>
    <row r="15" ht="18" customHeight="1" x14ac:dyDescent="0.2">
      <c r="B15" s="1729" t="s">
        <v>1443</v>
      </c>
      <c r="C15" s="1730"/>
      <c r="D15" s="1720">
        <v>57.861311667999665</v>
      </c>
      <c r="E15" s="1731">
        <v>57.861311667999665</v>
      </c>
      <c r="F15" s="1732" t="s">
        <v>98</v>
      </c>
      <c r="G15" s="1723">
        <v>1.2215458527696268</v>
      </c>
      <c r="H15" s="521">
        <v>-0.10595532101724417</v>
      </c>
      <c r="I15" s="521">
        <v>1.1155905317523827</v>
      </c>
      <c r="J15" s="521">
        <v>0.016615416274795607</v>
      </c>
      <c r="K15" s="1724">
        <v>0.22850000000000004</v>
      </c>
      <c r="L15" s="1724">
        <v>0.03670964000779115</v>
      </c>
      <c r="M15" s="522" t="s">
        <v>98</v>
      </c>
      <c r="N15" s="521">
        <v>70.68024530385581</v>
      </c>
      <c r="O15" s="521">
        <v>-6.13071385226172</v>
      </c>
      <c r="P15" s="521">
        <v>64.54953145159409</v>
      </c>
      <c r="Q15" s="521">
        <v>0.9613897795695027</v>
      </c>
      <c r="R15" s="1724">
        <v>13.221309716137926</v>
      </c>
      <c r="S15" s="1724">
        <v>2.1240679217108736</v>
      </c>
      <c r="T15" s="1724" t="s">
        <v>98</v>
      </c>
      <c r="U15" s="1727">
        <v>-296.4730958530724</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55.49277614158353</v>
      </c>
      <c r="E19" s="1735"/>
      <c r="F19" s="1736"/>
      <c r="G19" s="1723">
        <v>1.2229286700369613</v>
      </c>
      <c r="H19" s="521">
        <v>-0.11047769238684145</v>
      </c>
      <c r="I19" s="521">
        <v>1.11245097765012</v>
      </c>
      <c r="J19" s="521">
        <v>0.016469881607797724</v>
      </c>
      <c r="K19" s="1724">
        <v>0.2285</v>
      </c>
      <c r="L19" s="1737"/>
      <c r="M19" s="1738"/>
      <c r="N19" s="521">
        <v>67.86370692348557</v>
      </c>
      <c r="O19" s="521">
        <v>-6.13071385226172</v>
      </c>
      <c r="P19" s="521">
        <v>61.732993071223845</v>
      </c>
      <c r="Q19" s="521">
        <v>0.913959453139903</v>
      </c>
      <c r="R19" s="1724">
        <v>12.680099348351838</v>
      </c>
      <c r="S19" s="1724" t="s">
        <v>98</v>
      </c>
      <c r="T19" s="1724" t="s">
        <v>98</v>
      </c>
      <c r="U19" s="1727">
        <v>-276.19919019998224</v>
      </c>
      <c r="V19" s="1706"/>
      <c r="W19" s="1733" t="s">
        <v>192</v>
      </c>
    </row>
    <row r="20" ht="18" customHeight="1" x14ac:dyDescent="0.2">
      <c r="B20" s="1739" t="s">
        <v>1448</v>
      </c>
      <c r="C20" s="790"/>
      <c r="D20" s="1720">
        <v>55.49277614158353</v>
      </c>
      <c r="E20" s="1721">
        <v>55.49277614158353</v>
      </c>
      <c r="F20" s="1722" t="s">
        <v>98</v>
      </c>
      <c r="G20" s="1723">
        <v>1.2229286700369613</v>
      </c>
      <c r="H20" s="521">
        <v>-0.11047769238684145</v>
      </c>
      <c r="I20" s="521">
        <v>1.11245097765012</v>
      </c>
      <c r="J20" s="521">
        <v>0.016469881607797724</v>
      </c>
      <c r="K20" s="1724">
        <v>0.2285</v>
      </c>
      <c r="L20" s="1724" t="s">
        <v>98</v>
      </c>
      <c r="M20" s="522" t="s">
        <v>98</v>
      </c>
      <c r="N20" s="1725">
        <v>67.86370692348557</v>
      </c>
      <c r="O20" s="1725">
        <v>-6.13071385226172</v>
      </c>
      <c r="P20" s="521">
        <v>61.732993071223845</v>
      </c>
      <c r="Q20" s="1725">
        <v>0.913959453139903</v>
      </c>
      <c r="R20" s="1726">
        <v>12.680099348351838</v>
      </c>
      <c r="S20" s="1726" t="s">
        <v>98</v>
      </c>
      <c r="T20" s="1726" t="s">
        <v>98</v>
      </c>
      <c r="U20" s="1727">
        <v>-276.19919019998224</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1532.9601502473306</v>
      </c>
      <c r="E10" s="1773">
        <v>1530.5004227844072</v>
      </c>
      <c r="F10" s="1774">
        <v>2.459727462923517</v>
      </c>
      <c r="G10" s="1775">
        <v>0.060060432088344703</v>
      </c>
      <c r="H10" s="1776">
        <v>-0.05569205580618808</v>
      </c>
      <c r="I10" s="1776">
        <v>0.004368376282156626</v>
      </c>
      <c r="J10" s="1776">
        <v>-0.00008652878003283308</v>
      </c>
      <c r="K10" s="1777">
        <v>-0.033952491017882704</v>
      </c>
      <c r="L10" s="1778">
        <v>-10</v>
      </c>
      <c r="M10" s="1779">
        <v>92.0702489980685</v>
      </c>
      <c r="N10" s="1776">
        <v>-85.3737022362368</v>
      </c>
      <c r="O10" s="1780">
        <v>6.696546761831698</v>
      </c>
      <c r="P10" s="1776">
        <v>-0.13264517163985</v>
      </c>
      <c r="Q10" s="1777">
        <v>-51.964301857453265</v>
      </c>
      <c r="R10" s="1777">
        <v>-24.59727462923517</v>
      </c>
      <c r="S10" s="1781">
        <v>256.6581412871775</v>
      </c>
      <c r="T10" s="1706"/>
      <c r="U10" s="1781" t="s">
        <v>192</v>
      </c>
    </row>
    <row r="11" ht="18" customHeight="1" x14ac:dyDescent="0.2">
      <c r="B11" s="1708" t="s">
        <v>1341</v>
      </c>
      <c r="C11" s="1782"/>
      <c r="D11" s="1783">
        <v>1486.4860629568657</v>
      </c>
      <c r="E11" s="1784">
        <v>1484.0263354939423</v>
      </c>
      <c r="F11" s="1785">
        <v>2.459727462923517</v>
      </c>
      <c r="G11" s="1713">
        <v>0.058401988185837785</v>
      </c>
      <c r="H11" s="1714">
        <v>-0.05637867597332234</v>
      </c>
      <c r="I11" s="1714">
        <v>0.002023312212515439</v>
      </c>
      <c r="J11" s="1714" t="s">
        <v>98</v>
      </c>
      <c r="K11" s="1715">
        <v>-0.011450520161401514</v>
      </c>
      <c r="L11" s="1716">
        <v>-10</v>
      </c>
      <c r="M11" s="1786">
        <v>86.81374148721939</v>
      </c>
      <c r="N11" s="1787">
        <v>-83.80611608230477</v>
      </c>
      <c r="O11" s="1788">
        <v>3.00762540491462</v>
      </c>
      <c r="P11" s="1787" t="s">
        <v>98</v>
      </c>
      <c r="Q11" s="1789">
        <v>-16.992873474624194</v>
      </c>
      <c r="R11" s="1789">
        <v>-24.59727462923517</v>
      </c>
      <c r="S11" s="1790">
        <v>141.4692498961436</v>
      </c>
      <c r="T11" s="1706"/>
      <c r="U11" s="1790" t="s">
        <v>192</v>
      </c>
    </row>
    <row r="12" ht="18" customHeight="1" x14ac:dyDescent="0.2">
      <c r="B12" s="1719" t="s">
        <v>1476</v>
      </c>
      <c r="C12" s="1791"/>
      <c r="D12" s="1792">
        <v>8.045388037316917</v>
      </c>
      <c r="E12" s="1721">
        <v>8.045388037316917</v>
      </c>
      <c r="F12" s="1722" t="s">
        <v>98</v>
      </c>
      <c r="G12" s="1723">
        <v>0.44557753779178555</v>
      </c>
      <c r="H12" s="521">
        <v>-0.05277316630460006</v>
      </c>
      <c r="I12" s="521">
        <v>0.3928043714871855</v>
      </c>
      <c r="J12" s="521" t="s">
        <v>98</v>
      </c>
      <c r="K12" s="1724">
        <v>0.9848133415791018</v>
      </c>
      <c r="L12" s="522" t="s">
        <v>98</v>
      </c>
      <c r="M12" s="1725">
        <v>3.5848441922471577</v>
      </c>
      <c r="N12" s="1725">
        <v>-0.42458060087836547</v>
      </c>
      <c r="O12" s="1793">
        <v>3.160263591368792</v>
      </c>
      <c r="P12" s="1725" t="s">
        <v>98</v>
      </c>
      <c r="Q12" s="1726">
        <v>7.923205477330605</v>
      </c>
      <c r="R12" s="1726" t="s">
        <v>98</v>
      </c>
      <c r="S12" s="1794">
        <v>-40.63938658523482</v>
      </c>
      <c r="T12" s="1706"/>
      <c r="U12" s="1728" t="s">
        <v>192</v>
      </c>
    </row>
    <row r="13" ht="18" customHeight="1" x14ac:dyDescent="0.2">
      <c r="B13" s="1719" t="s">
        <v>1477</v>
      </c>
      <c r="C13" s="1791"/>
      <c r="D13" s="1792">
        <v>96.66745301424066</v>
      </c>
      <c r="E13" s="1721">
        <v>96.4403787833273</v>
      </c>
      <c r="F13" s="1722">
        <v>0.22707423091335702</v>
      </c>
      <c r="G13" s="1723">
        <v>0.8602446241780426</v>
      </c>
      <c r="H13" s="521">
        <v>-0.8602446241780426</v>
      </c>
      <c r="I13" s="521">
        <v>0</v>
      </c>
      <c r="J13" s="521" t="s">
        <v>98</v>
      </c>
      <c r="K13" s="1724" t="s">
        <v>98</v>
      </c>
      <c r="L13" s="522">
        <v>-10</v>
      </c>
      <c r="M13" s="1725">
        <v>83.15765678848405</v>
      </c>
      <c r="N13" s="1725">
        <v>-83.15765678848405</v>
      </c>
      <c r="O13" s="1793">
        <v>0</v>
      </c>
      <c r="P13" s="1725" t="s">
        <v>98</v>
      </c>
      <c r="Q13" s="1726" t="s">
        <v>98</v>
      </c>
      <c r="R13" s="1726">
        <v>-2.27074230913357</v>
      </c>
      <c r="S13" s="1794">
        <v>8.326055133490515</v>
      </c>
      <c r="T13" s="1706"/>
      <c r="U13" s="1728" t="s">
        <v>192</v>
      </c>
    </row>
    <row r="14" ht="18" customHeight="1" x14ac:dyDescent="0.2">
      <c r="B14" s="1719" t="s">
        <v>1478</v>
      </c>
      <c r="C14" s="1791"/>
      <c r="D14" s="1792">
        <v>1356.4729158473062</v>
      </c>
      <c r="E14" s="1721">
        <v>1354.2402626152962</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25.30030605800185</v>
      </c>
      <c r="E15" s="1721">
        <v>25.30030605800185</v>
      </c>
      <c r="F15" s="1722" t="s">
        <v>210</v>
      </c>
      <c r="G15" s="1723">
        <v>0.0028157962328542977</v>
      </c>
      <c r="H15" s="521">
        <v>-0.008848853149408637</v>
      </c>
      <c r="I15" s="521">
        <v>-0.006033056916554339</v>
      </c>
      <c r="J15" s="521" t="s">
        <v>98</v>
      </c>
      <c r="K15" s="1724">
        <v>-0.9848133415791019</v>
      </c>
      <c r="L15" s="522" t="s">
        <v>210</v>
      </c>
      <c r="M15" s="1725">
        <v>0.07124050648818238</v>
      </c>
      <c r="N15" s="1725">
        <v>-0.22387869294235208</v>
      </c>
      <c r="O15" s="1793">
        <v>-0.1526381864541697</v>
      </c>
      <c r="P15" s="1725" t="s">
        <v>98</v>
      </c>
      <c r="Q15" s="1726">
        <v>-24.9160789519548</v>
      </c>
      <c r="R15" s="1726" t="s">
        <v>210</v>
      </c>
      <c r="S15" s="1794">
        <v>91.9186295075079</v>
      </c>
      <c r="T15" s="1706"/>
      <c r="U15" s="1728" t="s">
        <v>192</v>
      </c>
    </row>
    <row r="16" ht="18" customHeight="1" x14ac:dyDescent="0.2">
      <c r="B16" s="1729" t="s">
        <v>1480</v>
      </c>
      <c r="C16" s="1795"/>
      <c r="D16" s="1792">
        <v>46.47408729046486</v>
      </c>
      <c r="E16" s="1796">
        <v>46.47408729046486</v>
      </c>
      <c r="F16" s="1797" t="s">
        <v>98</v>
      </c>
      <c r="G16" s="1723">
        <v>0.11310620212927965</v>
      </c>
      <c r="H16" s="521">
        <v>-0.033730326840730525</v>
      </c>
      <c r="I16" s="521">
        <v>0.07937587528854911</v>
      </c>
      <c r="J16" s="521">
        <v>-0.0028541748611610705</v>
      </c>
      <c r="K16" s="1724">
        <v>-0.7524930648827222</v>
      </c>
      <c r="L16" s="522" t="s">
        <v>98</v>
      </c>
      <c r="M16" s="1798">
        <v>5.256507510849104</v>
      </c>
      <c r="N16" s="1799">
        <v>-1.5675861539320202</v>
      </c>
      <c r="O16" s="1793">
        <v>3.688921356917084</v>
      </c>
      <c r="P16" s="1799">
        <v>-0.13264517163985</v>
      </c>
      <c r="Q16" s="1799">
        <v>-34.97142838282907</v>
      </c>
      <c r="R16" s="1800" t="s">
        <v>98</v>
      </c>
      <c r="S16" s="1794">
        <v>115.18889139103386</v>
      </c>
      <c r="T16" s="1706"/>
      <c r="U16" s="1794" t="s">
        <v>192</v>
      </c>
    </row>
    <row r="17" ht="18" customHeight="1" x14ac:dyDescent="0.2">
      <c r="B17" s="1734" t="s">
        <v>1481</v>
      </c>
      <c r="C17" s="1795"/>
      <c r="D17" s="1792">
        <v>1.5906393</v>
      </c>
      <c r="E17" s="1735"/>
      <c r="F17" s="1736"/>
      <c r="G17" s="1723">
        <v>0.4455775377917855</v>
      </c>
      <c r="H17" s="521">
        <v>-0.5275953434986517</v>
      </c>
      <c r="I17" s="521">
        <v>-0.08201780570686615</v>
      </c>
      <c r="J17" s="521">
        <v>-0.08339110673290293</v>
      </c>
      <c r="K17" s="1737"/>
      <c r="L17" s="1738"/>
      <c r="M17" s="1798">
        <v>0.7087531428088493</v>
      </c>
      <c r="N17" s="1799">
        <v>-0.8392138878659549</v>
      </c>
      <c r="O17" s="1793">
        <v>-0.1304607450571056</v>
      </c>
      <c r="P17" s="1799">
        <v>-0.13264517163985</v>
      </c>
      <c r="Q17" s="1801" t="s">
        <v>98</v>
      </c>
      <c r="R17" s="1801" t="s">
        <v>98</v>
      </c>
      <c r="S17" s="1794">
        <v>0.9647216945555915</v>
      </c>
      <c r="T17" s="1706"/>
      <c r="U17" s="1794" t="s">
        <v>192</v>
      </c>
    </row>
    <row r="18" ht="18" customHeight="1" x14ac:dyDescent="0.2">
      <c r="B18" s="1739" t="s">
        <v>1482</v>
      </c>
      <c r="C18" s="1791"/>
      <c r="D18" s="1792">
        <v>1.5906393</v>
      </c>
      <c r="E18" s="1721">
        <v>1.5906393</v>
      </c>
      <c r="F18" s="1722" t="s">
        <v>98</v>
      </c>
      <c r="G18" s="1723">
        <v>0.4455775377917855</v>
      </c>
      <c r="H18" s="521">
        <v>-0.5275953434986517</v>
      </c>
      <c r="I18" s="521">
        <v>-0.08201780570686615</v>
      </c>
      <c r="J18" s="521">
        <v>-0.08339110673290293</v>
      </c>
      <c r="K18" s="1724" t="s">
        <v>98</v>
      </c>
      <c r="L18" s="522" t="s">
        <v>98</v>
      </c>
      <c r="M18" s="1725">
        <v>0.7087531428088493</v>
      </c>
      <c r="N18" s="1725">
        <v>-0.8392138878659549</v>
      </c>
      <c r="O18" s="1793">
        <v>-0.1304607450571056</v>
      </c>
      <c r="P18" s="1725">
        <v>-0.13264517163985</v>
      </c>
      <c r="Q18" s="1726" t="s">
        <v>98</v>
      </c>
      <c r="R18" s="1726" t="s">
        <v>98</v>
      </c>
      <c r="S18" s="1794">
        <v>0.9647216945555915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44.88344799046486</v>
      </c>
      <c r="E20" s="1735"/>
      <c r="F20" s="1736"/>
      <c r="G20" s="1723">
        <v>0.10132364093343253</v>
      </c>
      <c r="H20" s="521">
        <v>-0.0162280818136076</v>
      </c>
      <c r="I20" s="521">
        <v>0.08509555911982493</v>
      </c>
      <c r="J20" s="521" t="s">
        <v>98</v>
      </c>
      <c r="K20" s="1737"/>
      <c r="L20" s="1738"/>
      <c r="M20" s="1798">
        <v>4.5477543680402555</v>
      </c>
      <c r="N20" s="1799">
        <v>-0.7283722660660653</v>
      </c>
      <c r="O20" s="1793">
        <v>3.81938210197419</v>
      </c>
      <c r="P20" s="1799" t="s">
        <v>98</v>
      </c>
      <c r="Q20" s="1801">
        <v>-34.97142838282907</v>
      </c>
      <c r="R20" s="1801" t="s">
        <v>98</v>
      </c>
      <c r="S20" s="1794">
        <v>114.22416969647826</v>
      </c>
      <c r="T20" s="1706"/>
      <c r="U20" s="1794" t="s">
        <v>192</v>
      </c>
    </row>
    <row r="21" ht="18" customHeight="1" x14ac:dyDescent="0.2">
      <c r="B21" s="1739" t="s">
        <v>1485</v>
      </c>
      <c r="C21" s="1791"/>
      <c r="D21" s="1792">
        <v>9.372730470377212</v>
      </c>
      <c r="E21" s="1721">
        <v>9.372730470377212</v>
      </c>
      <c r="F21" s="1722" t="s">
        <v>98</v>
      </c>
      <c r="G21" s="1723">
        <v>0.44557753779178555</v>
      </c>
      <c r="H21" s="521">
        <v>-0.047689478033685305</v>
      </c>
      <c r="I21" s="521">
        <v>0.3978880597581002</v>
      </c>
      <c r="J21" s="521" t="s">
        <v>98</v>
      </c>
      <c r="K21" s="1724" t="s">
        <v>98</v>
      </c>
      <c r="L21" s="522" t="s">
        <v>98</v>
      </c>
      <c r="M21" s="1725">
        <v>4.176278165376722</v>
      </c>
      <c r="N21" s="1725">
        <v>-0.446980623882707</v>
      </c>
      <c r="O21" s="1793">
        <v>3.729297541494015</v>
      </c>
      <c r="P21" s="1725" t="s">
        <v>98</v>
      </c>
      <c r="Q21" s="1726" t="s">
        <v>98</v>
      </c>
      <c r="R21" s="1726" t="s">
        <v>98</v>
      </c>
      <c r="S21" s="1794">
        <v>-13.674090985479298</v>
      </c>
      <c r="T21" s="1706"/>
      <c r="U21" s="1728" t="s">
        <v>192</v>
      </c>
    </row>
    <row r="22" ht="18" customHeight="1" x14ac:dyDescent="0.2">
      <c r="B22" s="1739" t="s">
        <v>1486</v>
      </c>
      <c r="C22" s="1791"/>
      <c r="D22" s="1792">
        <v>35.510717520087645</v>
      </c>
      <c r="E22" s="1721">
        <v>35.510717520087645</v>
      </c>
      <c r="F22" s="1722" t="s">
        <v>98</v>
      </c>
      <c r="G22" s="1723">
        <v>0.010460960200350698</v>
      </c>
      <c r="H22" s="521">
        <v>-0.00792413282058244</v>
      </c>
      <c r="I22" s="521">
        <v>0.0025368273797682596</v>
      </c>
      <c r="J22" s="521" t="s">
        <v>98</v>
      </c>
      <c r="K22" s="1724">
        <v>-0.9848133415791017</v>
      </c>
      <c r="L22" s="522" t="s">
        <v>98</v>
      </c>
      <c r="M22" s="1725">
        <v>0.3714762026635331</v>
      </c>
      <c r="N22" s="1725">
        <v>-0.2813916421833583</v>
      </c>
      <c r="O22" s="1793">
        <v>0.09008456048017477</v>
      </c>
      <c r="P22" s="1725" t="s">
        <v>98</v>
      </c>
      <c r="Q22" s="1726">
        <v>-34.97142838282907</v>
      </c>
      <c r="R22" s="1726" t="s">
        <v>98</v>
      </c>
      <c r="S22" s="1794">
        <v>127.89826068195758</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1155.0351010600082</v>
      </c>
      <c r="E10" s="1773">
        <v>1154.8093410307938</v>
      </c>
      <c r="F10" s="1774">
        <v>0.22576002921433</v>
      </c>
      <c r="G10" s="1775">
        <v>0.0037427296812907805</v>
      </c>
      <c r="H10" s="1776">
        <v>-0.0058807834535820926</v>
      </c>
      <c r="I10" s="1776">
        <v>-0.002138053772291312</v>
      </c>
      <c r="J10" s="1776" t="s">
        <v>98</v>
      </c>
      <c r="K10" s="1777">
        <v>0.06272705929538626</v>
      </c>
      <c r="L10" s="1778">
        <v>-2.5</v>
      </c>
      <c r="M10" s="1779">
        <v>4.322984155669989</v>
      </c>
      <c r="N10" s="1776">
        <v>-6.792511310620216</v>
      </c>
      <c r="O10" s="1780">
        <v>-2.469527154950227</v>
      </c>
      <c r="P10" s="1776" t="s">
        <v>98</v>
      </c>
      <c r="Q10" s="1777">
        <v>72.43779400970453</v>
      </c>
      <c r="R10" s="1777">
        <v>-0.564400073035825</v>
      </c>
      <c r="S10" s="1781">
        <v>-254.48084486632422</v>
      </c>
      <c r="T10" s="1706"/>
      <c r="U10" s="1781" t="s">
        <v>192</v>
      </c>
    </row>
    <row r="11" ht="18" customHeight="1" x14ac:dyDescent="0.2">
      <c r="B11" s="1815" t="s">
        <v>1344</v>
      </c>
      <c r="C11" s="1709"/>
      <c r="D11" s="1710">
        <v>1071.5268107611646</v>
      </c>
      <c r="E11" s="1711">
        <v>1071.3010507319502</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1071.5268107611646</v>
      </c>
      <c r="E12" s="1721">
        <v>1071.3010507319502</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83.5082902988436</v>
      </c>
      <c r="E13" s="1731">
        <v>83.5082902988436</v>
      </c>
      <c r="F13" s="1732" t="s">
        <v>98</v>
      </c>
      <c r="G13" s="1723">
        <v>0.05176712563746323</v>
      </c>
      <c r="H13" s="521">
        <v>-0.08133936506558172</v>
      </c>
      <c r="I13" s="521">
        <v>-0.029572239428118485</v>
      </c>
      <c r="J13" s="521" t="s">
        <v>98</v>
      </c>
      <c r="K13" s="1724">
        <v>0.8674323680975615</v>
      </c>
      <c r="L13" s="522" t="s">
        <v>98</v>
      </c>
      <c r="M13" s="521">
        <v>4.322984155669989</v>
      </c>
      <c r="N13" s="521">
        <v>-6.792511310620216</v>
      </c>
      <c r="O13" s="521">
        <v>-2.469527154950227</v>
      </c>
      <c r="P13" s="521" t="s">
        <v>98</v>
      </c>
      <c r="Q13" s="1724">
        <v>72.43779400970453</v>
      </c>
      <c r="R13" s="1724" t="s">
        <v>98</v>
      </c>
      <c r="S13" s="1727">
        <v>-256.55031180078913</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83.5082902988436</v>
      </c>
      <c r="E16" s="1735"/>
      <c r="F16" s="1736"/>
      <c r="G16" s="1818">
        <v>0.05176712563746323</v>
      </c>
      <c r="H16" s="1819">
        <v>-0.08133936506558172</v>
      </c>
      <c r="I16" s="1819">
        <v>-0.029572239428118485</v>
      </c>
      <c r="J16" s="1819" t="s">
        <v>98</v>
      </c>
      <c r="K16" s="1737"/>
      <c r="L16" s="1738"/>
      <c r="M16" s="1819">
        <v>4.322984155669989</v>
      </c>
      <c r="N16" s="1819">
        <v>-6.792511310620216</v>
      </c>
      <c r="O16" s="1819">
        <v>-2.469527154950227</v>
      </c>
      <c r="P16" s="1819" t="s">
        <v>98</v>
      </c>
      <c r="Q16" s="1820">
        <v>72.43779400970453</v>
      </c>
      <c r="R16" s="1820" t="s">
        <v>98</v>
      </c>
      <c r="S16" s="1821">
        <v>-256.55031180078913</v>
      </c>
      <c r="T16" s="1706"/>
      <c r="U16" s="1822" t="s">
        <v>192</v>
      </c>
    </row>
    <row r="17" ht="18" customHeight="1" x14ac:dyDescent="0.2">
      <c r="B17" s="1739" t="s">
        <v>1524</v>
      </c>
      <c r="C17" s="790"/>
      <c r="D17" s="1817">
        <v>73.55484633621427</v>
      </c>
      <c r="E17" s="1721">
        <v>73.55484633621427</v>
      </c>
      <c r="F17" s="1722" t="s">
        <v>98</v>
      </c>
      <c r="G17" s="1818">
        <v>0.05355441981633038</v>
      </c>
      <c r="H17" s="1819">
        <v>-0.07069930135400314</v>
      </c>
      <c r="I17" s="1819">
        <v>-0.017144881537672765</v>
      </c>
      <c r="J17" s="1819" t="s">
        <v>98</v>
      </c>
      <c r="K17" s="1724">
        <v>0.9848133415791018</v>
      </c>
      <c r="L17" s="522" t="s">
        <v>98</v>
      </c>
      <c r="M17" s="1725">
        <v>3.9391871202152893</v>
      </c>
      <c r="N17" s="1725">
        <v>-5.200276247171407</v>
      </c>
      <c r="O17" s="1819">
        <v>-1.2610891269561173</v>
      </c>
      <c r="P17" s="1725" t="s">
        <v>98</v>
      </c>
      <c r="Q17" s="1726">
        <v>72.43779400970453</v>
      </c>
      <c r="R17" s="1726" t="s">
        <v>98</v>
      </c>
      <c r="S17" s="1821">
        <v>-260.9812512367679</v>
      </c>
      <c r="T17" s="1706"/>
      <c r="U17" s="1728" t="s">
        <v>192</v>
      </c>
    </row>
    <row r="18" ht="18" customHeight="1" x14ac:dyDescent="0.2">
      <c r="B18" s="1739" t="s">
        <v>1525</v>
      </c>
      <c r="C18" s="790"/>
      <c r="D18" s="1817">
        <v>9.953443962629343</v>
      </c>
      <c r="E18" s="1721">
        <v>9.953443962629343</v>
      </c>
      <c r="F18" s="1722" t="s">
        <v>98</v>
      </c>
      <c r="G18" s="1818">
        <v>0.038559219994173125</v>
      </c>
      <c r="H18" s="1819">
        <v>-0.15996825515137555</v>
      </c>
      <c r="I18" s="1819">
        <v>-0.12140903515720243</v>
      </c>
      <c r="J18" s="1819" t="s">
        <v>98</v>
      </c>
      <c r="K18" s="1724" t="s">
        <v>98</v>
      </c>
      <c r="L18" s="522" t="s">
        <v>98</v>
      </c>
      <c r="M18" s="1725">
        <v>0.3837970354546992</v>
      </c>
      <c r="N18" s="1725">
        <v>-1.5922350634488094</v>
      </c>
      <c r="O18" s="1819">
        <v>-1.2084380279941103</v>
      </c>
      <c r="P18" s="1725" t="s">
        <v>98</v>
      </c>
      <c r="Q18" s="1726" t="s">
        <v>98</v>
      </c>
      <c r="R18" s="1726" t="s">
        <v>98</v>
      </c>
      <c r="S18" s="1821">
        <v>4.430939435978807</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74.99269131852377</v>
      </c>
      <c r="E10" s="1773">
        <v>74.99269131852377</v>
      </c>
      <c r="F10" s="1774" t="s">
        <v>98</v>
      </c>
      <c r="G10" s="1845" t="s">
        <v>98</v>
      </c>
      <c r="H10" s="1846">
        <v>-0.005777645756436923</v>
      </c>
      <c r="I10" s="1845">
        <v>-0.005777645756436923</v>
      </c>
      <c r="J10" s="1846" t="s">
        <v>98</v>
      </c>
      <c r="K10" s="1846">
        <v>-0.03126310175456754</v>
      </c>
      <c r="L10" s="1847" t="s">
        <v>98</v>
      </c>
      <c r="M10" s="1848" t="s">
        <v>98</v>
      </c>
      <c r="N10" s="1846">
        <v>-0.43328120476025295</v>
      </c>
      <c r="O10" s="1845">
        <v>-0.43328120476025295</v>
      </c>
      <c r="P10" s="1846" t="s">
        <v>98</v>
      </c>
      <c r="Q10" s="1849">
        <v>-2.3445041395398825</v>
      </c>
      <c r="R10" s="1849" t="s">
        <v>98</v>
      </c>
      <c r="S10" s="1781">
        <v>10.185212929101422</v>
      </c>
      <c r="T10" s="1706"/>
      <c r="U10" s="1850" t="s">
        <v>192</v>
      </c>
    </row>
    <row r="11" ht="18" customHeight="1" x14ac:dyDescent="0.2">
      <c r="B11" s="1851" t="s">
        <v>1347</v>
      </c>
      <c r="C11" s="1709"/>
      <c r="D11" s="1852">
        <v>74.12169586767787</v>
      </c>
      <c r="E11" s="1784">
        <v>74.12169586767787</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74.12169586767787</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74.12169586767787</v>
      </c>
      <c r="E17" s="1867">
        <v>74.12169586767787</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0.8709954508458964</v>
      </c>
      <c r="E18" s="1796">
        <v>0.8709954508458964</v>
      </c>
      <c r="F18" s="1797" t="s">
        <v>98</v>
      </c>
      <c r="G18" s="1800" t="s">
        <v>98</v>
      </c>
      <c r="H18" s="1799">
        <v>-0.4974551868663119</v>
      </c>
      <c r="I18" s="1800">
        <v>-0.4974551868663119</v>
      </c>
      <c r="J18" s="1799" t="s">
        <v>98</v>
      </c>
      <c r="K18" s="1799">
        <v>-2.691752450903089</v>
      </c>
      <c r="L18" s="1801" t="s">
        <v>98</v>
      </c>
      <c r="M18" s="1875" t="s">
        <v>98</v>
      </c>
      <c r="N18" s="1799">
        <v>-0.43328120476025295</v>
      </c>
      <c r="O18" s="1800">
        <v>-0.43328120476025295</v>
      </c>
      <c r="P18" s="1799" t="s">
        <v>98</v>
      </c>
      <c r="Q18" s="1798">
        <v>-2.3445041395398825</v>
      </c>
      <c r="R18" s="1798" t="s">
        <v>98</v>
      </c>
      <c r="S18" s="1794">
        <v>10.185212929101422</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0.8709954508458964</v>
      </c>
      <c r="E23" s="1735"/>
      <c r="F23" s="1736"/>
      <c r="G23" s="1800" t="s">
        <v>98</v>
      </c>
      <c r="H23" s="1799">
        <v>-0.4974551868663119</v>
      </c>
      <c r="I23" s="1800">
        <v>-0.4974551868663119</v>
      </c>
      <c r="J23" s="1799" t="s">
        <v>98</v>
      </c>
      <c r="K23" s="1859"/>
      <c r="L23" s="1737"/>
      <c r="M23" s="1875" t="s">
        <v>98</v>
      </c>
      <c r="N23" s="1799">
        <v>-0.43328120476025295</v>
      </c>
      <c r="O23" s="1800">
        <v>-0.43328120476025295</v>
      </c>
      <c r="P23" s="1799" t="s">
        <v>98</v>
      </c>
      <c r="Q23" s="1798">
        <v>-2.3445041395398825</v>
      </c>
      <c r="R23" s="1798" t="s">
        <v>98</v>
      </c>
      <c r="S23" s="1794">
        <v>10.185212929101422</v>
      </c>
      <c r="T23" s="1706"/>
      <c r="U23" s="1794" t="s">
        <v>192</v>
      </c>
    </row>
    <row r="24" ht="18" customHeight="1" x14ac:dyDescent="0.2">
      <c r="B24" s="1739" t="s">
        <v>1560</v>
      </c>
      <c r="C24" s="1861"/>
      <c r="D24" s="1792">
        <v>0.7926058602697656</v>
      </c>
      <c r="E24" s="1721">
        <v>0.7926058602697656</v>
      </c>
      <c r="F24" s="1722" t="s">
        <v>98</v>
      </c>
      <c r="G24" s="1800" t="s">
        <v>98</v>
      </c>
      <c r="H24" s="1799">
        <v>-0.47312883634486996</v>
      </c>
      <c r="I24" s="1800">
        <v>-0.47312883634486996</v>
      </c>
      <c r="J24" s="1799" t="s">
        <v>98</v>
      </c>
      <c r="K24" s="1799">
        <v>-2.6031192501609697</v>
      </c>
      <c r="L24" s="1801" t="s">
        <v>98</v>
      </c>
      <c r="M24" s="1862" t="s">
        <v>98</v>
      </c>
      <c r="N24" s="1863">
        <v>-0.3750046883495588</v>
      </c>
      <c r="O24" s="1800">
        <v>-0.3750046883495588</v>
      </c>
      <c r="P24" s="1863" t="s">
        <v>98</v>
      </c>
      <c r="Q24" s="1864">
        <v>-2.063247572658623</v>
      </c>
      <c r="R24" s="1864" t="s">
        <v>98</v>
      </c>
      <c r="S24" s="1860">
        <v>8.940258290364145</v>
      </c>
      <c r="T24" s="1706"/>
      <c r="U24" s="1794" t="s">
        <v>192</v>
      </c>
    </row>
    <row r="25" ht="18" customHeight="1" x14ac:dyDescent="0.2">
      <c r="B25" s="1739" t="s">
        <v>1561</v>
      </c>
      <c r="C25" s="1861"/>
      <c r="D25" s="1792">
        <v>0.07838959057613067</v>
      </c>
      <c r="E25" s="1721">
        <v>0.07838959057613067</v>
      </c>
      <c r="F25" s="1722" t="s">
        <v>98</v>
      </c>
      <c r="G25" s="1800" t="s">
        <v>98</v>
      </c>
      <c r="H25" s="1799">
        <v>-0.7434216199164477</v>
      </c>
      <c r="I25" s="1800">
        <v>-0.7434216199164477</v>
      </c>
      <c r="J25" s="1799" t="s">
        <v>98</v>
      </c>
      <c r="K25" s="1799">
        <v>-3.587932591740072</v>
      </c>
      <c r="L25" s="1801" t="s">
        <v>98</v>
      </c>
      <c r="M25" s="1862" t="s">
        <v>98</v>
      </c>
      <c r="N25" s="1863">
        <v>-0.05827651641069417</v>
      </c>
      <c r="O25" s="1800">
        <v>-0.05827651641069417</v>
      </c>
      <c r="P25" s="1863" t="s">
        <v>98</v>
      </c>
      <c r="Q25" s="1864">
        <v>-0.2812565668812596</v>
      </c>
      <c r="R25" s="1864" t="s">
        <v>98</v>
      </c>
      <c r="S25" s="1860">
        <v>1.244954638737277</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283.342885432892</v>
      </c>
      <c r="E10" s="1773">
        <v>283.342885432892</v>
      </c>
      <c r="F10" s="1774" t="s">
        <v>98</v>
      </c>
      <c r="G10" s="1775">
        <v>0.007808117901676143</v>
      </c>
      <c r="H10" s="1776">
        <v>-0.017325145617192547</v>
      </c>
      <c r="I10" s="1776">
        <v>-0.009517027715516404</v>
      </c>
      <c r="J10" s="1776">
        <v>-0.0001241478002518306</v>
      </c>
      <c r="K10" s="1777">
        <v>-0.6458077626367243</v>
      </c>
      <c r="L10" s="1778" t="s">
        <v>98</v>
      </c>
      <c r="M10" s="1779">
        <v>2.2123746560611366</v>
      </c>
      <c r="N10" s="1776">
        <v>-4.908956749720359</v>
      </c>
      <c r="O10" s="1780">
        <v>-2.696582093659222</v>
      </c>
      <c r="P10" s="1776">
        <v>-0.0351763959435</v>
      </c>
      <c r="Q10" s="1777">
        <v>-182.98503490044968</v>
      </c>
      <c r="R10" s="1777" t="s">
        <v>98</v>
      </c>
      <c r="S10" s="1781">
        <v>680.9615757635873</v>
      </c>
      <c r="T10" s="1706"/>
      <c r="U10" s="1781" t="s">
        <v>192</v>
      </c>
    </row>
    <row r="11" ht="18" customHeight="1" x14ac:dyDescent="0.2">
      <c r="B11" s="1815" t="s">
        <v>1350</v>
      </c>
      <c r="C11" s="1782"/>
      <c r="D11" s="1783">
        <v>203.63698839079564</v>
      </c>
      <c r="E11" s="1784">
        <v>203.63698839079564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203.63698839079564</v>
      </c>
      <c r="E12" s="1721">
        <v>203.63698839079564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79.70589704209637</v>
      </c>
      <c r="E13" s="1796">
        <v>79.70589704209637</v>
      </c>
      <c r="F13" s="1797" t="s">
        <v>98</v>
      </c>
      <c r="G13" s="1723">
        <v>0.027756724886901146</v>
      </c>
      <c r="H13" s="521">
        <v>-0.06158837591562029</v>
      </c>
      <c r="I13" s="521">
        <v>-0.03383165102871915</v>
      </c>
      <c r="J13" s="521">
        <v>-0.00044132739544881756</v>
      </c>
      <c r="K13" s="1724">
        <v>-2.2957527823042607</v>
      </c>
      <c r="L13" s="522" t="s">
        <v>98</v>
      </c>
      <c r="M13" s="521">
        <v>2.2123746560611366</v>
      </c>
      <c r="N13" s="521">
        <v>-4.908956749720359</v>
      </c>
      <c r="O13" s="521">
        <v>-2.696582093659222</v>
      </c>
      <c r="P13" s="521">
        <v>-0.0351763959435</v>
      </c>
      <c r="Q13" s="1724">
        <v>-182.98503490044968</v>
      </c>
      <c r="R13" s="1724" t="s">
        <v>98</v>
      </c>
      <c r="S13" s="1727">
        <v>680.9615757635873</v>
      </c>
      <c r="T13" s="1706"/>
      <c r="U13" s="1733" t="s">
        <v>192</v>
      </c>
    </row>
    <row r="14" ht="18" customHeight="1" x14ac:dyDescent="0.2">
      <c r="B14" s="1888" t="s">
        <v>1576</v>
      </c>
      <c r="C14" s="1795"/>
      <c r="D14" s="1792">
        <v>3.0479640719999996</v>
      </c>
      <c r="E14" s="1735"/>
      <c r="F14" s="1736"/>
      <c r="G14" s="1723">
        <v>0.026023352949394157</v>
      </c>
      <c r="H14" s="521">
        <v>-0.01690117403006689</v>
      </c>
      <c r="I14" s="521">
        <v>0.009122178919327269</v>
      </c>
      <c r="J14" s="521">
        <v>-0.011540948355214077</v>
      </c>
      <c r="K14" s="1737"/>
      <c r="L14" s="1738"/>
      <c r="M14" s="521">
        <v>0.07931824482272862</v>
      </c>
      <c r="N14" s="521">
        <v>-0.05151417121826332</v>
      </c>
      <c r="O14" s="521">
        <v>0.027804073604465296</v>
      </c>
      <c r="P14" s="521">
        <v>-0.0351763959435</v>
      </c>
      <c r="Q14" s="1724">
        <v>-8.704968147375741</v>
      </c>
      <c r="R14" s="1724" t="s">
        <v>98</v>
      </c>
      <c r="S14" s="1727">
        <v>31.94524838895708</v>
      </c>
      <c r="T14" s="1706"/>
      <c r="U14" s="1733" t="s">
        <v>192</v>
      </c>
    </row>
    <row r="15" ht="18" customHeight="1" x14ac:dyDescent="0.2">
      <c r="B15" s="1739" t="s">
        <v>1576</v>
      </c>
      <c r="C15" s="1791"/>
      <c r="D15" s="1792">
        <v>3.0479640719999996</v>
      </c>
      <c r="E15" s="1721">
        <v>3.0479640719999996</v>
      </c>
      <c r="F15" s="1722" t="s">
        <v>98</v>
      </c>
      <c r="G15" s="1723">
        <v>0.026023352949394157</v>
      </c>
      <c r="H15" s="521">
        <v>-0.01690117403006689</v>
      </c>
      <c r="I15" s="521">
        <v>0.009122178919327269</v>
      </c>
      <c r="J15" s="521">
        <v>-0.011540948355214077</v>
      </c>
      <c r="K15" s="1724">
        <v>-2.855994343025098</v>
      </c>
      <c r="L15" s="522" t="s">
        <v>98</v>
      </c>
      <c r="M15" s="1725">
        <v>0.07931824482272862</v>
      </c>
      <c r="N15" s="1725">
        <v>-0.05151417121826332</v>
      </c>
      <c r="O15" s="521">
        <v>0.027804073604465296</v>
      </c>
      <c r="P15" s="1725">
        <v>-0.0351763959435</v>
      </c>
      <c r="Q15" s="1726">
        <v>-8.704968147375741</v>
      </c>
      <c r="R15" s="1726" t="s">
        <v>98</v>
      </c>
      <c r="S15" s="1727">
        <v>31.94524838895708</v>
      </c>
      <c r="T15" s="1706"/>
      <c r="U15" s="1728" t="s">
        <v>192</v>
      </c>
    </row>
    <row r="16" ht="18" customHeight="1" x14ac:dyDescent="0.2">
      <c r="B16" s="1734" t="s">
        <v>1577</v>
      </c>
      <c r="C16" s="1795"/>
      <c r="D16" s="1792">
        <v>49.82765643056264</v>
      </c>
      <c r="E16" s="1735"/>
      <c r="F16" s="1736"/>
      <c r="G16" s="1723">
        <v>0.027825644764912925</v>
      </c>
      <c r="H16" s="521">
        <v>-0.07023728280062573</v>
      </c>
      <c r="I16" s="521">
        <v>-0.0424116380357128</v>
      </c>
      <c r="J16" s="521" t="s">
        <v>98</v>
      </c>
      <c r="K16" s="1737"/>
      <c r="L16" s="1738"/>
      <c r="M16" s="521">
        <v>1.3864866673049652</v>
      </c>
      <c r="N16" s="521">
        <v>-3.4997591960058454</v>
      </c>
      <c r="O16" s="521">
        <v>-2.1132725287008802</v>
      </c>
      <c r="P16" s="521" t="s">
        <v>98</v>
      </c>
      <c r="Q16" s="1724">
        <v>-97.65294873436662</v>
      </c>
      <c r="R16" s="1724" t="s">
        <v>98</v>
      </c>
      <c r="S16" s="1727">
        <v>365.8094779646141</v>
      </c>
      <c r="T16" s="1706"/>
      <c r="U16" s="1733" t="s">
        <v>192</v>
      </c>
    </row>
    <row r="17" ht="18" customHeight="1" x14ac:dyDescent="0.2">
      <c r="B17" s="1739" t="s">
        <v>1578</v>
      </c>
      <c r="C17" s="1791"/>
      <c r="D17" s="1792">
        <v>4.484489078750638</v>
      </c>
      <c r="E17" s="1721">
        <v>4.484489078750638</v>
      </c>
      <c r="F17" s="1722" t="s">
        <v>98</v>
      </c>
      <c r="G17" s="1723">
        <v>0.027825644764912925</v>
      </c>
      <c r="H17" s="521">
        <v>-0.1049660671689881</v>
      </c>
      <c r="I17" s="521">
        <v>-0.07714042240407518</v>
      </c>
      <c r="J17" s="521" t="s">
        <v>98</v>
      </c>
      <c r="K17" s="1724">
        <v>-2.8559943430250976</v>
      </c>
      <c r="L17" s="522" t="s">
        <v>98</v>
      </c>
      <c r="M17" s="1725">
        <v>0.12478380005744688</v>
      </c>
      <c r="N17" s="1725">
        <v>-0.470719181858733</v>
      </c>
      <c r="O17" s="521">
        <v>-0.34593538180128613</v>
      </c>
      <c r="P17" s="1725" t="s">
        <v>98</v>
      </c>
      <c r="Q17" s="1726">
        <v>-12.807675440269653</v>
      </c>
      <c r="R17" s="1726" t="s">
        <v>98</v>
      </c>
      <c r="S17" s="1727">
        <v>48.22990634759783</v>
      </c>
      <c r="T17" s="1706"/>
      <c r="U17" s="1728" t="s">
        <v>192</v>
      </c>
    </row>
    <row r="18" ht="18" customHeight="1" x14ac:dyDescent="0.2">
      <c r="B18" s="1739" t="s">
        <v>1579</v>
      </c>
      <c r="C18" s="1791"/>
      <c r="D18" s="1792">
        <v>45.343167351812006</v>
      </c>
      <c r="E18" s="1721">
        <v>45.343167351812006</v>
      </c>
      <c r="F18" s="1722" t="s">
        <v>98</v>
      </c>
      <c r="G18" s="1723">
        <v>0.027825644764912925</v>
      </c>
      <c r="H18" s="521">
        <v>-0.06680256786309538</v>
      </c>
      <c r="I18" s="521">
        <v>-0.03897692309818246</v>
      </c>
      <c r="J18" s="521" t="s">
        <v>98</v>
      </c>
      <c r="K18" s="1724">
        <v>-1.8711810014459958</v>
      </c>
      <c r="L18" s="522" t="s">
        <v>98</v>
      </c>
      <c r="M18" s="1725">
        <v>1.2617028672475183</v>
      </c>
      <c r="N18" s="1725">
        <v>-3.0290400141471125</v>
      </c>
      <c r="O18" s="521">
        <v>-1.7673371468995942</v>
      </c>
      <c r="P18" s="1725" t="s">
        <v>98</v>
      </c>
      <c r="Q18" s="1726">
        <v>-84.84527329409697</v>
      </c>
      <c r="R18" s="1726" t="s">
        <v>98</v>
      </c>
      <c r="S18" s="1727">
        <v>317.57957161701626</v>
      </c>
      <c r="T18" s="1706"/>
      <c r="U18" s="1728" t="s">
        <v>192</v>
      </c>
    </row>
    <row r="19" ht="18" customHeight="1" x14ac:dyDescent="0.2">
      <c r="B19" s="1734" t="s">
        <v>1580</v>
      </c>
      <c r="C19" s="1795"/>
      <c r="D19" s="1792">
        <v>26.83027653953373</v>
      </c>
      <c r="E19" s="1735"/>
      <c r="F19" s="1736"/>
      <c r="G19" s="1723">
        <v>0.027825644764912928</v>
      </c>
      <c r="H19" s="521">
        <v>-0.05060266078494338</v>
      </c>
      <c r="I19" s="521">
        <v>-0.022777016020030457</v>
      </c>
      <c r="J19" s="521" t="s">
        <v>98</v>
      </c>
      <c r="K19" s="1737"/>
      <c r="L19" s="1738"/>
      <c r="M19" s="521">
        <v>0.7465697439334429</v>
      </c>
      <c r="N19" s="521">
        <v>-1.35768338249625</v>
      </c>
      <c r="O19" s="521">
        <v>-0.6111136385628071</v>
      </c>
      <c r="P19" s="521" t="s">
        <v>98</v>
      </c>
      <c r="Q19" s="1724">
        <v>-76.62711801870732</v>
      </c>
      <c r="R19" s="1724" t="s">
        <v>98</v>
      </c>
      <c r="S19" s="1727">
        <v>283.2068494100162</v>
      </c>
      <c r="T19" s="1706"/>
      <c r="U19" s="1733" t="s">
        <v>192</v>
      </c>
    </row>
    <row r="20" ht="18" customHeight="1" x14ac:dyDescent="0.2">
      <c r="B20" s="1739" t="s">
        <v>1580</v>
      </c>
      <c r="C20" s="1791"/>
      <c r="D20" s="1792">
        <v>26.83027653953373</v>
      </c>
      <c r="E20" s="1721">
        <v>26.83027653953373</v>
      </c>
      <c r="F20" s="1722" t="s">
        <v>98</v>
      </c>
      <c r="G20" s="1723">
        <v>0.027825644764912928</v>
      </c>
      <c r="H20" s="521">
        <v>-0.05060266078494338</v>
      </c>
      <c r="I20" s="521">
        <v>-0.022777016020030457</v>
      </c>
      <c r="J20" s="521" t="s">
        <v>98</v>
      </c>
      <c r="K20" s="1724">
        <v>-2.8559943430250976</v>
      </c>
      <c r="L20" s="522" t="s">
        <v>98</v>
      </c>
      <c r="M20" s="1725">
        <v>0.7465697439334429</v>
      </c>
      <c r="N20" s="1725">
        <v>-1.35768338249625</v>
      </c>
      <c r="O20" s="521">
        <v>-0.6111136385628071</v>
      </c>
      <c r="P20" s="1725" t="s">
        <v>98</v>
      </c>
      <c r="Q20" s="1726">
        <v>-76.62711801870732</v>
      </c>
      <c r="R20" s="1726" t="s">
        <v>98</v>
      </c>
      <c r="S20" s="1727">
        <v>283.2068494100162</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196.40165194124484</v>
      </c>
      <c r="E10" s="1773">
        <v>196.40165194124484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196.40165194124484</v>
      </c>
      <c r="E11" s="1899">
        <v>196.40165194124484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268.4205817502504</v>
      </c>
      <c r="D10" s="2092" t="s">
        <v>156</v>
      </c>
      <c r="E10" s="2093">
        <v>1.3043378921282254</v>
      </c>
      <c r="F10" s="2092" t="s">
        <v>201</v>
      </c>
      <c r="G10" s="2091">
        <v>0.5501746419776413</v>
      </c>
      <c r="H10" s="2094" t="s">
        <v>201</v>
      </c>
      <c r="I10" s="2095">
        <v>0.5501746419776413</v>
      </c>
    </row>
    <row r="11" ht="18" customHeight="1" x14ac:dyDescent="0.2">
      <c r="B11" s="2090" t="s">
        <v>1742</v>
      </c>
      <c r="C11" s="2096">
        <v>57.861311667999665</v>
      </c>
      <c r="D11" s="2020" t="s">
        <v>98</v>
      </c>
      <c r="E11" s="2096">
        <v>0.04588705000973894</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57.861311667999665</v>
      </c>
      <c r="D13" s="2065" t="s">
        <v>98</v>
      </c>
      <c r="E13" s="2066">
        <v>0.04588705000973894</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55.49277614158353</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46.47408729046486</v>
      </c>
      <c r="D19" s="2024" t="s">
        <v>156</v>
      </c>
      <c r="E19" s="2112">
        <v>0.836103405425247</v>
      </c>
      <c r="F19" s="2024" t="s">
        <v>201</v>
      </c>
      <c r="G19" s="2112">
        <v>0.0610612241604952</v>
      </c>
      <c r="H19" s="2023" t="s">
        <v>201</v>
      </c>
      <c r="I19" s="2024">
        <v>0.0610612241604952</v>
      </c>
    </row>
    <row r="20" ht="18" customHeight="1" x14ac:dyDescent="0.2">
      <c r="B20" s="2097" t="s">
        <v>1751</v>
      </c>
      <c r="C20" s="2066">
        <v>46.47408729046486</v>
      </c>
      <c r="D20" s="2065" t="s">
        <v>156</v>
      </c>
      <c r="E20" s="2066">
        <v>0.836103405425247</v>
      </c>
      <c r="F20" s="2065" t="s">
        <v>201</v>
      </c>
      <c r="G20" s="2066">
        <v>0.0610612241604952</v>
      </c>
      <c r="H20" s="2067" t="s">
        <v>201</v>
      </c>
      <c r="I20" s="2065">
        <v>0.0610612241604952</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44.88344799046486</v>
      </c>
      <c r="D22" s="2103" t="s">
        <v>98</v>
      </c>
      <c r="E22" s="2066">
        <v>0.8657343494609139</v>
      </c>
      <c r="F22" s="2065" t="s">
        <v>210</v>
      </c>
      <c r="G22" s="2102">
        <v>0.0610612241604952</v>
      </c>
      <c r="H22" s="2104" t="s">
        <v>210</v>
      </c>
      <c r="I22" s="2065">
        <v>0.0610612241604952</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83.5082902988436</v>
      </c>
      <c r="D26" s="2024" t="s">
        <v>156</v>
      </c>
      <c r="E26" s="2112">
        <v>1.084290460121952</v>
      </c>
      <c r="F26" s="2024" t="s">
        <v>104</v>
      </c>
      <c r="G26" s="2112">
        <v>0.14228852394763392</v>
      </c>
      <c r="H26" s="2023" t="s">
        <v>104</v>
      </c>
      <c r="I26" s="2024">
        <v>0.14228852394763392</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83.5082902988436</v>
      </c>
      <c r="D28" s="2065" t="s">
        <v>156</v>
      </c>
      <c r="E28" s="2066">
        <v>1.084290460121952</v>
      </c>
      <c r="F28" s="2065" t="s">
        <v>104</v>
      </c>
      <c r="G28" s="2066">
        <v>0.14228852394763392</v>
      </c>
      <c r="H28" s="2067" t="s">
        <v>104</v>
      </c>
      <c r="I28" s="2065">
        <v>0.14228852394763392</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83.5082902988436</v>
      </c>
      <c r="D30" s="2103" t="s">
        <v>192</v>
      </c>
      <c r="E30" s="2066">
        <v>1.084290460121952</v>
      </c>
      <c r="F30" s="2065" t="s">
        <v>210</v>
      </c>
      <c r="G30" s="2102">
        <v>0.14228852394763392</v>
      </c>
      <c r="H30" s="2104" t="s">
        <v>210</v>
      </c>
      <c r="I30" s="2065">
        <v>0.14228852394763392</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0.8709954508458964</v>
      </c>
      <c r="D34" s="2024" t="s">
        <v>98</v>
      </c>
      <c r="E34" s="2112">
        <v>3.3646905636288613</v>
      </c>
      <c r="F34" s="2024" t="s">
        <v>104</v>
      </c>
      <c r="G34" s="2112">
        <v>0.004605275988381912</v>
      </c>
      <c r="H34" s="2023" t="s">
        <v>104</v>
      </c>
      <c r="I34" s="2024">
        <v>0.004605275988381912</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0.8709954508458964</v>
      </c>
      <c r="D36" s="2065" t="s">
        <v>98</v>
      </c>
      <c r="E36" s="2066">
        <v>3.3646905636288613</v>
      </c>
      <c r="F36" s="2065" t="s">
        <v>210</v>
      </c>
      <c r="G36" s="2066">
        <v>0.004605275988381912</v>
      </c>
      <c r="H36" s="2067" t="s">
        <v>210</v>
      </c>
      <c r="I36" s="2065">
        <v>0.004605275988381912</v>
      </c>
    </row>
    <row r="37" ht="18" customHeight="1" x14ac:dyDescent="0.2">
      <c r="B37" s="2101" t="s">
        <v>1768</v>
      </c>
      <c r="C37" s="2102">
        <v>0.8709954508458964</v>
      </c>
      <c r="D37" s="2103" t="s">
        <v>98</v>
      </c>
      <c r="E37" s="2066">
        <v>3.3646905636288613</v>
      </c>
      <c r="F37" s="2065" t="s">
        <v>210</v>
      </c>
      <c r="G37" s="2102">
        <v>0.004605275988381912</v>
      </c>
      <c r="H37" s="2104" t="s">
        <v>210</v>
      </c>
      <c r="I37" s="2065">
        <v>0.004605275988381912</v>
      </c>
    </row>
    <row r="38" ht="18" customHeight="1" x14ac:dyDescent="0.2">
      <c r="B38" s="2113" t="s">
        <v>1769</v>
      </c>
      <c r="C38" s="2114">
        <v>79.70589704209637</v>
      </c>
      <c r="D38" s="2115" t="s">
        <v>98</v>
      </c>
      <c r="E38" s="2114">
        <v>2.6989350041949374</v>
      </c>
      <c r="F38" s="2115" t="s">
        <v>104</v>
      </c>
      <c r="G38" s="2114">
        <v>0.3380473416063411</v>
      </c>
      <c r="H38" s="2116" t="s">
        <v>104</v>
      </c>
      <c r="I38" s="2115">
        <v>0.3380473416063411</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79.70589704209637</v>
      </c>
      <c r="D40" s="2065" t="s">
        <v>98</v>
      </c>
      <c r="E40" s="2066">
        <v>2.6989350041949374</v>
      </c>
      <c r="F40" s="2065" t="s">
        <v>210</v>
      </c>
      <c r="G40" s="2066">
        <v>0.3380473416063411</v>
      </c>
      <c r="H40" s="2067" t="s">
        <v>210</v>
      </c>
      <c r="I40" s="2065">
        <v>0.3380473416063411</v>
      </c>
    </row>
    <row r="41" ht="18" customHeight="1" x14ac:dyDescent="0.2">
      <c r="B41" s="2101" t="s">
        <v>1772</v>
      </c>
      <c r="C41" s="2102">
        <v>3.0479640719999996</v>
      </c>
      <c r="D41" s="2103" t="s">
        <v>98</v>
      </c>
      <c r="E41" s="2066">
        <v>2.59635849365918</v>
      </c>
      <c r="F41" s="2065" t="s">
        <v>210</v>
      </c>
      <c r="G41" s="2102">
        <v>0.012435668781965345</v>
      </c>
      <c r="H41" s="2104" t="s">
        <v>210</v>
      </c>
      <c r="I41" s="2065">
        <v>0.012435668781965345</v>
      </c>
    </row>
    <row r="42" ht="18" customHeight="1" x14ac:dyDescent="0.2">
      <c r="B42" s="2101" t="s">
        <v>1773</v>
      </c>
      <c r="C42" s="2102">
        <v>49.82765643056264</v>
      </c>
      <c r="D42" s="2103" t="s">
        <v>98</v>
      </c>
      <c r="E42" s="2066">
        <v>2.4497677527351436</v>
      </c>
      <c r="F42" s="2065" t="s">
        <v>210</v>
      </c>
      <c r="G42" s="2102">
        <v>0.19181829215679155</v>
      </c>
      <c r="H42" s="2104" t="s">
        <v>210</v>
      </c>
      <c r="I42" s="2065">
        <v>0.19181829215679155</v>
      </c>
    </row>
    <row r="43" ht="18" customHeight="1" x14ac:dyDescent="0.2">
      <c r="B43" s="2101" t="s">
        <v>1774</v>
      </c>
      <c r="C43" s="2102">
        <v>26.83027653953373</v>
      </c>
      <c r="D43" s="2103" t="s">
        <v>98</v>
      </c>
      <c r="E43" s="2066">
        <v>3.1733270478056634</v>
      </c>
      <c r="F43" s="2065" t="s">
        <v>210</v>
      </c>
      <c r="G43" s="2102">
        <v>0.1337933806675842</v>
      </c>
      <c r="H43" s="2104" t="s">
        <v>210</v>
      </c>
      <c r="I43" s="2065">
        <v>0.1337933806675842</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99.7607161677452</v>
      </c>
      <c r="K10" s="2144">
        <v>0.44665757927362937</v>
      </c>
      <c r="L10" s="2145">
        <v>0.026784974938328432</v>
      </c>
    </row>
    <row r="11" ht="18" customHeight="1" x14ac:dyDescent="0.2">
      <c r="B11" s="2148" t="s">
        <v>1801</v>
      </c>
      <c r="C11" s="2149"/>
      <c r="D11" s="2150" t="s">
        <v>192</v>
      </c>
      <c r="E11" s="2151" t="s">
        <v>192</v>
      </c>
      <c r="F11" s="2152" t="s">
        <v>192</v>
      </c>
      <c r="G11" s="2153" t="s">
        <v>192</v>
      </c>
      <c r="H11" s="2151" t="s">
        <v>192</v>
      </c>
      <c r="I11" s="2152" t="s">
        <v>192</v>
      </c>
      <c r="J11" s="2150">
        <v>99.0707358657452</v>
      </c>
      <c r="K11" s="2151">
        <v>0.3868931673736294</v>
      </c>
      <c r="L11" s="2152">
        <v>0.021402600748328435</v>
      </c>
      <c r="M11" s="2154"/>
    </row>
    <row r="12" ht="18" customHeight="1" x14ac:dyDescent="0.2">
      <c r="B12" s="2155" t="s">
        <v>1802</v>
      </c>
      <c r="C12" s="2156"/>
      <c r="D12" s="2157" t="s">
        <v>192</v>
      </c>
      <c r="E12" s="2158" t="s">
        <v>192</v>
      </c>
      <c r="F12" s="2159" t="s">
        <v>192</v>
      </c>
      <c r="G12" s="2157" t="s">
        <v>192</v>
      </c>
      <c r="H12" s="2158" t="s">
        <v>192</v>
      </c>
      <c r="I12" s="2160" t="s">
        <v>192</v>
      </c>
      <c r="J12" s="2157">
        <v>94.50670894114575</v>
      </c>
      <c r="K12" s="2158">
        <v>0.3623583285938223</v>
      </c>
      <c r="L12" s="2159">
        <v>0.02004535434774336</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2829.01</v>
      </c>
      <c r="G15" s="2163">
        <v>33.40628309590483</v>
      </c>
      <c r="H15" s="2164">
        <v>0.12808661991078937</v>
      </c>
      <c r="I15" s="2165">
        <v>0.0070856428035755824</v>
      </c>
      <c r="J15" s="2157">
        <v>94.50670894114575</v>
      </c>
      <c r="K15" s="2157">
        <v>0.3623583285938223</v>
      </c>
      <c r="L15" s="2162">
        <v>0.02004535434774336</v>
      </c>
      <c r="M15" s="2154"/>
    </row>
    <row r="16" ht="18" customHeight="1" x14ac:dyDescent="0.2">
      <c r="B16" s="2161" t="s">
        <v>1807</v>
      </c>
      <c r="C16" s="2166"/>
      <c r="D16" s="2167" t="s">
        <v>318</v>
      </c>
      <c r="E16" s="2168" t="s">
        <v>318</v>
      </c>
      <c r="F16" s="2169">
        <v>2829.01</v>
      </c>
      <c r="G16" s="2163">
        <v>33.40628309590483</v>
      </c>
      <c r="H16" s="2164">
        <v>0.12808661991078937</v>
      </c>
      <c r="I16" s="2165">
        <v>0.0070856428035755824</v>
      </c>
      <c r="J16" s="2167">
        <v>94.50670894114575</v>
      </c>
      <c r="K16" s="2168">
        <v>0.3623583285938223</v>
      </c>
      <c r="L16" s="2169">
        <v>0.02004535434774336</v>
      </c>
      <c r="M16" s="2154"/>
    </row>
    <row r="17" ht="18" customHeight="1" x14ac:dyDescent="0.2">
      <c r="B17" s="2155" t="s">
        <v>1808</v>
      </c>
      <c r="C17" s="2156"/>
      <c r="D17" s="2157" t="s">
        <v>192</v>
      </c>
      <c r="E17" s="2158" t="s">
        <v>192</v>
      </c>
      <c r="F17" s="2159" t="s">
        <v>192</v>
      </c>
      <c r="G17" s="2157" t="s">
        <v>192</v>
      </c>
      <c r="H17" s="2158" t="s">
        <v>192</v>
      </c>
      <c r="I17" s="2160" t="s">
        <v>192</v>
      </c>
      <c r="J17" s="2157">
        <v>4.564026924599453</v>
      </c>
      <c r="K17" s="2158">
        <v>0.024534838779807132</v>
      </c>
      <c r="L17" s="2159">
        <v>0.0013572464005850754</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361.31</v>
      </c>
      <c r="G20" s="2163">
        <v>12.631886536767466</v>
      </c>
      <c r="H20" s="2164">
        <v>0.06790523035567</v>
      </c>
      <c r="I20" s="2165">
        <v>0.0037564595515902563</v>
      </c>
      <c r="J20" s="2157">
        <v>4.564026924599453</v>
      </c>
      <c r="K20" s="2157">
        <v>0.024534838779807132</v>
      </c>
      <c r="L20" s="2162">
        <v>0.0013572464005850754</v>
      </c>
      <c r="M20" s="2154"/>
    </row>
    <row r="21" ht="18" customHeight="1" x14ac:dyDescent="0.25">
      <c r="B21" s="2170" t="s">
        <v>1812</v>
      </c>
      <c r="C21" s="2171"/>
      <c r="D21" s="2172" t="s">
        <v>318</v>
      </c>
      <c r="E21" s="2173" t="s">
        <v>318</v>
      </c>
      <c r="F21" s="2174">
        <v>361.31</v>
      </c>
      <c r="G21" s="2175">
        <v>12.631886536767466</v>
      </c>
      <c r="H21" s="2176">
        <v>0.06790523035567</v>
      </c>
      <c r="I21" s="2177">
        <v>0.0037564595515902563</v>
      </c>
      <c r="J21" s="2172">
        <v>4.564026924599453</v>
      </c>
      <c r="K21" s="2173">
        <v>0.024534838779807132</v>
      </c>
      <c r="L21" s="2174">
        <v>0.0013572464005850754</v>
      </c>
      <c r="M21" s="2154"/>
    </row>
    <row r="22" ht="18" customHeight="1" x14ac:dyDescent="0.2">
      <c r="B22" s="2178" t="s">
        <v>1813</v>
      </c>
      <c r="C22" s="2179"/>
      <c r="D22" s="2180" t="s">
        <v>1806</v>
      </c>
      <c r="E22" s="2181"/>
      <c r="F22" s="2182">
        <v>22.21</v>
      </c>
      <c r="G22" s="2183">
        <v>31.066199999999995</v>
      </c>
      <c r="H22" s="2181">
        <v>0.09305999999999999</v>
      </c>
      <c r="I22" s="2182">
        <v>0.005148</v>
      </c>
      <c r="J22" s="2180">
        <v>0.6899803019999999</v>
      </c>
      <c r="K22" s="2181">
        <v>0.0020668626</v>
      </c>
      <c r="L22" s="2182">
        <v>0.00011433707999999999</v>
      </c>
      <c r="M22" s="2154"/>
    </row>
    <row r="23" ht="18" customHeight="1" x14ac:dyDescent="0.2">
      <c r="B23" s="2155" t="s">
        <v>1814</v>
      </c>
      <c r="C23" s="2156"/>
      <c r="D23" s="2157" t="s">
        <v>1806</v>
      </c>
      <c r="E23" s="2158"/>
      <c r="F23" s="2159">
        <v>22.21</v>
      </c>
      <c r="G23" s="2157">
        <v>31.066199999999995</v>
      </c>
      <c r="H23" s="2158">
        <v>0.09305999999999999</v>
      </c>
      <c r="I23" s="2160">
        <v>0.005148</v>
      </c>
      <c r="J23" s="2157">
        <v>0.6899803019999999</v>
      </c>
      <c r="K23" s="2158">
        <v>0.0020668626</v>
      </c>
      <c r="L23" s="2159">
        <v>0.00011433707999999999</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22.21</v>
      </c>
      <c r="G26" s="2163">
        <v>31.066199999999995</v>
      </c>
      <c r="H26" s="2164">
        <v>0.09305999999999999</v>
      </c>
      <c r="I26" s="2165">
        <v>0.005148</v>
      </c>
      <c r="J26" s="2157">
        <v>0.6899803019999999</v>
      </c>
      <c r="K26" s="2157">
        <v>0.0020668626</v>
      </c>
      <c r="L26" s="2162">
        <v>0.00011433707999999999</v>
      </c>
    </row>
    <row r="27" ht="18" customHeight="1" x14ac:dyDescent="0.2">
      <c r="B27" s="2161" t="s">
        <v>1818</v>
      </c>
      <c r="C27" s="2166"/>
      <c r="D27" s="2167" t="s">
        <v>318</v>
      </c>
      <c r="E27" s="2168" t="s">
        <v>318</v>
      </c>
      <c r="F27" s="2169">
        <v>22.21</v>
      </c>
      <c r="G27" s="2163">
        <v>31.066199999999995</v>
      </c>
      <c r="H27" s="2164">
        <v>0.09305999999999999</v>
      </c>
      <c r="I27" s="2165">
        <v>0.005148</v>
      </c>
      <c r="J27" s="2167">
        <v>0.6899803019999999</v>
      </c>
      <c r="K27" s="2168">
        <v>0.0020668626</v>
      </c>
      <c r="L27" s="2169">
        <v>0.00011433707999999999</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0.05769754929999999</v>
      </c>
      <c r="L33" s="2152">
        <v>0.005268037109999999</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0.05769754929999999</v>
      </c>
      <c r="L34" s="2159">
        <v>0.005268037109999999</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6118.51</v>
      </c>
      <c r="G37" s="2163" t="s">
        <v>98</v>
      </c>
      <c r="H37" s="2164">
        <v>0.009429999999999997</v>
      </c>
      <c r="I37" s="2165">
        <v>0.0008609999999999998</v>
      </c>
      <c r="J37" s="2157" t="s">
        <v>98</v>
      </c>
      <c r="K37" s="2157">
        <v>0.05769754929999999</v>
      </c>
      <c r="L37" s="2162">
        <v>0.005268037109999999</v>
      </c>
      <c r="M37" s="2154"/>
    </row>
    <row r="38" ht="18" customHeight="1" x14ac:dyDescent="0.2">
      <c r="B38" s="2161" t="s">
        <v>1827</v>
      </c>
      <c r="C38" s="2166"/>
      <c r="D38" s="2167" t="s">
        <v>318</v>
      </c>
      <c r="E38" s="2168" t="s">
        <v>318</v>
      </c>
      <c r="F38" s="2169">
        <v>6118.51</v>
      </c>
      <c r="G38" s="2163" t="s">
        <v>98</v>
      </c>
      <c r="H38" s="2164">
        <v>0.009429999999999997</v>
      </c>
      <c r="I38" s="2165">
        <v>0.0008609999999999998</v>
      </c>
      <c r="J38" s="2167" t="s">
        <v>98</v>
      </c>
      <c r="K38" s="2168">
        <v>0.05769754929999999</v>
      </c>
      <c r="L38" s="2169">
        <v>0.005268037109999999</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526.6000309788035</v>
      </c>
      <c r="D11" s="2222">
        <v>-313.8524119970765</v>
      </c>
      <c r="E11" s="2223"/>
      <c r="F11" s="2224">
        <v>212.74761898172704</v>
      </c>
      <c r="G11" s="2225">
        <v>-780.0746029329991</v>
      </c>
      <c r="H11" s="100"/>
      <c r="I11" s="4"/>
      <c r="J11" s="4"/>
    </row>
    <row r="12" ht="18" customHeight="1" x14ac:dyDescent="0.2">
      <c r="B12" s="2226" t="s">
        <v>1879</v>
      </c>
      <c r="C12" s="2227">
        <v>414.981091309782</v>
      </c>
      <c r="D12" s="2228">
        <v>-194.4699763773527</v>
      </c>
      <c r="E12" s="2229"/>
      <c r="F12" s="2230">
        <v>220.51111493242934</v>
      </c>
      <c r="G12" s="2231">
        <v>-808.5407547522409</v>
      </c>
      <c r="H12" s="100"/>
      <c r="I12" s="4"/>
      <c r="J12" s="4"/>
    </row>
    <row r="13" ht="18" customHeight="1" x14ac:dyDescent="0.2">
      <c r="B13" s="2232" t="s">
        <v>1880</v>
      </c>
      <c r="C13" s="2233">
        <v>380.153639165293</v>
      </c>
      <c r="D13" s="2234">
        <v>-165.5782475910923</v>
      </c>
      <c r="E13" s="2235">
        <v>35</v>
      </c>
      <c r="F13" s="2236">
        <v>214.5753915742007</v>
      </c>
      <c r="G13" s="2237">
        <v>-786.7764357720692</v>
      </c>
      <c r="H13" s="100"/>
      <c r="I13" s="4"/>
      <c r="J13" s="4"/>
    </row>
    <row r="14" ht="18" customHeight="1" x14ac:dyDescent="0.2">
      <c r="B14" s="2232" t="s">
        <v>1881</v>
      </c>
      <c r="C14" s="2233">
        <v>34.82745214448905</v>
      </c>
      <c r="D14" s="2234">
        <v>-28.89172878626041</v>
      </c>
      <c r="E14" s="2238">
        <v>25</v>
      </c>
      <c r="F14" s="2236">
        <v>5.935723358228643</v>
      </c>
      <c r="G14" s="2237">
        <v>-21.764318980171687</v>
      </c>
      <c r="H14" s="100"/>
      <c r="I14" s="4"/>
      <c r="J14" s="4"/>
    </row>
    <row r="15" ht="18" customHeight="1" x14ac:dyDescent="0.2">
      <c r="B15" s="2226" t="s">
        <v>1882</v>
      </c>
      <c r="C15" s="2239">
        <v>111.61893966902147</v>
      </c>
      <c r="D15" s="2240">
        <v>-119.38243561972376</v>
      </c>
      <c r="E15" s="2241"/>
      <c r="F15" s="978">
        <v>-7.763495950702292</v>
      </c>
      <c r="G15" s="2242">
        <v>28.466151819241734</v>
      </c>
      <c r="H15" s="100"/>
      <c r="I15" s="4"/>
      <c r="J15" s="4"/>
    </row>
    <row r="16" ht="18" customHeight="1" x14ac:dyDescent="0.2">
      <c r="B16" s="2243" t="s">
        <v>1883</v>
      </c>
      <c r="C16" s="2239">
        <v>111.61893966902147</v>
      </c>
      <c r="D16" s="2240">
        <v>-119.38243561972376</v>
      </c>
      <c r="E16" s="2241"/>
      <c r="F16" s="978">
        <v>-7.763495950702292</v>
      </c>
      <c r="G16" s="2242">
        <v>28.466151819241734</v>
      </c>
      <c r="H16" s="100"/>
      <c r="I16" s="4"/>
      <c r="J16" s="4"/>
    </row>
    <row r="17" ht="18" customHeight="1" x14ac:dyDescent="0.2">
      <c r="B17" s="2244" t="s">
        <v>1884</v>
      </c>
      <c r="C17" s="2233">
        <v>111.61893966902147</v>
      </c>
      <c r="D17" s="2234">
        <v>-119.38243561972376</v>
      </c>
      <c r="E17" s="2238">
        <v>2</v>
      </c>
      <c r="F17" s="2236">
        <v>-7.763495950702292</v>
      </c>
      <c r="G17" s="2237">
        <v>28.466151819241734</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62</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1940</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v>0.04900192</v>
      </c>
      <c r="D10" s="704">
        <v>73.33703075121936</v>
      </c>
      <c r="E10" s="704">
        <v>0.34833246972110055</v>
      </c>
      <c r="F10" s="704">
        <v>0.18848963026193416</v>
      </c>
      <c r="G10" s="704">
        <v>2.553889713670373</v>
      </c>
      <c r="H10" s="704">
        <v>0.8910904784621511</v>
      </c>
      <c r="I10" s="1012">
        <v>0.007062314175098352</v>
      </c>
      <c r="J10" s="708">
        <v>2145.793967430234</v>
      </c>
    </row>
    <row r="11" ht="18" customHeight="1" x14ac:dyDescent="0.2">
      <c r="B11" s="2313" t="s">
        <v>1954</v>
      </c>
      <c r="C11" s="140"/>
      <c r="D11" s="37">
        <v>53.23711531632325</v>
      </c>
      <c r="E11" s="140"/>
      <c r="F11" s="710" t="s">
        <v>156</v>
      </c>
      <c r="G11" s="710" t="s">
        <v>156</v>
      </c>
      <c r="H11" s="710">
        <v>0.842211164304233</v>
      </c>
      <c r="I11" s="745"/>
      <c r="J11" s="719">
        <v>1490.639228857051</v>
      </c>
    </row>
    <row r="12" ht="18" customHeight="1" x14ac:dyDescent="0.2">
      <c r="B12" s="25" t="s">
        <v>1955</v>
      </c>
      <c r="C12" s="140"/>
      <c r="D12" s="37">
        <v>50.3311843859413</v>
      </c>
      <c r="E12" s="140"/>
      <c r="F12" s="2314" t="s">
        <v>192</v>
      </c>
      <c r="G12" s="2314" t="s">
        <v>192</v>
      </c>
      <c r="H12" s="2314">
        <v>0.842211164304233</v>
      </c>
      <c r="I12" s="47"/>
      <c r="J12" s="719">
        <v>1409.2731628063564</v>
      </c>
    </row>
    <row r="13" ht="18" customHeight="1" x14ac:dyDescent="0.2">
      <c r="B13" s="25" t="s">
        <v>1956</v>
      </c>
      <c r="C13" s="140"/>
      <c r="D13" s="37">
        <v>2.9059309303819463</v>
      </c>
      <c r="E13" s="140"/>
      <c r="F13" s="2314" t="s">
        <v>192</v>
      </c>
      <c r="G13" s="2314" t="s">
        <v>192</v>
      </c>
      <c r="H13" s="2314" t="s">
        <v>210</v>
      </c>
      <c r="I13" s="47"/>
      <c r="J13" s="719">
        <v>81.3660660506945</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0.41998015008</v>
      </c>
      <c r="E15" s="2321">
        <v>0.0122440224</v>
      </c>
      <c r="F15" s="2321" t="s">
        <v>115</v>
      </c>
      <c r="G15" s="2321" t="s">
        <v>115</v>
      </c>
      <c r="H15" s="2322" t="s">
        <v>115</v>
      </c>
      <c r="I15" s="2323"/>
      <c r="J15" s="2324">
        <v>15.004110138240002</v>
      </c>
    </row>
    <row r="16" ht="18" customHeight="1" x14ac:dyDescent="0.2">
      <c r="B16" s="2325" t="s">
        <v>1959</v>
      </c>
      <c r="C16" s="2326"/>
      <c r="D16" s="37">
        <v>0.20406704000000003</v>
      </c>
      <c r="E16" s="37">
        <v>0.0122440224</v>
      </c>
      <c r="F16" s="169" t="s">
        <v>115</v>
      </c>
      <c r="G16" s="169" t="s">
        <v>115</v>
      </c>
      <c r="H16" s="169" t="s">
        <v>115</v>
      </c>
      <c r="I16" s="47"/>
      <c r="J16" s="719">
        <v>8.958543056000002</v>
      </c>
    </row>
    <row r="17" ht="18" customHeight="1" x14ac:dyDescent="0.2">
      <c r="B17" s="2327" t="s">
        <v>1960</v>
      </c>
      <c r="C17" s="2328"/>
      <c r="D17" s="39">
        <v>0.21591311008</v>
      </c>
      <c r="E17" s="39" t="s">
        <v>982</v>
      </c>
      <c r="F17" s="211" t="s">
        <v>115</v>
      </c>
      <c r="G17" s="211" t="s">
        <v>115</v>
      </c>
      <c r="H17" s="211" t="s">
        <v>115</v>
      </c>
      <c r="I17" s="80"/>
      <c r="J17" s="736">
        <v>6.04556708224</v>
      </c>
    </row>
    <row r="18" ht="18" customHeight="1" x14ac:dyDescent="0.2">
      <c r="B18" s="2329" t="s">
        <v>1961</v>
      </c>
      <c r="C18" s="715">
        <v>0.04900192</v>
      </c>
      <c r="D18" s="715">
        <v>0.2723476703467211</v>
      </c>
      <c r="E18" s="715">
        <v>0.0062849462387704865</v>
      </c>
      <c r="F18" s="715">
        <v>0.18848963026193416</v>
      </c>
      <c r="G18" s="715">
        <v>2.553889713670373</v>
      </c>
      <c r="H18" s="890">
        <v>0.04457336915791794</v>
      </c>
      <c r="I18" s="2330">
        <v>0.007062314175098352</v>
      </c>
      <c r="J18" s="717">
        <v>9.340247442982369</v>
      </c>
    </row>
    <row r="19" ht="18" customHeight="1" x14ac:dyDescent="0.2">
      <c r="B19" s="25" t="s">
        <v>1962</v>
      </c>
      <c r="C19" s="37">
        <v>0.04900192</v>
      </c>
      <c r="D19" s="37" t="s">
        <v>156</v>
      </c>
      <c r="E19" s="37" t="s">
        <v>201</v>
      </c>
      <c r="F19" s="266">
        <v>0.000144768</v>
      </c>
      <c r="G19" s="266">
        <v>0.0000011136</v>
      </c>
      <c r="H19" s="558">
        <v>0.000038975999999999994</v>
      </c>
      <c r="I19" s="2331">
        <v>0.0000178176</v>
      </c>
      <c r="J19" s="719">
        <v>0.04900192</v>
      </c>
    </row>
    <row r="20" ht="18" customHeight="1" x14ac:dyDescent="0.2">
      <c r="B20" s="25" t="s">
        <v>1963</v>
      </c>
      <c r="C20" s="39" t="s">
        <v>98</v>
      </c>
      <c r="D20" s="39">
        <v>0.2723476703467211</v>
      </c>
      <c r="E20" s="39">
        <v>0.0062849462387704865</v>
      </c>
      <c r="F20" s="211">
        <v>0.18834486226193417</v>
      </c>
      <c r="G20" s="211">
        <v>2.5538886000703727</v>
      </c>
      <c r="H20" s="1105">
        <v>0.044534393157917934</v>
      </c>
      <c r="I20" s="2332">
        <v>0.007044496575098352</v>
      </c>
      <c r="J20" s="736">
        <v>9.291245522982368</v>
      </c>
    </row>
    <row r="21" ht="18" customHeight="1" x14ac:dyDescent="0.2">
      <c r="B21" s="2318" t="s">
        <v>1964</v>
      </c>
      <c r="C21" s="2333"/>
      <c r="D21" s="715">
        <v>19.407587614469392</v>
      </c>
      <c r="E21" s="715">
        <v>0.32980350108233003</v>
      </c>
      <c r="F21" s="715" t="s">
        <v>156</v>
      </c>
      <c r="G21" s="715" t="s">
        <v>156</v>
      </c>
      <c r="H21" s="715">
        <v>0.004305944999999999</v>
      </c>
      <c r="I21" s="741"/>
      <c r="J21" s="717">
        <v>630.8103809919605</v>
      </c>
    </row>
    <row r="22" ht="18" customHeight="1" x14ac:dyDescent="0.2">
      <c r="B22" s="25" t="s">
        <v>1965</v>
      </c>
      <c r="C22" s="2334"/>
      <c r="D22" s="37">
        <v>15.134548988550481</v>
      </c>
      <c r="E22" s="37">
        <v>0.32980350108233003</v>
      </c>
      <c r="F22" s="2314" t="s">
        <v>192</v>
      </c>
      <c r="G22" s="2314" t="s">
        <v>192</v>
      </c>
      <c r="H22" s="2314">
        <v>0.00412743</v>
      </c>
      <c r="I22" s="47"/>
      <c r="J22" s="719">
        <v>511.165299466231</v>
      </c>
    </row>
    <row r="23" ht="18" customHeight="1" x14ac:dyDescent="0.2">
      <c r="B23" s="25" t="s">
        <v>1966</v>
      </c>
      <c r="C23" s="2334"/>
      <c r="D23" s="37">
        <v>4.273038625918913</v>
      </c>
      <c r="E23" s="37" t="s">
        <v>192</v>
      </c>
      <c r="F23" s="2314" t="s">
        <v>192</v>
      </c>
      <c r="G23" s="2314" t="s">
        <v>192</v>
      </c>
      <c r="H23" s="2314">
        <v>0.00017851499999999997</v>
      </c>
      <c r="I23" s="47"/>
      <c r="J23" s="719">
        <v>119.64508152572955</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12312.384981332518</v>
      </c>
      <c r="D27" s="150"/>
      <c r="E27" s="150"/>
      <c r="F27" s="150"/>
      <c r="G27" s="150"/>
      <c r="H27" s="150"/>
      <c r="I27" s="2337"/>
      <c r="J27" s="717">
        <v>12312.384981332518</v>
      </c>
      <c r="K27" s="382"/>
      <c r="L27" s="382"/>
    </row>
    <row r="28" ht="18" customHeight="1" x14ac:dyDescent="0.2">
      <c r="B28" s="2338" t="s">
        <v>1971</v>
      </c>
      <c r="C28" s="169">
        <v>411.8057772048775</v>
      </c>
      <c r="D28" s="140"/>
      <c r="E28" s="140"/>
      <c r="F28" s="140"/>
      <c r="G28" s="140"/>
      <c r="H28" s="140"/>
      <c r="I28" s="2337"/>
      <c r="J28" s="719">
        <v>411.8057772048775</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1629.7555339853734</v>
      </c>
      <c r="D10" s="2356"/>
      <c r="E10" s="120">
        <v>0.032030470385111906</v>
      </c>
      <c r="F10" s="2357">
        <v>50.3311843859413</v>
      </c>
      <c r="G10" s="2358">
        <v>-1.87065198034944</v>
      </c>
      <c r="H10" s="2359" t="s">
        <v>104</v>
      </c>
      <c r="I10" s="374"/>
    </row>
    <row r="11" ht="18" customHeight="1" x14ac:dyDescent="0.2">
      <c r="B11" s="2360" t="s">
        <v>1993</v>
      </c>
      <c r="C11" s="119">
        <v>1629.7555339853734</v>
      </c>
      <c r="D11" s="1954">
        <v>1</v>
      </c>
      <c r="E11" s="119">
        <v>0.032030470385111906</v>
      </c>
      <c r="F11" s="1954">
        <v>50.3311843859413</v>
      </c>
      <c r="G11" s="2361">
        <v>-1.87065198034944</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139.8167860146268</v>
      </c>
      <c r="D14" s="1954">
        <v>0.67299414662661</v>
      </c>
      <c r="E14" s="119">
        <v>0.02078384872956488</v>
      </c>
      <c r="F14" s="1954">
        <v>2.9059309303819463</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20.406704</v>
      </c>
      <c r="D10" s="124">
        <v>10</v>
      </c>
      <c r="E10" s="124">
        <v>0.6</v>
      </c>
      <c r="F10" s="124">
        <v>0.20406704000000003</v>
      </c>
      <c r="G10" s="124">
        <v>0.0122440224</v>
      </c>
      <c r="H10" s="2391"/>
      <c r="I10" s="964"/>
    </row>
    <row r="11" ht="18" customHeight="1" x14ac:dyDescent="0.2">
      <c r="B11" s="2392" t="s">
        <v>2019</v>
      </c>
      <c r="C11" s="1954">
        <v>20.406704</v>
      </c>
      <c r="D11" s="119">
        <v>10</v>
      </c>
      <c r="E11" s="119">
        <v>0.6</v>
      </c>
      <c r="F11" s="1954">
        <v>0.20406704000000003</v>
      </c>
      <c r="G11" s="1954">
        <v>0.0122440224</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107.95655504</v>
      </c>
      <c r="D14" s="119">
        <v>2</v>
      </c>
      <c r="E14" s="119" t="s">
        <v>982</v>
      </c>
      <c r="F14" s="119">
        <v>0.21591311008</v>
      </c>
      <c r="G14" s="119" t="s">
        <v>982</v>
      </c>
      <c r="H14" s="2397" t="s">
        <v>98</v>
      </c>
      <c r="I14" s="2398" t="s">
        <v>210</v>
      </c>
    </row>
    <row r="15" ht="18" customHeight="1" x14ac:dyDescent="0.2">
      <c r="B15" s="2392" t="s">
        <v>2023</v>
      </c>
      <c r="C15" s="960">
        <v>107.95655504</v>
      </c>
      <c r="D15" s="119">
        <v>2</v>
      </c>
      <c r="E15" s="119" t="s">
        <v>115</v>
      </c>
      <c r="F15" s="960">
        <v>0.21591311008</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v>0.055684</v>
      </c>
      <c r="D10" s="437">
        <v>880</v>
      </c>
      <c r="E10" s="437" t="s">
        <v>156</v>
      </c>
      <c r="F10" s="437" t="s">
        <v>201</v>
      </c>
      <c r="G10" s="437">
        <v>0.04900192</v>
      </c>
      <c r="H10" s="437" t="s">
        <v>156</v>
      </c>
      <c r="I10" s="2436" t="s">
        <v>201</v>
      </c>
    </row>
    <row r="11" ht="18" customHeight="1" x14ac:dyDescent="0.2">
      <c r="B11" s="2437" t="s">
        <v>2042</v>
      </c>
      <c r="C11" s="2438" t="s">
        <v>104</v>
      </c>
      <c r="D11" s="437" t="s">
        <v>104</v>
      </c>
      <c r="E11" s="437" t="s">
        <v>156</v>
      </c>
      <c r="F11" s="437" t="s">
        <v>104</v>
      </c>
      <c r="G11" s="437" t="s">
        <v>104</v>
      </c>
      <c r="H11" s="2439" t="s">
        <v>156</v>
      </c>
      <c r="I11" s="2440" t="s">
        <v>104</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210</v>
      </c>
      <c r="D13" s="441" t="s">
        <v>210</v>
      </c>
      <c r="E13" s="441" t="s">
        <v>192</v>
      </c>
      <c r="F13" s="441" t="s">
        <v>210</v>
      </c>
      <c r="G13" s="441" t="s">
        <v>210</v>
      </c>
      <c r="H13" s="441" t="s">
        <v>192</v>
      </c>
      <c r="I13" s="2442" t="s">
        <v>210</v>
      </c>
    </row>
    <row r="14" ht="18" customHeight="1" x14ac:dyDescent="0.2">
      <c r="B14" s="2437" t="s">
        <v>2045</v>
      </c>
      <c r="C14" s="2443">
        <v>0.055684</v>
      </c>
      <c r="D14" s="447">
        <v>880</v>
      </c>
      <c r="E14" s="447" t="s">
        <v>156</v>
      </c>
      <c r="F14" s="447" t="s">
        <v>156</v>
      </c>
      <c r="G14" s="2443">
        <v>0.04900192</v>
      </c>
      <c r="H14" s="2443" t="s">
        <v>156</v>
      </c>
      <c r="I14" s="2444" t="s">
        <v>156</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v>0.055684</v>
      </c>
      <c r="D16" s="441">
        <v>880</v>
      </c>
      <c r="E16" s="441" t="s">
        <v>156</v>
      </c>
      <c r="F16" s="441" t="s">
        <v>156</v>
      </c>
      <c r="G16" s="441">
        <v>0.04900192</v>
      </c>
      <c r="H16" s="441" t="s">
        <v>156</v>
      </c>
      <c r="I16" s="2442" t="s">
        <v>156</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v>0.055684</v>
      </c>
      <c r="D18" s="441">
        <v>880</v>
      </c>
      <c r="E18" s="441" t="s">
        <v>192</v>
      </c>
      <c r="F18" s="441" t="s">
        <v>192</v>
      </c>
      <c r="G18" s="2445">
        <v>0.04900192</v>
      </c>
      <c r="H18" s="2445" t="s">
        <v>192</v>
      </c>
      <c r="I18" s="2446" t="s">
        <v>192</v>
      </c>
    </row>
    <row r="19" ht="18" customHeight="1" x14ac:dyDescent="0.2">
      <c r="B19" s="2448" t="s">
        <v>1963</v>
      </c>
      <c r="C19" s="441">
        <v>41.899641591803245</v>
      </c>
      <c r="D19" s="441" t="s">
        <v>98</v>
      </c>
      <c r="E19" s="441">
        <v>6.5</v>
      </c>
      <c r="F19" s="441">
        <v>0.15</v>
      </c>
      <c r="G19" s="441" t="s">
        <v>98</v>
      </c>
      <c r="H19" s="441">
        <v>0.2723476703467211</v>
      </c>
      <c r="I19" s="2442">
        <v>0.0062849462387704865</v>
      </c>
    </row>
    <row r="20" ht="18" customHeight="1" x14ac:dyDescent="0.2">
      <c r="B20" s="2437" t="s">
        <v>2050</v>
      </c>
      <c r="C20" s="441">
        <v>41.899641591803245</v>
      </c>
      <c r="D20" s="441" t="s">
        <v>98</v>
      </c>
      <c r="E20" s="441">
        <v>6.5</v>
      </c>
      <c r="F20" s="441">
        <v>0.15</v>
      </c>
      <c r="G20" s="441" t="s">
        <v>98</v>
      </c>
      <c r="H20" s="441">
        <v>0.2723476703467211</v>
      </c>
      <c r="I20" s="2442">
        <v>0.0062849462387704865</v>
      </c>
    </row>
    <row r="21" ht="18" customHeight="1" x14ac:dyDescent="0.2">
      <c r="B21" s="2392" t="s">
        <v>2051</v>
      </c>
      <c r="C21" s="2445">
        <v>41.899641591803245</v>
      </c>
      <c r="D21" s="441" t="s">
        <v>98</v>
      </c>
      <c r="E21" s="441">
        <v>6.5</v>
      </c>
      <c r="F21" s="441">
        <v>0.15</v>
      </c>
      <c r="G21" s="2445" t="s">
        <v>98</v>
      </c>
      <c r="H21" s="2445">
        <v>0.2723476703467211</v>
      </c>
      <c r="I21" s="2446">
        <v>0.0062849462387704865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4174.349</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35.912349999999996</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58.68248314250803</v>
      </c>
      <c r="D10" s="561" t="s">
        <v>210</v>
      </c>
      <c r="E10" s="561">
        <v>41.974991046842</v>
      </c>
      <c r="F10" s="2471">
        <v>0.2579057357166847</v>
      </c>
      <c r="G10" s="1945">
        <v>0.00500000000000003</v>
      </c>
      <c r="H10" s="2472">
        <v>15.134548988550481</v>
      </c>
      <c r="I10" s="284" t="s">
        <v>98</v>
      </c>
      <c r="J10" s="284">
        <v>0.32980350108233003</v>
      </c>
      <c r="K10" s="2473" t="s">
        <v>98</v>
      </c>
      <c r="L10" s="141" t="s">
        <v>98</v>
      </c>
      <c r="N10" s="2467" t="s">
        <v>2085</v>
      </c>
      <c r="O10" s="2468">
        <v>1.4</v>
      </c>
    </row>
    <row r="11" ht="18" customHeight="1" x14ac:dyDescent="0.2">
      <c r="B11" s="2355" t="s">
        <v>1966</v>
      </c>
      <c r="C11" s="561">
        <v>1711.6131193675649</v>
      </c>
      <c r="D11" s="561">
        <v>23.97669</v>
      </c>
      <c r="E11" s="561" t="s">
        <v>192</v>
      </c>
      <c r="F11" s="578">
        <v>0.0024964979396148736</v>
      </c>
      <c r="G11" s="578" t="s">
        <v>192</v>
      </c>
      <c r="H11" s="169">
        <v>4.273038625918913</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12204.6390536271</v>
      </c>
      <c r="D10" s="2509">
        <v>154.07424731880195</v>
      </c>
      <c r="E10" s="2509">
        <v>5.644078900412767</v>
      </c>
      <c r="F10" s="2509">
        <v>1079.83340160372</v>
      </c>
      <c r="G10" s="2509" t="s">
        <v>98</v>
      </c>
      <c r="H10" s="2509" t="s">
        <v>98</v>
      </c>
      <c r="I10" s="2509">
        <v>0.000289414</v>
      </c>
      <c r="J10" s="2510" t="s">
        <v>98</v>
      </c>
      <c r="K10" s="2509">
        <v>52.32306106311313</v>
      </c>
      <c r="L10" s="2509">
        <v>268.0859453057875</v>
      </c>
      <c r="M10" s="2509">
        <v>62.95336567953547</v>
      </c>
      <c r="N10" s="2511">
        <v>13.854345884083031</v>
      </c>
      <c r="O10" s="2512">
        <v>19101.03351776666</v>
      </c>
    </row>
    <row r="11" ht="18" customHeight="1" x14ac:dyDescent="0.25">
      <c r="B11" s="2513" t="s">
        <v>2109</v>
      </c>
      <c r="C11" s="2514">
        <v>16190.57340142857</v>
      </c>
      <c r="D11" s="2515">
        <v>23.13073083274891</v>
      </c>
      <c r="E11" s="2515">
        <v>0.7111249385706452</v>
      </c>
      <c r="F11" s="2516"/>
      <c r="G11" s="2516"/>
      <c r="H11" s="2517"/>
      <c r="I11" s="2516"/>
      <c r="J11" s="2517"/>
      <c r="K11" s="2515">
        <v>48.98168647492451</v>
      </c>
      <c r="L11" s="2515">
        <v>257.1397737708171</v>
      </c>
      <c r="M11" s="2515">
        <v>32.3263757718955</v>
      </c>
      <c r="N11" s="2518">
        <v>13.847283569907933</v>
      </c>
      <c r="O11" s="2519">
        <v>17026.681973466762</v>
      </c>
    </row>
    <row r="12" ht="18" customHeight="1" x14ac:dyDescent="0.25">
      <c r="B12" s="2520" t="s">
        <v>2110</v>
      </c>
      <c r="C12" s="2521">
        <v>15953.849701663265</v>
      </c>
      <c r="D12" s="2522">
        <v>15.318141669923332</v>
      </c>
      <c r="E12" s="2522">
        <v>0.7104291679101852</v>
      </c>
      <c r="F12" s="49"/>
      <c r="G12" s="49"/>
      <c r="H12" s="49"/>
      <c r="I12" s="49"/>
      <c r="J12" s="49"/>
      <c r="K12" s="2522">
        <v>48.79637410612451</v>
      </c>
      <c r="L12" s="2522">
        <v>230.9220368208171</v>
      </c>
      <c r="M12" s="2522">
        <v>29.022137607581843</v>
      </c>
      <c r="N12" s="2523">
        <v>9.585084752907932</v>
      </c>
      <c r="O12" s="2524">
        <v>16571.021397917317</v>
      </c>
    </row>
    <row r="13" ht="18" customHeight="1" x14ac:dyDescent="0.25">
      <c r="B13" s="2525" t="s">
        <v>2111</v>
      </c>
      <c r="C13" s="2521">
        <v>4846.794856158021</v>
      </c>
      <c r="D13" s="2522">
        <v>0.21788629230394002</v>
      </c>
      <c r="E13" s="2522">
        <v>0.07728116243091</v>
      </c>
      <c r="F13" s="49"/>
      <c r="G13" s="49"/>
      <c r="H13" s="49"/>
      <c r="I13" s="49"/>
      <c r="J13" s="49"/>
      <c r="K13" s="2522">
        <v>7.2141215036734</v>
      </c>
      <c r="L13" s="2522">
        <v>1.1535230603639</v>
      </c>
      <c r="M13" s="2522">
        <v>0.39418452709072</v>
      </c>
      <c r="N13" s="2523">
        <v>5.669657166157096</v>
      </c>
      <c r="O13" s="2526">
        <v>4873.375180386722</v>
      </c>
    </row>
    <row r="14" ht="18" customHeight="1" x14ac:dyDescent="0.25">
      <c r="B14" s="2525" t="s">
        <v>2112</v>
      </c>
      <c r="C14" s="2521">
        <v>2210.5966151</v>
      </c>
      <c r="D14" s="2527">
        <v>0.114956851</v>
      </c>
      <c r="E14" s="2527">
        <v>0.017473598899999998</v>
      </c>
      <c r="F14" s="530"/>
      <c r="G14" s="530"/>
      <c r="H14" s="530"/>
      <c r="I14" s="530"/>
      <c r="J14" s="49"/>
      <c r="K14" s="2527">
        <v>6.871958566331082</v>
      </c>
      <c r="L14" s="2527">
        <v>12.193411852547891</v>
      </c>
      <c r="M14" s="2527">
        <v>1.2522731740770314</v>
      </c>
      <c r="N14" s="2528">
        <v>2.809426286142894</v>
      </c>
      <c r="O14" s="2529">
        <v>2218.4459106365</v>
      </c>
    </row>
    <row r="15" ht="18" customHeight="1" x14ac:dyDescent="0.25">
      <c r="B15" s="2525" t="s">
        <v>2113</v>
      </c>
      <c r="C15" s="2521">
        <v>6106.379984278736</v>
      </c>
      <c r="D15" s="2522">
        <v>0.48866309417014003</v>
      </c>
      <c r="E15" s="2522">
        <v>0.19823810215131507</v>
      </c>
      <c r="F15" s="49"/>
      <c r="G15" s="49"/>
      <c r="H15" s="49"/>
      <c r="I15" s="49"/>
      <c r="J15" s="49"/>
      <c r="K15" s="2522">
        <v>25.903266864182143</v>
      </c>
      <c r="L15" s="2522">
        <v>34.90118901462662</v>
      </c>
      <c r="M15" s="2522">
        <v>5.090988026187506</v>
      </c>
      <c r="N15" s="2523">
        <v>0.05429358766964941</v>
      </c>
      <c r="O15" s="2526">
        <v>6172.595647985599</v>
      </c>
    </row>
    <row r="16" ht="18" customHeight="1" x14ac:dyDescent="0.25">
      <c r="B16" s="2525" t="s">
        <v>2114</v>
      </c>
      <c r="C16" s="2521">
        <v>2790.078246126509</v>
      </c>
      <c r="D16" s="2522">
        <v>14.496635432449251</v>
      </c>
      <c r="E16" s="2522">
        <v>0.41743630442796</v>
      </c>
      <c r="F16" s="49"/>
      <c r="G16" s="49"/>
      <c r="H16" s="49"/>
      <c r="I16" s="49"/>
      <c r="J16" s="49"/>
      <c r="K16" s="2522">
        <v>8.80702717193789</v>
      </c>
      <c r="L16" s="2522">
        <v>182.6739128932787</v>
      </c>
      <c r="M16" s="2522">
        <v>22.284691880226585</v>
      </c>
      <c r="N16" s="2523">
        <v>1.0517077129382923</v>
      </c>
      <c r="O16" s="2526">
        <v>3306.6046589084976</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236.72369976530481</v>
      </c>
      <c r="D18" s="2522">
        <v>7.81258916282558</v>
      </c>
      <c r="E18" s="2522">
        <v>0.00069577066046</v>
      </c>
      <c r="F18" s="49"/>
      <c r="G18" s="49"/>
      <c r="H18" s="49"/>
      <c r="I18" s="49"/>
      <c r="J18" s="49"/>
      <c r="K18" s="2522">
        <v>0.18531236880000002</v>
      </c>
      <c r="L18" s="2522">
        <v>26.217736950000003</v>
      </c>
      <c r="M18" s="2522">
        <v>3.304238164313656</v>
      </c>
      <c r="N18" s="2523">
        <v>4.262198817000001</v>
      </c>
      <c r="O18" s="2526">
        <v>455.66057554944297</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236.72369976530481</v>
      </c>
      <c r="D20" s="2533">
        <v>7.81258916282558</v>
      </c>
      <c r="E20" s="2522">
        <v>0.00069577066046</v>
      </c>
      <c r="F20" s="530"/>
      <c r="G20" s="530"/>
      <c r="H20" s="530"/>
      <c r="I20" s="530"/>
      <c r="J20" s="49"/>
      <c r="K20" s="2527">
        <v>0.18531236880000002</v>
      </c>
      <c r="L20" s="2527">
        <v>26.217736950000003</v>
      </c>
      <c r="M20" s="2527">
        <v>3.304238164313656</v>
      </c>
      <c r="N20" s="2528">
        <v>4.262198817000001</v>
      </c>
      <c r="O20" s="2529">
        <v>455.66057554944297</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1812.4908006602602</v>
      </c>
      <c r="D22" s="2539" t="s">
        <v>611</v>
      </c>
      <c r="E22" s="2515">
        <v>0.432248098535</v>
      </c>
      <c r="F22" s="2515">
        <v>1079.83340160372</v>
      </c>
      <c r="G22" s="2515" t="s">
        <v>98</v>
      </c>
      <c r="H22" s="2515" t="s">
        <v>98</v>
      </c>
      <c r="I22" s="2515">
        <v>0.000289414</v>
      </c>
      <c r="J22" s="2515" t="s">
        <v>98</v>
      </c>
      <c r="K22" s="2515">
        <v>0.9200049648999999</v>
      </c>
      <c r="L22" s="2515">
        <v>0.0026869542999999997</v>
      </c>
      <c r="M22" s="2515">
        <v>21.22123202185103</v>
      </c>
      <c r="N22" s="2518" t="s">
        <v>612</v>
      </c>
      <c r="O22" s="2519">
        <v>3013.6711773757556</v>
      </c>
    </row>
    <row r="23" ht="18" customHeight="1" x14ac:dyDescent="0.25">
      <c r="B23" s="2520" t="s">
        <v>2120</v>
      </c>
      <c r="C23" s="2530">
        <v>1201.3036919270278</v>
      </c>
      <c r="D23" s="2531" t="s">
        <v>98</v>
      </c>
      <c r="E23" s="2522" t="s">
        <v>98</v>
      </c>
      <c r="F23" s="199"/>
      <c r="G23" s="199"/>
      <c r="H23" s="199"/>
      <c r="I23" s="199"/>
      <c r="J23" s="49"/>
      <c r="K23" s="2540" t="s">
        <v>192</v>
      </c>
      <c r="L23" s="2540" t="s">
        <v>192</v>
      </c>
      <c r="M23" s="2540" t="s">
        <v>192</v>
      </c>
      <c r="N23" s="2541" t="s">
        <v>192</v>
      </c>
      <c r="O23" s="2524">
        <v>1201.3036919270278</v>
      </c>
    </row>
    <row r="24" ht="18" customHeight="1" x14ac:dyDescent="0.25">
      <c r="B24" s="2520" t="s">
        <v>866</v>
      </c>
      <c r="C24" s="2530">
        <v>547.8630716564466</v>
      </c>
      <c r="D24" s="2531" t="s">
        <v>619</v>
      </c>
      <c r="E24" s="2522">
        <v>0.366975098535</v>
      </c>
      <c r="F24" s="2522" t="s">
        <v>98</v>
      </c>
      <c r="G24" s="2522" t="s">
        <v>98</v>
      </c>
      <c r="H24" s="2522" t="s">
        <v>98</v>
      </c>
      <c r="I24" s="2522" t="s">
        <v>98</v>
      </c>
      <c r="J24" s="2542" t="s">
        <v>98</v>
      </c>
      <c r="K24" s="2522">
        <v>0.9200049648999999</v>
      </c>
      <c r="L24" s="2522">
        <v>0.0025222338</v>
      </c>
      <c r="M24" s="2522">
        <v>0.037833506999999995</v>
      </c>
      <c r="N24" s="2523" t="s">
        <v>620</v>
      </c>
      <c r="O24" s="2526">
        <v>645.1114727682216</v>
      </c>
    </row>
    <row r="25" ht="18" customHeight="1" x14ac:dyDescent="0.25">
      <c r="B25" s="2520" t="s">
        <v>631</v>
      </c>
      <c r="C25" s="2530">
        <v>1.0532266254410239</v>
      </c>
      <c r="D25" s="2531" t="s">
        <v>156</v>
      </c>
      <c r="E25" s="2522" t="s">
        <v>98</v>
      </c>
      <c r="F25" s="2522" t="s">
        <v>98</v>
      </c>
      <c r="G25" s="2522" t="s">
        <v>98</v>
      </c>
      <c r="H25" s="2522" t="s">
        <v>98</v>
      </c>
      <c r="I25" s="2522"/>
      <c r="J25" s="2522" t="s">
        <v>98</v>
      </c>
      <c r="K25" s="2522" t="s">
        <v>98</v>
      </c>
      <c r="L25" s="2522" t="s">
        <v>98</v>
      </c>
      <c r="M25" s="2522">
        <v>0.000091588</v>
      </c>
      <c r="N25" s="2523" t="s">
        <v>98</v>
      </c>
      <c r="O25" s="2526">
        <v>1.0532266254410239</v>
      </c>
    </row>
    <row r="26" ht="18" customHeight="1" x14ac:dyDescent="0.25">
      <c r="B26" s="2520" t="s">
        <v>2121</v>
      </c>
      <c r="C26" s="2530">
        <v>62.270810451344936</v>
      </c>
      <c r="D26" s="2543" t="s">
        <v>192</v>
      </c>
      <c r="E26" s="2542" t="s">
        <v>192</v>
      </c>
      <c r="F26" s="49"/>
      <c r="G26" s="49"/>
      <c r="H26" s="49"/>
      <c r="I26" s="49"/>
      <c r="J26" s="49"/>
      <c r="K26" s="2522" t="s">
        <v>156</v>
      </c>
      <c r="L26" s="2522">
        <v>0.0001647205</v>
      </c>
      <c r="M26" s="2522">
        <v>15.79936583685422</v>
      </c>
      <c r="N26" s="2523" t="s">
        <v>156</v>
      </c>
      <c r="O26" s="2526">
        <v>62.270810451344936</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1079.83340160372</v>
      </c>
      <c r="G28" s="2527" t="s">
        <v>98</v>
      </c>
      <c r="H28" s="2527" t="s">
        <v>98</v>
      </c>
      <c r="I28" s="2527" t="s">
        <v>98</v>
      </c>
      <c r="J28" s="2542" t="s">
        <v>98</v>
      </c>
      <c r="K28" s="530"/>
      <c r="L28" s="530"/>
      <c r="M28" s="530"/>
      <c r="N28" s="1467"/>
      <c r="O28" s="2529">
        <v>1079.83340160372</v>
      </c>
    </row>
    <row r="29" ht="18" customHeight="1" x14ac:dyDescent="0.25">
      <c r="B29" s="2520" t="s">
        <v>656</v>
      </c>
      <c r="C29" s="2544" t="s">
        <v>98</v>
      </c>
      <c r="D29" s="2545" t="s">
        <v>98</v>
      </c>
      <c r="E29" s="2546">
        <v>0.065273</v>
      </c>
      <c r="F29" s="2527" t="s">
        <v>98</v>
      </c>
      <c r="G29" s="2527" t="s">
        <v>98</v>
      </c>
      <c r="H29" s="2527" t="s">
        <v>98</v>
      </c>
      <c r="I29" s="2527">
        <v>0.000289414</v>
      </c>
      <c r="J29" s="2542" t="s">
        <v>98</v>
      </c>
      <c r="K29" s="2546" t="s">
        <v>98</v>
      </c>
      <c r="L29" s="2546" t="s">
        <v>98</v>
      </c>
      <c r="M29" s="2546" t="s">
        <v>98</v>
      </c>
      <c r="N29" s="2547" t="s">
        <v>98</v>
      </c>
      <c r="O29" s="2529">
        <v>24.098574</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612</v>
      </c>
      <c r="L30" s="2551" t="s">
        <v>612</v>
      </c>
      <c r="M30" s="2551">
        <v>5.38394108999681</v>
      </c>
      <c r="N30" s="2553" t="s">
        <v>612</v>
      </c>
      <c r="O30" s="2554" t="s">
        <v>156</v>
      </c>
    </row>
    <row r="31" ht="18" customHeight="1" x14ac:dyDescent="0.25">
      <c r="B31" s="2555" t="s">
        <v>2125</v>
      </c>
      <c r="C31" s="2556">
        <v>76.16622409489331</v>
      </c>
      <c r="D31" s="2557">
        <v>57.159828155560064</v>
      </c>
      <c r="E31" s="2558">
        <v>3.5754137766700516</v>
      </c>
      <c r="F31" s="2559"/>
      <c r="G31" s="2559"/>
      <c r="H31" s="2559"/>
      <c r="I31" s="2559"/>
      <c r="J31" s="2559"/>
      <c r="K31" s="2560">
        <v>1.9455400101266875</v>
      </c>
      <c r="L31" s="2560" t="s">
        <v>612</v>
      </c>
      <c r="M31" s="2560">
        <v>7.805217785226789</v>
      </c>
      <c r="N31" s="2561" t="s">
        <v>612</v>
      </c>
      <c r="O31" s="2562">
        <v>2624.1260632681388</v>
      </c>
    </row>
    <row r="32" ht="18" customHeight="1" x14ac:dyDescent="0.25">
      <c r="B32" s="2563" t="s">
        <v>2126</v>
      </c>
      <c r="C32" s="891"/>
      <c r="D32" s="2564">
        <v>42.69837419607839</v>
      </c>
      <c r="E32" s="199"/>
      <c r="F32" s="1529"/>
      <c r="G32" s="1529"/>
      <c r="H32" s="732"/>
      <c r="I32" s="1529"/>
      <c r="J32" s="732"/>
      <c r="K32" s="199"/>
      <c r="L32" s="199"/>
      <c r="M32" s="199"/>
      <c r="N32" s="741"/>
      <c r="O32" s="2524">
        <v>1195.554477490195</v>
      </c>
    </row>
    <row r="33" ht="18" customHeight="1" x14ac:dyDescent="0.25">
      <c r="B33" s="2563" t="s">
        <v>2127</v>
      </c>
      <c r="C33" s="891"/>
      <c r="D33" s="2531">
        <v>14.461453959481673</v>
      </c>
      <c r="E33" s="2531">
        <v>0.4248685744997559</v>
      </c>
      <c r="F33" s="1529"/>
      <c r="G33" s="1529"/>
      <c r="H33" s="1529"/>
      <c r="I33" s="1529"/>
      <c r="J33" s="1529"/>
      <c r="K33" s="49"/>
      <c r="L33" s="49"/>
      <c r="M33" s="2565">
        <v>5.36007072711719</v>
      </c>
      <c r="N33" s="718"/>
      <c r="O33" s="2526">
        <v>517.5108831079222</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3.1505452021702958</v>
      </c>
      <c r="F35" s="1529"/>
      <c r="G35" s="1529"/>
      <c r="H35" s="1529"/>
      <c r="I35" s="1529"/>
      <c r="J35" s="1529"/>
      <c r="K35" s="2565">
        <v>1.9455400101266875</v>
      </c>
      <c r="L35" s="2565" t="s">
        <v>98</v>
      </c>
      <c r="M35" s="2565">
        <v>2.445147058109599</v>
      </c>
      <c r="N35" s="718"/>
      <c r="O35" s="2526">
        <v>834.8944785751283</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11.2018146948933</v>
      </c>
      <c r="D38" s="2569"/>
      <c r="E38" s="2569"/>
      <c r="F38" s="2536"/>
      <c r="G38" s="2536"/>
      <c r="H38" s="2536"/>
      <c r="I38" s="2536"/>
      <c r="J38" s="2536"/>
      <c r="K38" s="49"/>
      <c r="L38" s="49"/>
      <c r="M38" s="49"/>
      <c r="N38" s="1467"/>
      <c r="O38" s="2529">
        <v>11.2018146948933</v>
      </c>
    </row>
    <row r="39" ht="18" customHeight="1" x14ac:dyDescent="0.25">
      <c r="B39" s="2568" t="s">
        <v>984</v>
      </c>
      <c r="C39" s="2570">
        <v>64.96440940000001</v>
      </c>
      <c r="D39" s="2569"/>
      <c r="E39" s="2569"/>
      <c r="F39" s="2536"/>
      <c r="G39" s="2536"/>
      <c r="H39" s="2536"/>
      <c r="I39" s="2536"/>
      <c r="J39" s="2536"/>
      <c r="K39" s="49"/>
      <c r="L39" s="49"/>
      <c r="M39" s="49"/>
      <c r="N39" s="1467"/>
      <c r="O39" s="2529">
        <v>64.96440940000001</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-5874.640374476625</v>
      </c>
      <c r="D42" s="2539">
        <v>0.44665757927362937</v>
      </c>
      <c r="E42" s="2515">
        <v>0.5769596169159698</v>
      </c>
      <c r="F42" s="2559"/>
      <c r="G42" s="2559"/>
      <c r="H42" s="2559"/>
      <c r="I42" s="2559"/>
      <c r="J42" s="2559"/>
      <c r="K42" s="2574">
        <v>0.2873399829</v>
      </c>
      <c r="L42" s="2574">
        <v>8.389594867000001</v>
      </c>
      <c r="M42" s="2575">
        <v>0.7094496221000002</v>
      </c>
      <c r="N42" s="2576" t="s">
        <v>192</v>
      </c>
      <c r="O42" s="2519">
        <v>-5709.239663774231</v>
      </c>
    </row>
    <row r="43" ht="18" customHeight="1" x14ac:dyDescent="0.25">
      <c r="B43" s="2563" t="s">
        <v>2135</v>
      </c>
      <c r="C43" s="2577">
        <v>-5788.579836959167</v>
      </c>
      <c r="D43" s="2578">
        <v>0.3868931673736294</v>
      </c>
      <c r="E43" s="2579">
        <v>0.02557487702311765</v>
      </c>
      <c r="F43" s="2536"/>
      <c r="G43" s="2536"/>
      <c r="H43" s="2536"/>
      <c r="I43" s="2536"/>
      <c r="J43" s="2536"/>
      <c r="K43" s="2565">
        <v>0.18950500800000003</v>
      </c>
      <c r="L43" s="2565">
        <v>6.759011952000001</v>
      </c>
      <c r="M43" s="2580">
        <v>0.6316833600000001</v>
      </c>
      <c r="N43" s="2581"/>
      <c r="O43" s="2582">
        <v>-5770.9694858615785</v>
      </c>
    </row>
    <row r="44" ht="18" customHeight="1" x14ac:dyDescent="0.25">
      <c r="B44" s="2563" t="s">
        <v>2136</v>
      </c>
      <c r="C44" s="2577">
        <v>257.3481215891775</v>
      </c>
      <c r="D44" s="2583">
        <v>0.0020668626</v>
      </c>
      <c r="E44" s="2583">
        <v>0.061175561240495197</v>
      </c>
      <c r="F44" s="1529"/>
      <c r="G44" s="1529"/>
      <c r="H44" s="1529"/>
      <c r="I44" s="1529"/>
      <c r="J44" s="1529"/>
      <c r="K44" s="2565" t="s">
        <v>192</v>
      </c>
      <c r="L44" s="2565" t="s">
        <v>192</v>
      </c>
      <c r="M44" s="2565" t="s">
        <v>192</v>
      </c>
      <c r="N44" s="2584"/>
      <c r="O44" s="2526">
        <v>273.61751747070866</v>
      </c>
    </row>
    <row r="45" ht="18" customHeight="1" x14ac:dyDescent="0.25">
      <c r="B45" s="2563" t="s">
        <v>2137</v>
      </c>
      <c r="C45" s="2577">
        <v>-254.48084486632425</v>
      </c>
      <c r="D45" s="2583">
        <v>0.05769754929999999</v>
      </c>
      <c r="E45" s="2583">
        <v>0.14755656105763393</v>
      </c>
      <c r="F45" s="1529"/>
      <c r="G45" s="1529"/>
      <c r="H45" s="1529"/>
      <c r="I45" s="1529"/>
      <c r="J45" s="1529"/>
      <c r="K45" s="2565">
        <v>0.0978349749</v>
      </c>
      <c r="L45" s="2565">
        <v>1.630582915</v>
      </c>
      <c r="M45" s="2565">
        <v>0.07776626210000001</v>
      </c>
      <c r="N45" s="2584"/>
      <c r="O45" s="2526">
        <v>-213.76282480565126</v>
      </c>
    </row>
    <row r="46" ht="18" customHeight="1" x14ac:dyDescent="0.25">
      <c r="B46" s="2563" t="s">
        <v>2138</v>
      </c>
      <c r="C46" s="2577">
        <v>10.185212929101422</v>
      </c>
      <c r="D46" s="2583" t="s">
        <v>98</v>
      </c>
      <c r="E46" s="2583">
        <v>0.004605275988381912</v>
      </c>
      <c r="F46" s="1529"/>
      <c r="G46" s="1529"/>
      <c r="H46" s="1529"/>
      <c r="I46" s="1529"/>
      <c r="J46" s="1529"/>
      <c r="K46" s="2565" t="s">
        <v>192</v>
      </c>
      <c r="L46" s="2565" t="s">
        <v>192</v>
      </c>
      <c r="M46" s="2565" t="s">
        <v>192</v>
      </c>
      <c r="N46" s="2584"/>
      <c r="O46" s="2526">
        <v>11.405611066022628</v>
      </c>
    </row>
    <row r="47" ht="18" customHeight="1" x14ac:dyDescent="0.25">
      <c r="B47" s="2563" t="s">
        <v>2139</v>
      </c>
      <c r="C47" s="2577">
        <v>680.9615757635873</v>
      </c>
      <c r="D47" s="2583" t="s">
        <v>98</v>
      </c>
      <c r="E47" s="2585">
        <v>0.3380473416063411</v>
      </c>
      <c r="F47" s="1529"/>
      <c r="G47" s="1529"/>
      <c r="H47" s="1529"/>
      <c r="I47" s="1529"/>
      <c r="J47" s="1529"/>
      <c r="K47" s="2565" t="s">
        <v>192</v>
      </c>
      <c r="L47" s="2565" t="s">
        <v>192</v>
      </c>
      <c r="M47" s="2565" t="s">
        <v>192</v>
      </c>
      <c r="N47" s="718"/>
      <c r="O47" s="2526">
        <v>770.5441212892678</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-780.0746029329991</v>
      </c>
      <c r="D49" s="2536"/>
      <c r="E49" s="2536"/>
      <c r="F49" s="2536"/>
      <c r="G49" s="2536"/>
      <c r="H49" s="2536"/>
      <c r="I49" s="2536"/>
      <c r="J49" s="2536"/>
      <c r="K49" s="2536"/>
      <c r="L49" s="2536"/>
      <c r="M49" s="2536"/>
      <c r="N49" s="2589"/>
      <c r="O49" s="2529">
        <v>-780.0746029329991</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v>0.04900192</v>
      </c>
      <c r="D51" s="2557">
        <v>73.33703075121936</v>
      </c>
      <c r="E51" s="2558">
        <v>0.34833246972110055</v>
      </c>
      <c r="F51" s="2559"/>
      <c r="G51" s="2559"/>
      <c r="H51" s="2559"/>
      <c r="I51" s="2559"/>
      <c r="J51" s="2559"/>
      <c r="K51" s="2560">
        <v>0.18848963026193416</v>
      </c>
      <c r="L51" s="2560">
        <v>2.553889713670373</v>
      </c>
      <c r="M51" s="2560">
        <v>0.8910904784621511</v>
      </c>
      <c r="N51" s="2561">
        <v>0.007062314175098352</v>
      </c>
      <c r="O51" s="2595">
        <v>2145.793967430234</v>
      </c>
    </row>
    <row r="52" ht="18" customHeight="1" x14ac:dyDescent="0.25">
      <c r="B52" s="2596" t="s">
        <v>2144</v>
      </c>
      <c r="C52" s="2566"/>
      <c r="D52" s="2557">
        <v>53.23711531632325</v>
      </c>
      <c r="E52" s="199"/>
      <c r="F52" s="2559"/>
      <c r="G52" s="2559"/>
      <c r="H52" s="2559"/>
      <c r="I52" s="2559"/>
      <c r="J52" s="2559"/>
      <c r="K52" s="2560" t="s">
        <v>156</v>
      </c>
      <c r="L52" s="2560" t="s">
        <v>156</v>
      </c>
      <c r="M52" s="2560">
        <v>0.842211164304233</v>
      </c>
      <c r="N52" s="741"/>
      <c r="O52" s="2597">
        <v>1490.639228857051</v>
      </c>
    </row>
    <row r="53" ht="18" customHeight="1" x14ac:dyDescent="0.25">
      <c r="B53" s="2563" t="s">
        <v>2145</v>
      </c>
      <c r="C53" s="2566"/>
      <c r="D53" s="2564">
        <v>0.41998015008</v>
      </c>
      <c r="E53" s="2540">
        <v>0.0122440224</v>
      </c>
      <c r="F53" s="1529"/>
      <c r="G53" s="1529"/>
      <c r="H53" s="1529"/>
      <c r="I53" s="1529"/>
      <c r="J53" s="1529"/>
      <c r="K53" s="2565" t="s">
        <v>115</v>
      </c>
      <c r="L53" s="2565" t="s">
        <v>115</v>
      </c>
      <c r="M53" s="2565" t="s">
        <v>115</v>
      </c>
      <c r="N53" s="741"/>
      <c r="O53" s="2524">
        <v>15.004110138240002</v>
      </c>
    </row>
    <row r="54" ht="18" customHeight="1" x14ac:dyDescent="0.25">
      <c r="B54" s="2563" t="s">
        <v>2146</v>
      </c>
      <c r="C54" s="2556">
        <v>0.04900192</v>
      </c>
      <c r="D54" s="2531">
        <v>0.2723476703467211</v>
      </c>
      <c r="E54" s="2531">
        <v>0.0062849462387704865</v>
      </c>
      <c r="F54" s="1529"/>
      <c r="G54" s="1529"/>
      <c r="H54" s="1529"/>
      <c r="I54" s="1529"/>
      <c r="J54" s="1529"/>
      <c r="K54" s="2565">
        <v>0.18848963026193416</v>
      </c>
      <c r="L54" s="2565">
        <v>2.553889713670373</v>
      </c>
      <c r="M54" s="2565">
        <v>0.04457336915791794</v>
      </c>
      <c r="N54" s="2567">
        <v>0.007062314175098352</v>
      </c>
      <c r="O54" s="2598">
        <v>9.340247442982369</v>
      </c>
    </row>
    <row r="55" ht="18" customHeight="1" x14ac:dyDescent="0.25">
      <c r="B55" s="2563" t="s">
        <v>2147</v>
      </c>
      <c r="C55" s="891"/>
      <c r="D55" s="2531">
        <v>19.407587614469392</v>
      </c>
      <c r="E55" s="2531">
        <v>0.32980350108233003</v>
      </c>
      <c r="F55" s="1529"/>
      <c r="G55" s="1529"/>
      <c r="H55" s="1529"/>
      <c r="I55" s="1529"/>
      <c r="J55" s="1529"/>
      <c r="K55" s="2565" t="s">
        <v>156</v>
      </c>
      <c r="L55" s="2565" t="s">
        <v>156</v>
      </c>
      <c r="M55" s="2565">
        <v>0.004305944999999999</v>
      </c>
      <c r="N55" s="741"/>
      <c r="O55" s="2598">
        <v>630.8103809919605</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388.9635587</v>
      </c>
      <c r="D60" s="2522">
        <v>0.0038206875000000003</v>
      </c>
      <c r="E60" s="2522">
        <v>0.010717098000000001</v>
      </c>
      <c r="F60" s="49"/>
      <c r="G60" s="49"/>
      <c r="H60" s="49"/>
      <c r="I60" s="49"/>
      <c r="J60" s="49"/>
      <c r="K60" s="2522">
        <v>1.7857973356900003</v>
      </c>
      <c r="L60" s="2522">
        <v>0.4157420519499999</v>
      </c>
      <c r="M60" s="2522">
        <v>0.07254498373999999</v>
      </c>
      <c r="N60" s="2523">
        <v>0.3475416748</v>
      </c>
      <c r="O60" s="2526">
        <v>391.91056892</v>
      </c>
    </row>
    <row r="61" ht="18" customHeight="1" x14ac:dyDescent="0.25">
      <c r="B61" s="2525" t="s">
        <v>124</v>
      </c>
      <c r="C61" s="2530">
        <v>375.75251000000003</v>
      </c>
      <c r="D61" s="2540">
        <v>0.0025914735</v>
      </c>
      <c r="E61" s="2540">
        <v>0.010365894</v>
      </c>
      <c r="F61" s="49"/>
      <c r="G61" s="49"/>
      <c r="H61" s="49"/>
      <c r="I61" s="49"/>
      <c r="J61" s="199"/>
      <c r="K61" s="2540">
        <v>1.4548968539800002</v>
      </c>
      <c r="L61" s="2540">
        <v>0.38466195147999993</v>
      </c>
      <c r="M61" s="2540">
        <v>0.06093485491999999</v>
      </c>
      <c r="N61" s="2541">
        <v>0.29714164144</v>
      </c>
      <c r="O61" s="2524">
        <v>378.572033168</v>
      </c>
    </row>
    <row r="62" ht="18" customHeight="1" x14ac:dyDescent="0.25">
      <c r="B62" s="2525" t="s">
        <v>2151</v>
      </c>
      <c r="C62" s="2530">
        <v>13.2110487</v>
      </c>
      <c r="D62" s="2522">
        <v>0.001229214</v>
      </c>
      <c r="E62" s="2522">
        <v>0.000351204</v>
      </c>
      <c r="F62" s="49"/>
      <c r="G62" s="49"/>
      <c r="H62" s="49"/>
      <c r="I62" s="49"/>
      <c r="J62" s="49"/>
      <c r="K62" s="2522">
        <v>0.33090048171</v>
      </c>
      <c r="L62" s="2522">
        <v>0.031080100469999997</v>
      </c>
      <c r="M62" s="2522">
        <v>0.01161012882</v>
      </c>
      <c r="N62" s="2523">
        <v>0.05040003336</v>
      </c>
      <c r="O62" s="2526">
        <v>13.338535751999999</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5970.349177062727</v>
      </c>
      <c r="D64" s="300"/>
      <c r="E64" s="300"/>
      <c r="F64" s="530"/>
      <c r="G64" s="530"/>
      <c r="H64" s="530"/>
      <c r="I64" s="530"/>
      <c r="J64" s="300"/>
      <c r="K64" s="300"/>
      <c r="L64" s="300"/>
      <c r="M64" s="300"/>
      <c r="N64" s="2581"/>
      <c r="O64" s="2582">
        <v>5970.349177062727</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12312.384981332518</v>
      </c>
      <c r="D66" s="530"/>
      <c r="E66" s="530"/>
      <c r="F66" s="288"/>
      <c r="G66" s="530"/>
      <c r="H66" s="530"/>
      <c r="I66" s="530"/>
      <c r="J66" s="530"/>
      <c r="K66" s="530"/>
      <c r="L66" s="530"/>
      <c r="M66" s="530"/>
      <c r="N66" s="1467"/>
      <c r="O66" s="2529">
        <v>12312.384981332518</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12204.6390536271</v>
      </c>
      <c r="D10" s="2509">
        <v>4314.078924926455</v>
      </c>
      <c r="E10" s="2509">
        <v>1495.680908609383</v>
      </c>
      <c r="F10" s="2509">
        <v>1079.83340160372</v>
      </c>
      <c r="G10" s="2509" t="s">
        <v>98</v>
      </c>
      <c r="H10" s="2509" t="s">
        <v>98</v>
      </c>
      <c r="I10" s="2637">
        <v>6.801229</v>
      </c>
      <c r="J10" s="2637" t="s">
        <v>98</v>
      </c>
      <c r="K10" s="2511">
        <v>19101.03351776666</v>
      </c>
      <c r="M10" s="1576"/>
    </row>
    <row r="11" ht="18" customHeight="1" x14ac:dyDescent="0.2">
      <c r="B11" s="2638" t="s">
        <v>2109</v>
      </c>
      <c r="C11" s="2574">
        <v>16190.57340142857</v>
      </c>
      <c r="D11" s="2574">
        <v>647.6604633169695</v>
      </c>
      <c r="E11" s="2574">
        <v>188.44810872122096</v>
      </c>
      <c r="F11" s="2516"/>
      <c r="G11" s="2516"/>
      <c r="H11" s="2639"/>
      <c r="I11" s="2639"/>
      <c r="J11" s="2640"/>
      <c r="K11" s="2641">
        <v>17026.681973466762</v>
      </c>
      <c r="L11" s="135"/>
    </row>
    <row r="12" ht="18" customHeight="1" x14ac:dyDescent="0.2">
      <c r="B12" s="2642" t="s">
        <v>154</v>
      </c>
      <c r="C12" s="2565">
        <v>15953.849701663265</v>
      </c>
      <c r="D12" s="2565">
        <v>428.9079667578533</v>
      </c>
      <c r="E12" s="2565">
        <v>188.26372949619906</v>
      </c>
      <c r="F12" s="49"/>
      <c r="G12" s="49"/>
      <c r="H12" s="49"/>
      <c r="I12" s="2643"/>
      <c r="J12" s="2643"/>
      <c r="K12" s="2644">
        <v>16571.021397917317</v>
      </c>
      <c r="L12" s="135"/>
    </row>
    <row r="13" ht="18" customHeight="1" x14ac:dyDescent="0.2">
      <c r="B13" s="2645" t="s">
        <v>2111</v>
      </c>
      <c r="C13" s="2565">
        <v>4846.794856158021</v>
      </c>
      <c r="D13" s="2565">
        <v>6.100816184510321</v>
      </c>
      <c r="E13" s="2565">
        <v>20.47950804419115</v>
      </c>
      <c r="F13" s="49"/>
      <c r="G13" s="49"/>
      <c r="H13" s="49"/>
      <c r="I13" s="2643"/>
      <c r="J13" s="2643"/>
      <c r="K13" s="2644">
        <v>4873.375180386722</v>
      </c>
      <c r="L13" s="135"/>
    </row>
    <row r="14" ht="18" customHeight="1" x14ac:dyDescent="0.2">
      <c r="B14" s="2645" t="s">
        <v>2171</v>
      </c>
      <c r="C14" s="2565">
        <v>2210.5966151</v>
      </c>
      <c r="D14" s="2565">
        <v>3.218791828</v>
      </c>
      <c r="E14" s="2565">
        <v>4.630503708499999</v>
      </c>
      <c r="F14" s="49"/>
      <c r="G14" s="49"/>
      <c r="H14" s="49"/>
      <c r="I14" s="2643"/>
      <c r="J14" s="2643"/>
      <c r="K14" s="2644">
        <v>2218.4459106365</v>
      </c>
      <c r="L14" s="135"/>
    </row>
    <row r="15" ht="18" customHeight="1" x14ac:dyDescent="0.2">
      <c r="B15" s="2645" t="s">
        <v>2113</v>
      </c>
      <c r="C15" s="2565">
        <v>6106.379984278736</v>
      </c>
      <c r="D15" s="2565">
        <v>13.682566636763921</v>
      </c>
      <c r="E15" s="2565">
        <v>52.53309707009849</v>
      </c>
      <c r="F15" s="49"/>
      <c r="G15" s="49"/>
      <c r="H15" s="49"/>
      <c r="I15" s="2643"/>
      <c r="J15" s="2643"/>
      <c r="K15" s="2644">
        <v>6172.595647985599</v>
      </c>
      <c r="L15" s="135"/>
    </row>
    <row r="16" ht="18" customHeight="1" x14ac:dyDescent="0.2">
      <c r="B16" s="2645" t="s">
        <v>2114</v>
      </c>
      <c r="C16" s="2565">
        <v>2790.078246126509</v>
      </c>
      <c r="D16" s="2565">
        <v>405.905792108579</v>
      </c>
      <c r="E16" s="2565">
        <v>110.62062067340939</v>
      </c>
      <c r="F16" s="49"/>
      <c r="G16" s="49"/>
      <c r="H16" s="49"/>
      <c r="I16" s="2643"/>
      <c r="J16" s="2643"/>
      <c r="K16" s="2644">
        <v>3306.6046589084976</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236.72369976530481</v>
      </c>
      <c r="D18" s="2565">
        <v>218.75249655911622</v>
      </c>
      <c r="E18" s="2565">
        <v>0.18437922502190002</v>
      </c>
      <c r="F18" s="49"/>
      <c r="G18" s="49"/>
      <c r="H18" s="49"/>
      <c r="I18" s="2643"/>
      <c r="J18" s="2643"/>
      <c r="K18" s="2644">
        <v>455.66057554944297</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236.72369976530481</v>
      </c>
      <c r="D20" s="2565">
        <v>218.75249655911622</v>
      </c>
      <c r="E20" s="2565">
        <v>0.18437922502190002</v>
      </c>
      <c r="F20" s="49"/>
      <c r="G20" s="49"/>
      <c r="H20" s="49"/>
      <c r="I20" s="2643"/>
      <c r="J20" s="2643"/>
      <c r="K20" s="2644">
        <v>455.66057554944297</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1812.4908006602602</v>
      </c>
      <c r="D22" s="2574" t="s">
        <v>611</v>
      </c>
      <c r="E22" s="2574">
        <v>114.545746111775</v>
      </c>
      <c r="F22" s="2574">
        <v>1079.83340160372</v>
      </c>
      <c r="G22" s="2574" t="s">
        <v>98</v>
      </c>
      <c r="H22" s="2574" t="s">
        <v>98</v>
      </c>
      <c r="I22" s="2574">
        <v>6.801229</v>
      </c>
      <c r="J22" s="2649" t="s">
        <v>98</v>
      </c>
      <c r="K22" s="2641">
        <v>3013.6711773757556</v>
      </c>
      <c r="L22" s="135"/>
    </row>
    <row r="23" ht="18" customHeight="1" x14ac:dyDescent="0.2">
      <c r="B23" s="2650" t="s">
        <v>2120</v>
      </c>
      <c r="C23" s="2565">
        <v>1201.3036919270278</v>
      </c>
      <c r="D23" s="2565" t="s">
        <v>98</v>
      </c>
      <c r="E23" s="2565" t="s">
        <v>98</v>
      </c>
      <c r="F23" s="49"/>
      <c r="G23" s="49"/>
      <c r="H23" s="49"/>
      <c r="I23" s="2643"/>
      <c r="J23" s="2643"/>
      <c r="K23" s="2644">
        <v>1201.3036919270278</v>
      </c>
      <c r="L23" s="135"/>
    </row>
    <row r="24" ht="18" customHeight="1" x14ac:dyDescent="0.2">
      <c r="B24" s="2650" t="s">
        <v>866</v>
      </c>
      <c r="C24" s="2565">
        <v>547.8630716564466</v>
      </c>
      <c r="D24" s="2565" t="s">
        <v>619</v>
      </c>
      <c r="E24" s="2565">
        <v>97.248401111775</v>
      </c>
      <c r="F24" s="2542" t="s">
        <v>98</v>
      </c>
      <c r="G24" s="2542" t="s">
        <v>98</v>
      </c>
      <c r="H24" s="2542" t="s">
        <v>98</v>
      </c>
      <c r="I24" s="2651" t="s">
        <v>98</v>
      </c>
      <c r="J24" s="2651" t="s">
        <v>98</v>
      </c>
      <c r="K24" s="2644">
        <v>645.1114727682216</v>
      </c>
      <c r="L24" s="135"/>
    </row>
    <row r="25" ht="18" customHeight="1" x14ac:dyDescent="0.2">
      <c r="B25" s="2650" t="s">
        <v>631</v>
      </c>
      <c r="C25" s="2565">
        <v>1.0532266254410239</v>
      </c>
      <c r="D25" s="2565" t="s">
        <v>156</v>
      </c>
      <c r="E25" s="2565" t="s">
        <v>98</v>
      </c>
      <c r="F25" s="2542" t="s">
        <v>98</v>
      </c>
      <c r="G25" s="2565" t="s">
        <v>98</v>
      </c>
      <c r="H25" s="2565" t="s">
        <v>98</v>
      </c>
      <c r="I25" s="2565"/>
      <c r="J25" s="2565" t="s">
        <v>98</v>
      </c>
      <c r="K25" s="2644">
        <v>1.0532266254410239</v>
      </c>
      <c r="L25" s="135"/>
    </row>
    <row r="26" ht="18" customHeight="1" x14ac:dyDescent="0.2">
      <c r="B26" s="2652" t="s">
        <v>2173</v>
      </c>
      <c r="C26" s="2565">
        <v>62.270810451344936</v>
      </c>
      <c r="D26" s="2542" t="s">
        <v>192</v>
      </c>
      <c r="E26" s="2542" t="s">
        <v>192</v>
      </c>
      <c r="F26" s="49"/>
      <c r="G26" s="49"/>
      <c r="H26" s="49"/>
      <c r="I26" s="2643"/>
      <c r="J26" s="2643"/>
      <c r="K26" s="2644">
        <v>62.270810451344936</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1079.83340160372</v>
      </c>
      <c r="G28" s="2565" t="s">
        <v>98</v>
      </c>
      <c r="H28" s="2565" t="s">
        <v>98</v>
      </c>
      <c r="I28" s="2565" t="s">
        <v>98</v>
      </c>
      <c r="J28" s="2651" t="s">
        <v>98</v>
      </c>
      <c r="K28" s="2644">
        <v>1079.83340160372</v>
      </c>
      <c r="L28" s="135"/>
    </row>
    <row r="29" ht="18" customHeight="1" x14ac:dyDescent="0.2">
      <c r="B29" s="2652" t="s">
        <v>2176</v>
      </c>
      <c r="C29" s="2565" t="s">
        <v>98</v>
      </c>
      <c r="D29" s="2565" t="s">
        <v>98</v>
      </c>
      <c r="E29" s="2565">
        <v>17.297345</v>
      </c>
      <c r="F29" s="2565" t="s">
        <v>98</v>
      </c>
      <c r="G29" s="2565" t="s">
        <v>98</v>
      </c>
      <c r="H29" s="2565" t="s">
        <v>98</v>
      </c>
      <c r="I29" s="2565">
        <v>6.801229</v>
      </c>
      <c r="J29" s="2651" t="s">
        <v>98</v>
      </c>
      <c r="K29" s="2644">
        <v>24.098574</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76.16622409489331</v>
      </c>
      <c r="D31" s="2574">
        <v>1600.475188355682</v>
      </c>
      <c r="E31" s="2574">
        <v>947.4846508175636</v>
      </c>
      <c r="F31" s="2516"/>
      <c r="G31" s="2516"/>
      <c r="H31" s="2516"/>
      <c r="I31" s="2640"/>
      <c r="J31" s="2640"/>
      <c r="K31" s="2641">
        <v>2624.1260632681388</v>
      </c>
      <c r="L31" s="135"/>
    </row>
    <row r="32" ht="18" customHeight="1" x14ac:dyDescent="0.2">
      <c r="B32" s="2642" t="s">
        <v>2126</v>
      </c>
      <c r="C32" s="49"/>
      <c r="D32" s="2565">
        <v>1195.554477490195</v>
      </c>
      <c r="E32" s="49"/>
      <c r="F32" s="49"/>
      <c r="G32" s="49"/>
      <c r="H32" s="49"/>
      <c r="I32" s="2643"/>
      <c r="J32" s="2643"/>
      <c r="K32" s="2644">
        <v>1195.554477490195</v>
      </c>
      <c r="L32" s="135"/>
    </row>
    <row r="33" ht="18" customHeight="1" x14ac:dyDescent="0.2">
      <c r="B33" s="2642" t="s">
        <v>2127</v>
      </c>
      <c r="C33" s="49"/>
      <c r="D33" s="2565">
        <v>404.92071086548685</v>
      </c>
      <c r="E33" s="2565">
        <v>112.59017224243532</v>
      </c>
      <c r="F33" s="49"/>
      <c r="G33" s="49"/>
      <c r="H33" s="49"/>
      <c r="I33" s="2643"/>
      <c r="J33" s="2643"/>
      <c r="K33" s="2644">
        <v>517.5108831079222</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834.8944785751283</v>
      </c>
      <c r="F35" s="49"/>
      <c r="G35" s="49"/>
      <c r="H35" s="49"/>
      <c r="I35" s="2643"/>
      <c r="J35" s="2643"/>
      <c r="K35" s="2644">
        <v>834.8944785751283</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11.2018146948933</v>
      </c>
      <c r="D38" s="2656"/>
      <c r="E38" s="2656"/>
      <c r="F38" s="49"/>
      <c r="G38" s="49"/>
      <c r="H38" s="49"/>
      <c r="I38" s="2643"/>
      <c r="J38" s="2643"/>
      <c r="K38" s="2644">
        <v>11.2018146948933</v>
      </c>
      <c r="L38" s="135"/>
    </row>
    <row r="39" ht="18" customHeight="1" x14ac:dyDescent="0.2">
      <c r="B39" s="2642" t="s">
        <v>984</v>
      </c>
      <c r="C39" s="2542">
        <v>64.96440940000001</v>
      </c>
      <c r="D39" s="2656"/>
      <c r="E39" s="2656"/>
      <c r="F39" s="49"/>
      <c r="G39" s="49"/>
      <c r="H39" s="49"/>
      <c r="I39" s="2643"/>
      <c r="J39" s="2643"/>
      <c r="K39" s="2644">
        <v>64.96440940000001</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-5874.640374476625</v>
      </c>
      <c r="D42" s="2658">
        <v>12.506412219661623</v>
      </c>
      <c r="E42" s="2658">
        <v>152.89429848273198</v>
      </c>
      <c r="F42" s="2516"/>
      <c r="G42" s="2516"/>
      <c r="H42" s="2516"/>
      <c r="I42" s="2640"/>
      <c r="J42" s="2640"/>
      <c r="K42" s="2641">
        <v>-5709.239663774231</v>
      </c>
      <c r="L42" s="135"/>
    </row>
    <row r="43" ht="18" customHeight="1" x14ac:dyDescent="0.2">
      <c r="B43" s="2642" t="s">
        <v>1337</v>
      </c>
      <c r="C43" s="2542">
        <v>-5788.579836959167</v>
      </c>
      <c r="D43" s="2542">
        <v>10.833008686461623</v>
      </c>
      <c r="E43" s="2542">
        <v>6.7773424111261775</v>
      </c>
      <c r="F43" s="49"/>
      <c r="G43" s="49"/>
      <c r="H43" s="49"/>
      <c r="I43" s="2643"/>
      <c r="J43" s="2643"/>
      <c r="K43" s="2644">
        <v>-5770.9694858615785</v>
      </c>
      <c r="L43" s="135"/>
    </row>
    <row r="44" ht="18" customHeight="1" x14ac:dyDescent="0.2">
      <c r="B44" s="2642" t="s">
        <v>1340</v>
      </c>
      <c r="C44" s="2542">
        <v>257.3481215891775</v>
      </c>
      <c r="D44" s="2542">
        <v>0.05787215279999999</v>
      </c>
      <c r="E44" s="2542">
        <v>16.211523728731226</v>
      </c>
      <c r="F44" s="49"/>
      <c r="G44" s="49"/>
      <c r="H44" s="49"/>
      <c r="I44" s="2643"/>
      <c r="J44" s="2643"/>
      <c r="K44" s="2644">
        <v>273.61751747070866</v>
      </c>
      <c r="L44" s="135"/>
    </row>
    <row r="45" ht="18" customHeight="1" x14ac:dyDescent="0.2">
      <c r="B45" s="2642" t="s">
        <v>1343</v>
      </c>
      <c r="C45" s="2542">
        <v>-254.48084486632425</v>
      </c>
      <c r="D45" s="2542">
        <v>1.6155313803999998</v>
      </c>
      <c r="E45" s="2542">
        <v>39.10248868027299</v>
      </c>
      <c r="F45" s="49"/>
      <c r="G45" s="49"/>
      <c r="H45" s="49"/>
      <c r="I45" s="2643"/>
      <c r="J45" s="2643"/>
      <c r="K45" s="2644">
        <v>-213.76282480565126</v>
      </c>
      <c r="L45" s="135"/>
    </row>
    <row r="46" ht="18" customHeight="1" x14ac:dyDescent="0.2">
      <c r="B46" s="2642" t="s">
        <v>2179</v>
      </c>
      <c r="C46" s="2542">
        <v>10.185212929101422</v>
      </c>
      <c r="D46" s="2542" t="s">
        <v>98</v>
      </c>
      <c r="E46" s="2542">
        <v>1.2203981369212067</v>
      </c>
      <c r="F46" s="49"/>
      <c r="G46" s="49"/>
      <c r="H46" s="49"/>
      <c r="I46" s="2643"/>
      <c r="J46" s="2643"/>
      <c r="K46" s="2644">
        <v>11.405611066022628</v>
      </c>
      <c r="L46" s="135"/>
    </row>
    <row r="47" ht="18" customHeight="1" x14ac:dyDescent="0.2">
      <c r="B47" s="2642" t="s">
        <v>2180</v>
      </c>
      <c r="C47" s="2542">
        <v>680.9615757635873</v>
      </c>
      <c r="D47" s="2542" t="s">
        <v>98</v>
      </c>
      <c r="E47" s="2542">
        <v>89.58254552568039</v>
      </c>
      <c r="F47" s="49"/>
      <c r="G47" s="49"/>
      <c r="H47" s="49"/>
      <c r="I47" s="2643"/>
      <c r="J47" s="2643"/>
      <c r="K47" s="2644">
        <v>770.5441212892678</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-780.0746029329991</v>
      </c>
      <c r="D49" s="2536"/>
      <c r="E49" s="2536"/>
      <c r="F49" s="49"/>
      <c r="G49" s="49"/>
      <c r="H49" s="49"/>
      <c r="I49" s="2643"/>
      <c r="J49" s="2643"/>
      <c r="K49" s="2644">
        <v>-780.0746029329991</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v>0.04900192</v>
      </c>
      <c r="D51" s="2658">
        <v>2053.436861034142</v>
      </c>
      <c r="E51" s="2658">
        <v>92.30810447609164</v>
      </c>
      <c r="F51" s="2516"/>
      <c r="G51" s="2516"/>
      <c r="H51" s="2516"/>
      <c r="I51" s="2640"/>
      <c r="J51" s="2640"/>
      <c r="K51" s="2641">
        <v>2145.793967430234</v>
      </c>
      <c r="L51" s="135"/>
    </row>
    <row r="52" ht="18" customHeight="1" x14ac:dyDescent="0.2">
      <c r="B52" s="2642" t="s">
        <v>2184</v>
      </c>
      <c r="C52" s="49"/>
      <c r="D52" s="2542">
        <v>1490.639228857051</v>
      </c>
      <c r="E52" s="49"/>
      <c r="F52" s="49"/>
      <c r="G52" s="49"/>
      <c r="H52" s="49"/>
      <c r="I52" s="2643"/>
      <c r="J52" s="2643"/>
      <c r="K52" s="2644">
        <v>1490.639228857051</v>
      </c>
      <c r="L52" s="135"/>
    </row>
    <row r="53" ht="18" customHeight="1" x14ac:dyDescent="0.2">
      <c r="B53" s="2642" t="s">
        <v>2185</v>
      </c>
      <c r="C53" s="49"/>
      <c r="D53" s="2542">
        <v>11.759444202240001</v>
      </c>
      <c r="E53" s="2542">
        <v>3.244665936</v>
      </c>
      <c r="F53" s="49"/>
      <c r="G53" s="49"/>
      <c r="H53" s="49"/>
      <c r="I53" s="2643"/>
      <c r="J53" s="2643"/>
      <c r="K53" s="2644">
        <v>15.004110138240002</v>
      </c>
      <c r="L53" s="135"/>
    </row>
    <row r="54" ht="18" customHeight="1" x14ac:dyDescent="0.2">
      <c r="B54" s="2659" t="s">
        <v>2186</v>
      </c>
      <c r="C54" s="2542">
        <v>0.04900192</v>
      </c>
      <c r="D54" s="2542">
        <v>7.62573476970819</v>
      </c>
      <c r="E54" s="2542">
        <v>1.6655107532741789</v>
      </c>
      <c r="F54" s="49"/>
      <c r="G54" s="49"/>
      <c r="H54" s="49"/>
      <c r="I54" s="2643"/>
      <c r="J54" s="2643"/>
      <c r="K54" s="2644">
        <v>9.340247442982369</v>
      </c>
      <c r="L54" s="135"/>
    </row>
    <row r="55" ht="18" customHeight="1" x14ac:dyDescent="0.2">
      <c r="B55" s="2642" t="s">
        <v>2187</v>
      </c>
      <c r="C55" s="49"/>
      <c r="D55" s="2542">
        <v>543.412453205143</v>
      </c>
      <c r="E55" s="2542">
        <v>87.39792778681746</v>
      </c>
      <c r="F55" s="49"/>
      <c r="G55" s="49"/>
      <c r="H55" s="49"/>
      <c r="I55" s="2643"/>
      <c r="J55" s="2643"/>
      <c r="K55" s="2644">
        <v>630.8103809919605</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388.9635587</v>
      </c>
      <c r="D60" s="2522">
        <v>0.10697925000000001</v>
      </c>
      <c r="E60" s="2522">
        <v>2.8400309700000004</v>
      </c>
      <c r="F60" s="49"/>
      <c r="G60" s="49"/>
      <c r="H60" s="560"/>
      <c r="I60" s="2668"/>
      <c r="J60" s="2668"/>
      <c r="K60" s="2523">
        <v>391.91056892</v>
      </c>
    </row>
    <row r="61" ht="18" customHeight="1" x14ac:dyDescent="0.2">
      <c r="B61" s="2669" t="s">
        <v>124</v>
      </c>
      <c r="C61" s="2540">
        <v>375.75251000000003</v>
      </c>
      <c r="D61" s="2540">
        <v>0.072561258</v>
      </c>
      <c r="E61" s="2540">
        <v>2.74696191</v>
      </c>
      <c r="F61" s="49"/>
      <c r="G61" s="49"/>
      <c r="H61" s="49"/>
      <c r="I61" s="1315"/>
      <c r="J61" s="1315"/>
      <c r="K61" s="2541">
        <v>378.572033168</v>
      </c>
    </row>
    <row r="62" ht="18" customHeight="1" x14ac:dyDescent="0.2">
      <c r="B62" s="2669" t="s">
        <v>2151</v>
      </c>
      <c r="C62" s="2522">
        <v>13.2110487</v>
      </c>
      <c r="D62" s="2522">
        <v>0.034417992</v>
      </c>
      <c r="E62" s="2522">
        <v>0.09306906</v>
      </c>
      <c r="F62" s="49"/>
      <c r="G62" s="49"/>
      <c r="H62" s="49"/>
      <c r="I62" s="2668"/>
      <c r="J62" s="2668"/>
      <c r="K62" s="2523">
        <v>13.338535751999999</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5970.349177062727</v>
      </c>
      <c r="D64" s="49"/>
      <c r="E64" s="49"/>
      <c r="F64" s="49"/>
      <c r="G64" s="49"/>
      <c r="H64" s="49"/>
      <c r="I64" s="2643"/>
      <c r="J64" s="2643"/>
      <c r="K64" s="2523">
        <v>5970.349177062727</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12312.384981332518</v>
      </c>
      <c r="D66" s="530"/>
      <c r="E66" s="530"/>
      <c r="F66" s="530"/>
      <c r="G66" s="530"/>
      <c r="H66" s="530"/>
      <c r="I66" s="2671"/>
      <c r="J66" s="2671"/>
      <c r="K66" s="2528">
        <v>12312.384981332518</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24810.27318154089</v>
      </c>
    </row>
    <row r="72" ht="18" customHeight="1" x14ac:dyDescent="0.2" s="191" customFormat="1">
      <c r="B72" s="2687"/>
      <c r="C72" s="2688"/>
      <c r="D72" s="2688"/>
      <c r="E72" s="2688"/>
      <c r="F72" s="2688"/>
      <c r="G72" s="2688"/>
      <c r="H72" s="2688"/>
      <c r="I72" s="2688"/>
      <c r="J72" s="2689" t="s">
        <v>2194</v>
      </c>
      <c r="K72" s="2690">
        <v>19101.03351776666</v>
      </c>
    </row>
    <row r="73" ht="18" customHeight="1" x14ac:dyDescent="0.2" s="191" customFormat="1">
      <c r="B73" s="2687"/>
      <c r="C73" s="2688"/>
      <c r="D73" s="2688"/>
      <c r="E73" s="2688"/>
      <c r="F73" s="2688"/>
      <c r="G73" s="2688"/>
      <c r="H73" s="2688"/>
      <c r="I73" s="2688"/>
      <c r="J73" s="2689" t="s">
        <v>2195</v>
      </c>
      <c r="K73" s="2690">
        <v>24810.27318154089</v>
      </c>
    </row>
    <row r="74" ht="18" customHeight="1" x14ac:dyDescent="0.2" s="191" customFormat="1">
      <c r="B74" s="2691"/>
      <c r="C74" s="2692"/>
      <c r="D74" s="2692"/>
      <c r="E74" s="2692"/>
      <c r="F74" s="2692"/>
      <c r="G74" s="2692"/>
      <c r="H74" s="2692"/>
      <c r="I74" s="2692"/>
      <c r="J74" s="2693" t="s">
        <v>2196</v>
      </c>
      <c r="K74" s="2694">
        <v>19101.03351776666</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631</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2211</v>
      </c>
      <c r="D50" s="2708" t="s">
        <v>2212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2211</v>
      </c>
      <c r="D53" s="2708" t="s">
        <v>2212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73.77044282402622</v>
      </c>
      <c r="D10" s="2773">
        <v>2.5565766679703703</v>
      </c>
      <c r="E10" s="2773">
        <v>23.01504275606758</v>
      </c>
      <c r="F10" s="2773">
        <v>1.1084945951619298</v>
      </c>
      <c r="G10" s="2774">
        <v>3.4446922364061643</v>
      </c>
      <c r="H10" s="2775" t="s">
        <v>156</v>
      </c>
      <c r="I10" s="2776" t="s">
        <v>156</v>
      </c>
    </row>
    <row r="11" ht="18" customHeight="1" x14ac:dyDescent="0.2">
      <c r="B11" s="2777" t="s">
        <v>2109</v>
      </c>
      <c r="C11" s="1424" t="s">
        <v>98</v>
      </c>
      <c r="D11" s="2778" t="s">
        <v>98</v>
      </c>
      <c r="E11" s="2778" t="s">
        <v>98</v>
      </c>
      <c r="F11" s="2778" t="s">
        <v>98</v>
      </c>
      <c r="G11" s="2779">
        <v>0.9859790588858277</v>
      </c>
      <c r="H11" s="2780" t="s">
        <v>98</v>
      </c>
      <c r="I11" s="2781" t="s">
        <v>98</v>
      </c>
    </row>
    <row r="12" ht="18" customHeight="1" x14ac:dyDescent="0.2">
      <c r="B12" s="2782" t="s">
        <v>2254</v>
      </c>
      <c r="C12" s="1525" t="s">
        <v>210</v>
      </c>
      <c r="D12" s="169">
        <v>0.0026869542999999997</v>
      </c>
      <c r="E12" s="169">
        <v>21.22123202185103</v>
      </c>
      <c r="F12" s="169">
        <v>0.9200049648999999</v>
      </c>
      <c r="G12" s="561">
        <v>2.2988042312</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73.77044282402622</v>
      </c>
      <c r="D15" s="169">
        <v>2.55388971367037</v>
      </c>
      <c r="E15" s="561">
        <v>1.79381073421655</v>
      </c>
      <c r="F15" s="561">
        <v>0.18848963026193</v>
      </c>
      <c r="G15" s="561">
        <v>0.1599089463203365</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t="s">
        <v>2277</v>
      </c>
      <c r="E53" s="2819"/>
      <c r="F53" s="2819" t="s">
        <v>2277</v>
      </c>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c r="F103" s="2819"/>
      <c r="G103" s="2820"/>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t="s">
        <v>2277</v>
      </c>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t="s">
        <v>2277</v>
      </c>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t="s">
        <v>2277</v>
      </c>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t="s">
        <v>2277</v>
      </c>
      <c r="E196" s="2819"/>
      <c r="F196" s="2819"/>
      <c r="G196" s="2820" t="s">
        <v>2277</v>
      </c>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c r="E214" s="2819" t="s">
        <v>2277</v>
      </c>
      <c r="F214" s="2819"/>
      <c r="G214" s="2820" t="s">
        <v>2277</v>
      </c>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12204.553428849622</v>
      </c>
      <c r="D10" s="2852">
        <v>12204.6390536271</v>
      </c>
      <c r="E10" s="2853">
        <v>0.08562477747727826</v>
      </c>
      <c r="F10" s="2854">
        <v>0.0007015805861021912</v>
      </c>
      <c r="G10" s="2855">
        <v>0.00034511823731543596</v>
      </c>
      <c r="H10" s="2856">
        <v>0.00044827300783297993</v>
      </c>
      <c r="I10" s="2857">
        <v>4418.883949613786</v>
      </c>
      <c r="J10" s="2852">
        <v>4314.078924926455</v>
      </c>
      <c r="K10" s="2853">
        <v>-104.80502468733084</v>
      </c>
      <c r="L10" s="2854">
        <v>-2.371753272599315</v>
      </c>
      <c r="M10" s="2855">
        <v>-0.4224259197811127</v>
      </c>
      <c r="N10" s="2856">
        <v>-0.5486877167659402</v>
      </c>
      <c r="O10" s="2857">
        <v>1515.8455312317794</v>
      </c>
      <c r="P10" s="2852">
        <v>1495.680908609383</v>
      </c>
      <c r="Q10" s="2853">
        <v>-20.164622622396337</v>
      </c>
      <c r="R10" s="2854">
        <v>-1.3302557686079346</v>
      </c>
      <c r="S10" s="2855">
        <v>-0.08127529461222954</v>
      </c>
      <c r="T10" s="2856">
        <v>-0.10556822804190352</v>
      </c>
    </row>
    <row r="11" ht="18" customHeight="1" x14ac:dyDescent="0.2">
      <c r="B11" s="2858" t="s">
        <v>2109</v>
      </c>
      <c r="C11" s="2540">
        <v>16190.57340142857</v>
      </c>
      <c r="D11" s="2540">
        <v>16190.57340142857</v>
      </c>
      <c r="E11" s="2859">
        <v>0</v>
      </c>
      <c r="F11" s="2860">
        <v>0</v>
      </c>
      <c r="G11" s="2861">
        <v>0</v>
      </c>
      <c r="H11" s="2862">
        <v>0</v>
      </c>
      <c r="I11" s="2572">
        <v>647.6604633169695</v>
      </c>
      <c r="J11" s="2540">
        <v>647.6604633169695</v>
      </c>
      <c r="K11" s="2859">
        <v>0</v>
      </c>
      <c r="L11" s="2860">
        <v>0</v>
      </c>
      <c r="M11" s="2861">
        <v>0</v>
      </c>
      <c r="N11" s="2862">
        <v>0</v>
      </c>
      <c r="O11" s="2572">
        <v>188.44810872122096</v>
      </c>
      <c r="P11" s="2540">
        <v>188.44810872122096</v>
      </c>
      <c r="Q11" s="2859">
        <v>0</v>
      </c>
      <c r="R11" s="2860">
        <v>0</v>
      </c>
      <c r="S11" s="2861">
        <v>0</v>
      </c>
      <c r="T11" s="2862">
        <v>0</v>
      </c>
    </row>
    <row r="12" ht="18" customHeight="1" x14ac:dyDescent="0.2">
      <c r="B12" s="2642" t="s">
        <v>154</v>
      </c>
      <c r="C12" s="2540">
        <v>15953.849701663265</v>
      </c>
      <c r="D12" s="2540">
        <v>15953.849701663265</v>
      </c>
      <c r="E12" s="2540">
        <v>0</v>
      </c>
      <c r="F12" s="2863">
        <v>0</v>
      </c>
      <c r="G12" s="2861">
        <v>0</v>
      </c>
      <c r="H12" s="2862">
        <v>0</v>
      </c>
      <c r="I12" s="2572">
        <v>428.9079667578533</v>
      </c>
      <c r="J12" s="2540">
        <v>428.9079667578533</v>
      </c>
      <c r="K12" s="2540">
        <v>0</v>
      </c>
      <c r="L12" s="2863">
        <v>0</v>
      </c>
      <c r="M12" s="2861">
        <v>0</v>
      </c>
      <c r="N12" s="2862">
        <v>0</v>
      </c>
      <c r="O12" s="2530">
        <v>188.26372949619906</v>
      </c>
      <c r="P12" s="2522">
        <v>188.26372949619906</v>
      </c>
      <c r="Q12" s="2540">
        <v>0</v>
      </c>
      <c r="R12" s="2863">
        <v>0</v>
      </c>
      <c r="S12" s="2861">
        <v>0</v>
      </c>
      <c r="T12" s="2862">
        <v>0</v>
      </c>
    </row>
    <row r="13" ht="18" customHeight="1" x14ac:dyDescent="0.2">
      <c r="B13" s="2645" t="s">
        <v>2111</v>
      </c>
      <c r="C13" s="2522">
        <v>4846.794856158021</v>
      </c>
      <c r="D13" s="2540">
        <v>4846.794856158021</v>
      </c>
      <c r="E13" s="2540">
        <v>0</v>
      </c>
      <c r="F13" s="2863">
        <v>0</v>
      </c>
      <c r="G13" s="2861">
        <v>0</v>
      </c>
      <c r="H13" s="2862">
        <v>0</v>
      </c>
      <c r="I13" s="2572">
        <v>6.100816184510321</v>
      </c>
      <c r="J13" s="2540">
        <v>6.100816184510321</v>
      </c>
      <c r="K13" s="2540">
        <v>0</v>
      </c>
      <c r="L13" s="2863">
        <v>0</v>
      </c>
      <c r="M13" s="2861">
        <v>0</v>
      </c>
      <c r="N13" s="2862">
        <v>0</v>
      </c>
      <c r="O13" s="2530">
        <v>20.47950804419115</v>
      </c>
      <c r="P13" s="2522">
        <v>20.47950804419115</v>
      </c>
      <c r="Q13" s="2540">
        <v>0</v>
      </c>
      <c r="R13" s="2863">
        <v>0</v>
      </c>
      <c r="S13" s="2861">
        <v>0</v>
      </c>
      <c r="T13" s="2862">
        <v>0</v>
      </c>
    </row>
    <row r="14" ht="18" customHeight="1" x14ac:dyDescent="0.2">
      <c r="B14" s="2645" t="s">
        <v>2171</v>
      </c>
      <c r="C14" s="2522">
        <v>2210.5966151</v>
      </c>
      <c r="D14" s="2540">
        <v>2210.5966151</v>
      </c>
      <c r="E14" s="2540">
        <v>0</v>
      </c>
      <c r="F14" s="2863">
        <v>0</v>
      </c>
      <c r="G14" s="2861">
        <v>0</v>
      </c>
      <c r="H14" s="2862">
        <v>0</v>
      </c>
      <c r="I14" s="2572">
        <v>3.218791828</v>
      </c>
      <c r="J14" s="2540">
        <v>3.218791828</v>
      </c>
      <c r="K14" s="2540">
        <v>0</v>
      </c>
      <c r="L14" s="2863">
        <v>0</v>
      </c>
      <c r="M14" s="2861">
        <v>0</v>
      </c>
      <c r="N14" s="2862">
        <v>0</v>
      </c>
      <c r="O14" s="2530">
        <v>4.630503708499999</v>
      </c>
      <c r="P14" s="2522">
        <v>4.630503708499999</v>
      </c>
      <c r="Q14" s="2540">
        <v>0</v>
      </c>
      <c r="R14" s="2863">
        <v>0</v>
      </c>
      <c r="S14" s="2861">
        <v>0</v>
      </c>
      <c r="T14" s="2862">
        <v>0</v>
      </c>
    </row>
    <row r="15" ht="18" customHeight="1" x14ac:dyDescent="0.2">
      <c r="B15" s="2645" t="s">
        <v>2113</v>
      </c>
      <c r="C15" s="2522">
        <v>6106.379984278736</v>
      </c>
      <c r="D15" s="2540">
        <v>6106.379984278736</v>
      </c>
      <c r="E15" s="2540">
        <v>0</v>
      </c>
      <c r="F15" s="2863">
        <v>0</v>
      </c>
      <c r="G15" s="2861">
        <v>0</v>
      </c>
      <c r="H15" s="2862">
        <v>0</v>
      </c>
      <c r="I15" s="2572">
        <v>13.682566636763921</v>
      </c>
      <c r="J15" s="2540">
        <v>13.682566636763921</v>
      </c>
      <c r="K15" s="2540">
        <v>0</v>
      </c>
      <c r="L15" s="2863">
        <v>0</v>
      </c>
      <c r="M15" s="2861">
        <v>0</v>
      </c>
      <c r="N15" s="2862">
        <v>0</v>
      </c>
      <c r="O15" s="2530">
        <v>52.53309707009849</v>
      </c>
      <c r="P15" s="2522">
        <v>52.53309707009849</v>
      </c>
      <c r="Q15" s="2540">
        <v>0</v>
      </c>
      <c r="R15" s="2863">
        <v>0</v>
      </c>
      <c r="S15" s="2861">
        <v>0</v>
      </c>
      <c r="T15" s="2862">
        <v>0</v>
      </c>
    </row>
    <row r="16" ht="18" customHeight="1" x14ac:dyDescent="0.2">
      <c r="B16" s="2645" t="s">
        <v>2114</v>
      </c>
      <c r="C16" s="2522">
        <v>2790.078246126509</v>
      </c>
      <c r="D16" s="2540">
        <v>2790.078246126509</v>
      </c>
      <c r="E16" s="2540">
        <v>0</v>
      </c>
      <c r="F16" s="2863">
        <v>0</v>
      </c>
      <c r="G16" s="2861">
        <v>0</v>
      </c>
      <c r="H16" s="2862">
        <v>0</v>
      </c>
      <c r="I16" s="2572">
        <v>405.905792108579</v>
      </c>
      <c r="J16" s="2540">
        <v>405.905792108579</v>
      </c>
      <c r="K16" s="2540">
        <v>0</v>
      </c>
      <c r="L16" s="2863">
        <v>0</v>
      </c>
      <c r="M16" s="2861">
        <v>0</v>
      </c>
      <c r="N16" s="2862">
        <v>0</v>
      </c>
      <c r="O16" s="2530">
        <v>110.62062067340939</v>
      </c>
      <c r="P16" s="2522">
        <v>110.62062067340939</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236.72369976530481</v>
      </c>
      <c r="D18" s="2540">
        <v>236.72369976530481</v>
      </c>
      <c r="E18" s="2540">
        <v>0</v>
      </c>
      <c r="F18" s="2863">
        <v>0</v>
      </c>
      <c r="G18" s="2861">
        <v>0</v>
      </c>
      <c r="H18" s="2862">
        <v>0</v>
      </c>
      <c r="I18" s="2572">
        <v>218.75249655911622</v>
      </c>
      <c r="J18" s="2540">
        <v>218.75249655911622</v>
      </c>
      <c r="K18" s="2540">
        <v>0</v>
      </c>
      <c r="L18" s="2863">
        <v>0</v>
      </c>
      <c r="M18" s="2861">
        <v>0</v>
      </c>
      <c r="N18" s="2862">
        <v>0</v>
      </c>
      <c r="O18" s="2530">
        <v>0.18437922502190002</v>
      </c>
      <c r="P18" s="2522">
        <v>0.18437922502190002</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236.72369976530481</v>
      </c>
      <c r="D20" s="2864">
        <v>236.72369976530481</v>
      </c>
      <c r="E20" s="2864">
        <v>0</v>
      </c>
      <c r="F20" s="2865">
        <v>0</v>
      </c>
      <c r="G20" s="2866">
        <v>0</v>
      </c>
      <c r="H20" s="2867">
        <v>0</v>
      </c>
      <c r="I20" s="2868">
        <v>218.75249655911622</v>
      </c>
      <c r="J20" s="2864">
        <v>218.75249655911622</v>
      </c>
      <c r="K20" s="2864">
        <v>0</v>
      </c>
      <c r="L20" s="2865">
        <v>0</v>
      </c>
      <c r="M20" s="2866">
        <v>0</v>
      </c>
      <c r="N20" s="2867">
        <v>0</v>
      </c>
      <c r="O20" s="2535">
        <v>0.18437922502190002</v>
      </c>
      <c r="P20" s="2527">
        <v>0.18437922502190002</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1812.4908006602602</v>
      </c>
      <c r="D22" s="2540">
        <v>1812.4908006602602</v>
      </c>
      <c r="E22" s="2540">
        <v>0</v>
      </c>
      <c r="F22" s="2860">
        <v>0</v>
      </c>
      <c r="G22" s="2861">
        <v>0</v>
      </c>
      <c r="H22" s="2862">
        <v>0</v>
      </c>
      <c r="I22" s="2572" t="s">
        <v>611</v>
      </c>
      <c r="J22" s="2540" t="s">
        <v>611</v>
      </c>
      <c r="K22" s="2540" t="s">
        <v>2417</v>
      </c>
      <c r="L22" s="2860" t="s">
        <v>2417</v>
      </c>
      <c r="M22" s="2861" t="s">
        <v>2417</v>
      </c>
      <c r="N22" s="2862" t="s">
        <v>2417</v>
      </c>
      <c r="O22" s="2572">
        <v>114.545746111775</v>
      </c>
      <c r="P22" s="2540">
        <v>114.545746111775</v>
      </c>
      <c r="Q22" s="2540">
        <v>0</v>
      </c>
      <c r="R22" s="2860">
        <v>0</v>
      </c>
      <c r="S22" s="2861">
        <v>0</v>
      </c>
      <c r="T22" s="2862">
        <v>0</v>
      </c>
    </row>
    <row r="23" ht="18" customHeight="1" x14ac:dyDescent="0.2">
      <c r="B23" s="2650" t="s">
        <v>2120</v>
      </c>
      <c r="C23" s="2540">
        <v>1201.3036919270278</v>
      </c>
      <c r="D23" s="2540">
        <v>1201.3036919270278</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547.8630716564466</v>
      </c>
      <c r="D24" s="2540">
        <v>547.8630716564466</v>
      </c>
      <c r="E24" s="2540">
        <v>0</v>
      </c>
      <c r="F24" s="2863">
        <v>0</v>
      </c>
      <c r="G24" s="2861">
        <v>0</v>
      </c>
      <c r="H24" s="2862">
        <v>0</v>
      </c>
      <c r="I24" s="2572" t="s">
        <v>619</v>
      </c>
      <c r="J24" s="2540" t="s">
        <v>619</v>
      </c>
      <c r="K24" s="2540" t="s">
        <v>2417</v>
      </c>
      <c r="L24" s="2863" t="s">
        <v>2417</v>
      </c>
      <c r="M24" s="2861" t="s">
        <v>2417</v>
      </c>
      <c r="N24" s="2862" t="s">
        <v>2417</v>
      </c>
      <c r="O24" s="2530">
        <v>97.248401111775</v>
      </c>
      <c r="P24" s="2522">
        <v>97.248401111775</v>
      </c>
      <c r="Q24" s="2540">
        <v>0</v>
      </c>
      <c r="R24" s="2863">
        <v>0</v>
      </c>
      <c r="S24" s="2861">
        <v>0</v>
      </c>
      <c r="T24" s="2862">
        <v>0</v>
      </c>
    </row>
    <row r="25" ht="18" customHeight="1" x14ac:dyDescent="0.2">
      <c r="B25" s="2650" t="s">
        <v>631</v>
      </c>
      <c r="C25" s="2540">
        <v>1.0532266254410239</v>
      </c>
      <c r="D25" s="2540">
        <v>1.0532266254410239</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62.270810451344936</v>
      </c>
      <c r="D26" s="2540">
        <v>62.270810451344936</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17.297345</v>
      </c>
      <c r="P28" s="2522">
        <v>17.297345</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76.16622409489331</v>
      </c>
      <c r="D30" s="2885">
        <v>76.16622409489331</v>
      </c>
      <c r="E30" s="2540">
        <v>0</v>
      </c>
      <c r="F30" s="2886">
        <v>0</v>
      </c>
      <c r="G30" s="2887">
        <v>0</v>
      </c>
      <c r="H30" s="2888">
        <v>0</v>
      </c>
      <c r="I30" s="2889">
        <v>1699.7064105311536</v>
      </c>
      <c r="J30" s="2885">
        <v>1600.475188355682</v>
      </c>
      <c r="K30" s="2540">
        <v>-99.23122217547166</v>
      </c>
      <c r="L30" s="2886">
        <v>-5.8381389609786885</v>
      </c>
      <c r="M30" s="2887">
        <v>-0.39996021587259567</v>
      </c>
      <c r="N30" s="2888">
        <v>-0.519507083651639</v>
      </c>
      <c r="O30" s="2889">
        <v>955.2335092633184</v>
      </c>
      <c r="P30" s="2885">
        <v>947.4846508175636</v>
      </c>
      <c r="Q30" s="2540">
        <v>-7.748858445754763</v>
      </c>
      <c r="R30" s="2886">
        <v>-0.8112004416313585</v>
      </c>
      <c r="S30" s="2887">
        <v>-0.031232459187591682</v>
      </c>
      <c r="T30" s="2888">
        <v>-0.04056774435031083</v>
      </c>
    </row>
    <row r="31" ht="18" customHeight="1" x14ac:dyDescent="0.2">
      <c r="B31" s="2642" t="s">
        <v>2126</v>
      </c>
      <c r="C31" s="199"/>
      <c r="D31" s="199"/>
      <c r="E31" s="199"/>
      <c r="F31" s="2877"/>
      <c r="G31" s="2878"/>
      <c r="H31" s="2879"/>
      <c r="I31" s="2572">
        <v>1195.554477490195</v>
      </c>
      <c r="J31" s="2540">
        <v>1195.554477490195</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504.15193304095845</v>
      </c>
      <c r="J32" s="2522">
        <v>404.92071086548685</v>
      </c>
      <c r="K32" s="2542">
        <v>-99.2312221754716</v>
      </c>
      <c r="L32" s="2896">
        <v>-19.682801090719973</v>
      </c>
      <c r="M32" s="2892">
        <v>-0.3999602158725954</v>
      </c>
      <c r="N32" s="2893">
        <v>-0.5195070836516388</v>
      </c>
      <c r="O32" s="2530">
        <v>121.1581518071845</v>
      </c>
      <c r="P32" s="2522">
        <v>112.59017224243532</v>
      </c>
      <c r="Q32" s="2542">
        <v>-8.56797956474918</v>
      </c>
      <c r="R32" s="2896">
        <v>-7.07173181246985</v>
      </c>
      <c r="S32" s="2892">
        <v>-0.034533999291567044</v>
      </c>
      <c r="T32" s="2893">
        <v>-0.04485610454942005</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834.0753574561338</v>
      </c>
      <c r="P34" s="2522">
        <v>834.8944785751283</v>
      </c>
      <c r="Q34" s="2542">
        <v>0.8191211189945307</v>
      </c>
      <c r="R34" s="2896">
        <v>0.09820708784549007</v>
      </c>
      <c r="S34" s="2892">
        <v>0.0033015401039758223</v>
      </c>
      <c r="T34" s="2893">
        <v>0.004288360199109814</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11.2018146948933</v>
      </c>
      <c r="D37" s="2522">
        <v>11.2018146948933</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64.96440940000001</v>
      </c>
      <c r="D38" s="2522">
        <v>64.96440940000001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-5874.725999254102</v>
      </c>
      <c r="D41" s="2540">
        <v>-5874.640374476625</v>
      </c>
      <c r="E41" s="2908">
        <v>0.08562477747727826</v>
      </c>
      <c r="F41" s="2909">
        <v>-0.0014575109969069161</v>
      </c>
      <c r="G41" s="2878"/>
      <c r="H41" s="2909">
        <v>0.00044827300783297993</v>
      </c>
      <c r="I41" s="2572">
        <v>9.9863565508</v>
      </c>
      <c r="J41" s="2540">
        <v>12.506412219661623</v>
      </c>
      <c r="K41" s="2908">
        <v>2.520055668861623</v>
      </c>
      <c r="L41" s="2909">
        <v>25.23498591345352</v>
      </c>
      <c r="M41" s="2878"/>
      <c r="N41" s="2909">
        <v>0.013193294836730249</v>
      </c>
      <c r="O41" s="2572">
        <v>167.21986593960142</v>
      </c>
      <c r="P41" s="2540">
        <v>152.89429848273198</v>
      </c>
      <c r="Q41" s="2908">
        <v>-14.325567456869436</v>
      </c>
      <c r="R41" s="2909">
        <v>-8.5669052396225</v>
      </c>
      <c r="S41" s="2878"/>
      <c r="T41" s="2910">
        <v>-0.07499891272136994</v>
      </c>
      <c r="U41" s="2911"/>
    </row>
    <row r="42" ht="18" customHeight="1" x14ac:dyDescent="0.2">
      <c r="B42" s="2642" t="s">
        <v>1337</v>
      </c>
      <c r="C42" s="2522">
        <v>-5737.179193923781</v>
      </c>
      <c r="D42" s="2522">
        <v>-5788.579836959167</v>
      </c>
      <c r="E42" s="2565">
        <v>-51.400643035385656</v>
      </c>
      <c r="F42" s="2912">
        <v>0.8959218685346944</v>
      </c>
      <c r="G42" s="2878"/>
      <c r="H42" s="2912">
        <v>-0.2690987531516334</v>
      </c>
      <c r="I42" s="2530">
        <v>8.3129530176</v>
      </c>
      <c r="J42" s="2522">
        <v>10.833008686461623</v>
      </c>
      <c r="K42" s="2565">
        <v>2.520055668861623</v>
      </c>
      <c r="L42" s="2912">
        <v>30.314807067070117</v>
      </c>
      <c r="M42" s="2878"/>
      <c r="N42" s="2912">
        <v>0.013193294836730249</v>
      </c>
      <c r="O42" s="2530">
        <v>12.870385245103932</v>
      </c>
      <c r="P42" s="2522">
        <v>6.7773424111261775</v>
      </c>
      <c r="Q42" s="2565">
        <v>-6.093042833977755</v>
      </c>
      <c r="R42" s="2912">
        <v>-47.34157306049273</v>
      </c>
      <c r="S42" s="2878"/>
      <c r="T42" s="2913">
        <v>-0.031899021737804734</v>
      </c>
      <c r="U42" s="2911"/>
    </row>
    <row r="43" ht="18" customHeight="1" x14ac:dyDescent="0.2">
      <c r="B43" s="2642" t="s">
        <v>1340</v>
      </c>
      <c r="C43" s="2522">
        <v>282.50941186910705</v>
      </c>
      <c r="D43" s="2522">
        <v>257.3481215891775</v>
      </c>
      <c r="E43" s="2565">
        <v>-25.161290279929574</v>
      </c>
      <c r="F43" s="2912">
        <v>-8.906354699286041</v>
      </c>
      <c r="G43" s="2878"/>
      <c r="H43" s="2912">
        <v>-0.13172737619943978</v>
      </c>
      <c r="I43" s="2530">
        <v>0.05787215279999999</v>
      </c>
      <c r="J43" s="2522">
        <v>0.05787215279999999</v>
      </c>
      <c r="K43" s="2565">
        <v>0</v>
      </c>
      <c r="L43" s="2912">
        <v>0</v>
      </c>
      <c r="M43" s="2878"/>
      <c r="N43" s="2912">
        <v>0</v>
      </c>
      <c r="O43" s="2530">
        <v>20.020960325560647</v>
      </c>
      <c r="P43" s="2522">
        <v>16.211523728731226</v>
      </c>
      <c r="Q43" s="2565">
        <v>-3.8094365968294213</v>
      </c>
      <c r="R43" s="2912">
        <v>-19.027242124674384</v>
      </c>
      <c r="S43" s="2878"/>
      <c r="T43" s="2913">
        <v>-0.01994361505771982</v>
      </c>
      <c r="U43" s="2911"/>
    </row>
    <row r="44" ht="18" customHeight="1" x14ac:dyDescent="0.2">
      <c r="B44" s="2642" t="s">
        <v>1343</v>
      </c>
      <c r="C44" s="2522">
        <v>-308.22081389177316</v>
      </c>
      <c r="D44" s="2522">
        <v>-254.48084486632425</v>
      </c>
      <c r="E44" s="2565">
        <v>53.739969025448914</v>
      </c>
      <c r="F44" s="2912">
        <v>-17.43554185938879</v>
      </c>
      <c r="G44" s="2878"/>
      <c r="H44" s="2912">
        <v>0.28134587050204984</v>
      </c>
      <c r="I44" s="2530">
        <v>1.6155313803999998</v>
      </c>
      <c r="J44" s="2522">
        <v>1.6155313803999998</v>
      </c>
      <c r="K44" s="2565">
        <v>0</v>
      </c>
      <c r="L44" s="2912">
        <v>0</v>
      </c>
      <c r="M44" s="2878"/>
      <c r="N44" s="2912">
        <v>0</v>
      </c>
      <c r="O44" s="2530">
        <v>46.73164499727798</v>
      </c>
      <c r="P44" s="2522">
        <v>39.10248868027299</v>
      </c>
      <c r="Q44" s="2565">
        <v>-7.629156317004991</v>
      </c>
      <c r="R44" s="2912">
        <v>-16.325460654015867</v>
      </c>
      <c r="S44" s="2878"/>
      <c r="T44" s="2913">
        <v>-0.03994106554448375</v>
      </c>
      <c r="U44" s="2911"/>
    </row>
    <row r="45" ht="18" customHeight="1" x14ac:dyDescent="0.2">
      <c r="B45" s="2642" t="s">
        <v>2179</v>
      </c>
      <c r="C45" s="2522">
        <v>10.268559366420765</v>
      </c>
      <c r="D45" s="2522">
        <v>10.185212929101422</v>
      </c>
      <c r="E45" s="2565">
        <v>-0.08334643731934399</v>
      </c>
      <c r="F45" s="2912">
        <v>-0.8116663140877904</v>
      </c>
      <c r="G45" s="2878"/>
      <c r="H45" s="2912">
        <v>-0.0004363451707564411</v>
      </c>
      <c r="I45" s="2530" t="s">
        <v>98</v>
      </c>
      <c r="J45" s="2522" t="s">
        <v>98</v>
      </c>
      <c r="K45" s="2565" t="s">
        <v>2417</v>
      </c>
      <c r="L45" s="2912" t="s">
        <v>2417</v>
      </c>
      <c r="M45" s="2878"/>
      <c r="N45" s="2912" t="s">
        <v>2417</v>
      </c>
      <c r="O45" s="2530">
        <v>1.2322303543620765</v>
      </c>
      <c r="P45" s="2522">
        <v>1.2203981369212067</v>
      </c>
      <c r="Q45" s="2565">
        <v>-0.011832217440869819</v>
      </c>
      <c r="R45" s="2912">
        <v>-0.9602277203271248</v>
      </c>
      <c r="S45" s="2878"/>
      <c r="T45" s="2913">
        <v>-0.0000619454304913092</v>
      </c>
      <c r="U45" s="2911"/>
    </row>
    <row r="46" ht="18" customHeight="1" x14ac:dyDescent="0.2">
      <c r="B46" s="2642" t="s">
        <v>2180</v>
      </c>
      <c r="C46" s="2522">
        <v>657.9706402589236</v>
      </c>
      <c r="D46" s="2522">
        <v>680.9615757635873</v>
      </c>
      <c r="E46" s="2565">
        <v>22.990935504663753</v>
      </c>
      <c r="F46" s="2912">
        <v>3.494219057497215</v>
      </c>
      <c r="G46" s="2878"/>
      <c r="H46" s="2912">
        <v>0.12036487702761704</v>
      </c>
      <c r="I46" s="2530" t="s">
        <v>98</v>
      </c>
      <c r="J46" s="2522" t="s">
        <v>98</v>
      </c>
      <c r="K46" s="2565" t="s">
        <v>2417</v>
      </c>
      <c r="L46" s="2912" t="s">
        <v>2417</v>
      </c>
      <c r="M46" s="2878"/>
      <c r="N46" s="2912" t="s">
        <v>2417</v>
      </c>
      <c r="O46" s="2530">
        <v>86.36464501729675</v>
      </c>
      <c r="P46" s="2522">
        <v>89.58254552568039</v>
      </c>
      <c r="Q46" s="2565">
        <v>3.217900508383636</v>
      </c>
      <c r="R46" s="2912">
        <v>3.7259465464591073</v>
      </c>
      <c r="S46" s="2878"/>
      <c r="T46" s="2913">
        <v>0.016846735049129848</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-780.0746029329991</v>
      </c>
      <c r="D48" s="2522">
        <v>-780.0746029329991</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v>0.04900192</v>
      </c>
      <c r="D50" s="2540">
        <v>0.04900192</v>
      </c>
      <c r="E50" s="2540">
        <v>0</v>
      </c>
      <c r="F50" s="2860">
        <v>0</v>
      </c>
      <c r="G50" s="2861">
        <v>0</v>
      </c>
      <c r="H50" s="2862">
        <v>0</v>
      </c>
      <c r="I50" s="2540">
        <v>2061.530719214863</v>
      </c>
      <c r="J50" s="2540">
        <v>2053.436861034142</v>
      </c>
      <c r="K50" s="2540">
        <v>-8.093858180720872</v>
      </c>
      <c r="L50" s="2860">
        <v>-0.392613998194673</v>
      </c>
      <c r="M50" s="2861">
        <v>-0.03262301112727283</v>
      </c>
      <c r="N50" s="2862">
        <v>-0.042373927951031766</v>
      </c>
      <c r="O50" s="2540">
        <v>90.39830119586338</v>
      </c>
      <c r="P50" s="2540">
        <v>92.30810447609164</v>
      </c>
      <c r="Q50" s="2540">
        <v>1.9098032802282603</v>
      </c>
      <c r="R50" s="2860">
        <v>2.1126539492045815</v>
      </c>
      <c r="S50" s="2861">
        <v>0.007697631002504134</v>
      </c>
      <c r="T50" s="2862">
        <v>0.009998429029779323</v>
      </c>
    </row>
    <row r="51" ht="18" customHeight="1" x14ac:dyDescent="0.2">
      <c r="B51" s="2642" t="s">
        <v>2184</v>
      </c>
      <c r="C51" s="49"/>
      <c r="D51" s="49"/>
      <c r="E51" s="199"/>
      <c r="F51" s="2895"/>
      <c r="G51" s="2897"/>
      <c r="H51" s="2898"/>
      <c r="I51" s="2540">
        <v>1494.9161087149228</v>
      </c>
      <c r="J51" s="2540">
        <v>1490.639228857051</v>
      </c>
      <c r="K51" s="2540">
        <v>-4.276879857871791</v>
      </c>
      <c r="L51" s="2860">
        <v>-0.28609497435600795</v>
      </c>
      <c r="M51" s="2861">
        <v>-0.01723834246635315</v>
      </c>
      <c r="N51" s="2862">
        <v>-0.02239082955324741</v>
      </c>
      <c r="O51" s="2894"/>
      <c r="P51" s="199"/>
      <c r="Q51" s="1088"/>
      <c r="R51" s="2923"/>
      <c r="S51" s="2924"/>
      <c r="T51" s="2879"/>
    </row>
    <row r="52" ht="18" customHeight="1" x14ac:dyDescent="0.2">
      <c r="B52" s="2642" t="s">
        <v>2185</v>
      </c>
      <c r="C52" s="49"/>
      <c r="D52" s="49"/>
      <c r="E52" s="199"/>
      <c r="F52" s="2895"/>
      <c r="G52" s="2897"/>
      <c r="H52" s="2898"/>
      <c r="I52" s="2527">
        <v>11.759444202240001</v>
      </c>
      <c r="J52" s="2522">
        <v>11.759444202240001</v>
      </c>
      <c r="K52" s="2540">
        <v>0</v>
      </c>
      <c r="L52" s="2896">
        <v>0</v>
      </c>
      <c r="M52" s="2899">
        <v>0</v>
      </c>
      <c r="N52" s="2900">
        <v>0</v>
      </c>
      <c r="O52" s="2540">
        <v>3.244665936</v>
      </c>
      <c r="P52" s="2540">
        <v>3.244665936</v>
      </c>
      <c r="Q52" s="2540">
        <v>0</v>
      </c>
      <c r="R52" s="2860">
        <v>0</v>
      </c>
      <c r="S52" s="2861">
        <v>0</v>
      </c>
      <c r="T52" s="2862">
        <v>0</v>
      </c>
    </row>
    <row r="53" ht="18" customHeight="1" x14ac:dyDescent="0.2">
      <c r="B53" s="2659" t="s">
        <v>2186</v>
      </c>
      <c r="C53" s="2540">
        <v>0.04900192</v>
      </c>
      <c r="D53" s="2540">
        <v>0.04900192</v>
      </c>
      <c r="E53" s="2540">
        <v>0</v>
      </c>
      <c r="F53" s="2860">
        <v>0</v>
      </c>
      <c r="G53" s="2861">
        <v>0</v>
      </c>
      <c r="H53" s="2862">
        <v>0</v>
      </c>
      <c r="I53" s="2527">
        <v>7.62573476970819</v>
      </c>
      <c r="J53" s="2522">
        <v>7.62573476970819</v>
      </c>
      <c r="K53" s="2540">
        <v>0</v>
      </c>
      <c r="L53" s="2891">
        <v>0</v>
      </c>
      <c r="M53" s="2892">
        <v>0</v>
      </c>
      <c r="N53" s="2893">
        <v>0</v>
      </c>
      <c r="O53" s="2540">
        <v>1.6655107532741789</v>
      </c>
      <c r="P53" s="2540">
        <v>1.6655107532741789</v>
      </c>
      <c r="Q53" s="2540">
        <v>0</v>
      </c>
      <c r="R53" s="2860">
        <v>0</v>
      </c>
      <c r="S53" s="2861">
        <v>0</v>
      </c>
      <c r="T53" s="2862">
        <v>0</v>
      </c>
    </row>
    <row r="54" ht="18" customHeight="1" x14ac:dyDescent="0.2">
      <c r="B54" s="2642" t="s">
        <v>2147</v>
      </c>
      <c r="C54" s="530"/>
      <c r="D54" s="49"/>
      <c r="E54" s="199"/>
      <c r="F54" s="2895"/>
      <c r="G54" s="2897"/>
      <c r="H54" s="2898"/>
      <c r="I54" s="2522">
        <v>547.2294315279923</v>
      </c>
      <c r="J54" s="2522">
        <v>543.412453205143</v>
      </c>
      <c r="K54" s="2540">
        <v>-3.816978322849309</v>
      </c>
      <c r="L54" s="2860">
        <v>-0.6975096920849841</v>
      </c>
      <c r="M54" s="2861">
        <v>-0.015384668660920595</v>
      </c>
      <c r="N54" s="2862">
        <v>-0.019983098397785542</v>
      </c>
      <c r="O54" s="2540">
        <v>85.4881245065892</v>
      </c>
      <c r="P54" s="2540">
        <v>87.39792778681746</v>
      </c>
      <c r="Q54" s="2540">
        <v>1.9098032802282603</v>
      </c>
      <c r="R54" s="2860">
        <v>2.2339983374896213</v>
      </c>
      <c r="S54" s="2861">
        <v>0.007697631002504134</v>
      </c>
      <c r="T54" s="2862">
        <v>0.009998429029779323</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388.9635587</v>
      </c>
      <c r="D59" s="2522">
        <v>388.9635587</v>
      </c>
      <c r="E59" s="2540">
        <v>0</v>
      </c>
      <c r="F59" s="2860">
        <v>0</v>
      </c>
      <c r="G59" s="2861">
        <v>0</v>
      </c>
      <c r="H59" s="2862">
        <v>0</v>
      </c>
      <c r="I59" s="2522">
        <v>0.10697925000000001</v>
      </c>
      <c r="J59" s="2522">
        <v>0.10697925000000001</v>
      </c>
      <c r="K59" s="2540">
        <v>0</v>
      </c>
      <c r="L59" s="2860">
        <v>0</v>
      </c>
      <c r="M59" s="2861">
        <v>0</v>
      </c>
      <c r="N59" s="2862">
        <v>0</v>
      </c>
      <c r="O59" s="2530">
        <v>2.8400309700000004</v>
      </c>
      <c r="P59" s="2522">
        <v>2.8400309700000004</v>
      </c>
      <c r="Q59" s="2540">
        <v>0</v>
      </c>
      <c r="R59" s="2938">
        <v>0</v>
      </c>
      <c r="S59" s="2939">
        <v>0</v>
      </c>
      <c r="T59" s="2882">
        <v>0</v>
      </c>
    </row>
    <row r="60" ht="18" customHeight="1" x14ac:dyDescent="0.2">
      <c r="B60" s="2940" t="s">
        <v>124</v>
      </c>
      <c r="C60" s="2522">
        <v>375.75251000000003</v>
      </c>
      <c r="D60" s="2522">
        <v>375.75251000000003</v>
      </c>
      <c r="E60" s="2540">
        <v>0</v>
      </c>
      <c r="F60" s="2860">
        <v>0</v>
      </c>
      <c r="G60" s="2861">
        <v>0</v>
      </c>
      <c r="H60" s="2862">
        <v>0</v>
      </c>
      <c r="I60" s="2522">
        <v>0.072561258</v>
      </c>
      <c r="J60" s="2522">
        <v>0.072561258</v>
      </c>
      <c r="K60" s="2540">
        <v>0</v>
      </c>
      <c r="L60" s="2860">
        <v>0</v>
      </c>
      <c r="M60" s="2861">
        <v>0</v>
      </c>
      <c r="N60" s="2862">
        <v>0</v>
      </c>
      <c r="O60" s="2530">
        <v>2.74696191</v>
      </c>
      <c r="P60" s="2522">
        <v>2.74696191</v>
      </c>
      <c r="Q60" s="2540">
        <v>0</v>
      </c>
      <c r="R60" s="2938">
        <v>0</v>
      </c>
      <c r="S60" s="2939">
        <v>0</v>
      </c>
      <c r="T60" s="2882">
        <v>0</v>
      </c>
    </row>
    <row r="61" ht="18" customHeight="1" x14ac:dyDescent="0.2">
      <c r="B61" s="2940" t="s">
        <v>2151</v>
      </c>
      <c r="C61" s="2522">
        <v>13.2110487</v>
      </c>
      <c r="D61" s="2522">
        <v>13.2110487</v>
      </c>
      <c r="E61" s="2540">
        <v>0</v>
      </c>
      <c r="F61" s="2860">
        <v>0</v>
      </c>
      <c r="G61" s="2861">
        <v>0</v>
      </c>
      <c r="H61" s="2862">
        <v>0</v>
      </c>
      <c r="I61" s="2522">
        <v>0.034417992</v>
      </c>
      <c r="J61" s="2522">
        <v>0.034417992</v>
      </c>
      <c r="K61" s="2540">
        <v>0</v>
      </c>
      <c r="L61" s="2860">
        <v>0</v>
      </c>
      <c r="M61" s="2861">
        <v>0</v>
      </c>
      <c r="N61" s="2862">
        <v>0</v>
      </c>
      <c r="O61" s="2530">
        <v>0.09306906</v>
      </c>
      <c r="P61" s="2522">
        <v>0.09306906</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5970.349177062727</v>
      </c>
      <c r="D63" s="2522">
        <v>5970.349177062727</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12347.26191465191</v>
      </c>
      <c r="D65" s="2527">
        <v>12312.384981332518</v>
      </c>
      <c r="E65" s="2522">
        <v>-34.876933319392265</v>
      </c>
      <c r="F65" s="2865">
        <v>-0.28246694336341455</v>
      </c>
      <c r="G65" s="2953">
        <v>-0.1405745638679266</v>
      </c>
      <c r="H65" s="2954">
        <v>-0.18259186492161164</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1079.83340160372</v>
      </c>
      <c r="D10" s="2993">
        <v>1079.83340160372</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6.801229</v>
      </c>
      <c r="V10" s="2993">
        <v>6.801229</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629</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644</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645</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646</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647</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650</v>
      </c>
      <c r="C21" s="2530">
        <v>1042.4568089537202</v>
      </c>
      <c r="D21" s="2522">
        <v>1042.4568089537202</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651</v>
      </c>
      <c r="C22" s="2530">
        <v>21.483051349999997</v>
      </c>
      <c r="D22" s="2522">
        <v>21.483051349999997</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652</v>
      </c>
      <c r="C23" s="2530">
        <v>5.98725666</v>
      </c>
      <c r="D23" s="2522">
        <v>5.98725666</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653</v>
      </c>
      <c r="C24" s="2530">
        <v>9.90628464</v>
      </c>
      <c r="D24" s="2522">
        <v>9.90628464</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654</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655</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657</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6.801229</v>
      </c>
      <c r="V27" s="2522">
        <v>6.801229</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658</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660</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19225.917540298913</v>
      </c>
      <c r="F34" s="3038"/>
      <c r="G34" s="3039">
        <v>19101.03351776666</v>
      </c>
      <c r="H34" s="3038"/>
      <c r="I34" s="3040">
        <v>-124.88402253225286</v>
      </c>
      <c r="J34" s="3041">
        <v>-0.6495607934991239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24923.437317062613</v>
      </c>
      <c r="F35" s="3046"/>
      <c r="G35" s="3047">
        <v>24810.27318154089</v>
      </c>
      <c r="H35" s="3048"/>
      <c r="I35" s="3049">
        <v>-113.16413552172162</v>
      </c>
      <c r="J35" s="3050">
        <v>-0.45404706454454147</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2481</v>
      </c>
      <c r="D34" s="3059" t="s">
        <v>2482</v>
      </c>
      <c r="E34" s="3059" t="s">
        <v>2483</v>
      </c>
      <c r="F34" s="3068" t="s">
        <v>2484</v>
      </c>
    </row>
    <row r="35" ht="14.25" customHeight="1" x14ac:dyDescent="0.2">
      <c r="B35" s="3058" t="s">
        <v>2452</v>
      </c>
      <c r="C35" s="3059" t="s">
        <v>2476</v>
      </c>
      <c r="D35" s="3059" t="s">
        <v>318</v>
      </c>
      <c r="E35" s="3059" t="s">
        <v>318</v>
      </c>
      <c r="F35" s="3068" t="s">
        <v>318</v>
      </c>
    </row>
    <row r="36" ht="14.25" customHeight="1" x14ac:dyDescent="0.2">
      <c r="B36" s="3058" t="s">
        <v>2452</v>
      </c>
      <c r="C36" s="3059" t="s">
        <v>2485</v>
      </c>
      <c r="D36" s="3059" t="s">
        <v>318</v>
      </c>
      <c r="E36" s="3059" t="s">
        <v>318</v>
      </c>
      <c r="F36" s="3068" t="s">
        <v>318</v>
      </c>
    </row>
    <row r="37" ht="14.25" customHeight="1" x14ac:dyDescent="0.2">
      <c r="B37" s="3058" t="s">
        <v>2452</v>
      </c>
      <c r="C37" s="3059" t="s">
        <v>2479</v>
      </c>
      <c r="D37" s="3059" t="s">
        <v>318</v>
      </c>
      <c r="E37" s="3059" t="s">
        <v>318</v>
      </c>
      <c r="F37" s="3068" t="s">
        <v>318</v>
      </c>
    </row>
    <row r="38" ht="14.25" customHeight="1" x14ac:dyDescent="0.2">
      <c r="B38" s="3058" t="s">
        <v>2452</v>
      </c>
      <c r="C38" s="3059" t="s">
        <v>2485</v>
      </c>
      <c r="D38" s="3059" t="s">
        <v>318</v>
      </c>
      <c r="E38" s="3059" t="s">
        <v>318</v>
      </c>
      <c r="F38" s="3068" t="s">
        <v>2486</v>
      </c>
    </row>
    <row r="39" ht="14.25" customHeight="1" x14ac:dyDescent="0.2">
      <c r="B39" s="3058" t="s">
        <v>2452</v>
      </c>
      <c r="C39" s="3059" t="s">
        <v>2487</v>
      </c>
      <c r="D39" s="3059" t="s">
        <v>318</v>
      </c>
      <c r="E39" s="3059" t="s">
        <v>318</v>
      </c>
      <c r="F39" s="3068" t="s">
        <v>318</v>
      </c>
    </row>
    <row r="40" ht="14.25" customHeight="1" x14ac:dyDescent="0.2">
      <c r="B40" s="3058" t="s">
        <v>2452</v>
      </c>
      <c r="C40" s="3059" t="s">
        <v>2488</v>
      </c>
      <c r="D40" s="3059" t="s">
        <v>318</v>
      </c>
      <c r="E40" s="3059" t="s">
        <v>318</v>
      </c>
      <c r="F40" s="3068" t="s">
        <v>318</v>
      </c>
    </row>
    <row r="41" ht="14.25" customHeight="1" x14ac:dyDescent="0.2">
      <c r="B41" s="3058" t="s">
        <v>2452</v>
      </c>
      <c r="C41" s="3059" t="s">
        <v>2475</v>
      </c>
      <c r="D41" s="3059" t="s">
        <v>318</v>
      </c>
      <c r="E41" s="3059" t="s">
        <v>318</v>
      </c>
      <c r="F41" s="3068" t="s">
        <v>318</v>
      </c>
    </row>
    <row r="42" ht="14.25" customHeight="1" x14ac:dyDescent="0.2">
      <c r="B42" s="3058" t="s">
        <v>2452</v>
      </c>
      <c r="C42" s="3059" t="s">
        <v>2489</v>
      </c>
      <c r="D42" s="3059" t="s">
        <v>318</v>
      </c>
      <c r="E42" s="3059" t="s">
        <v>318</v>
      </c>
      <c r="F42" s="3068" t="s">
        <v>318</v>
      </c>
    </row>
    <row r="43" ht="14.25" customHeight="1" x14ac:dyDescent="0.2">
      <c r="B43" s="3058" t="s">
        <v>2452</v>
      </c>
      <c r="C43" s="3059" t="s">
        <v>2490</v>
      </c>
      <c r="D43" s="3059" t="s">
        <v>318</v>
      </c>
      <c r="E43" s="3059" t="s">
        <v>318</v>
      </c>
      <c r="F43" s="3068" t="s">
        <v>318</v>
      </c>
    </row>
    <row r="44" ht="14.25" customHeight="1" x14ac:dyDescent="0.2">
      <c r="B44" s="3058" t="s">
        <v>2452</v>
      </c>
      <c r="C44" s="3059" t="s">
        <v>2491</v>
      </c>
      <c r="D44" s="3059" t="s">
        <v>318</v>
      </c>
      <c r="E44" s="3059" t="s">
        <v>318</v>
      </c>
      <c r="F44" s="3068" t="s">
        <v>318</v>
      </c>
    </row>
    <row r="45" ht="14.25" customHeight="1" x14ac:dyDescent="0.2">
      <c r="B45" s="3058" t="s">
        <v>2452</v>
      </c>
      <c r="C45" s="3059" t="s">
        <v>2488</v>
      </c>
      <c r="D45" s="3059" t="s">
        <v>318</v>
      </c>
      <c r="E45" s="3059" t="s">
        <v>318</v>
      </c>
      <c r="F45" s="3068" t="s">
        <v>318</v>
      </c>
    </row>
    <row r="46" ht="14.25" customHeight="1" x14ac:dyDescent="0.2">
      <c r="B46" s="3058" t="s">
        <v>2452</v>
      </c>
      <c r="C46" s="3059" t="s">
        <v>2485</v>
      </c>
      <c r="D46" s="3059" t="s">
        <v>318</v>
      </c>
      <c r="E46" s="3059" t="s">
        <v>318</v>
      </c>
      <c r="F46" s="3068" t="s">
        <v>318</v>
      </c>
    </row>
    <row r="47" ht="14.25" customHeight="1" x14ac:dyDescent="0.2">
      <c r="B47" s="3058" t="s">
        <v>2452</v>
      </c>
      <c r="C47" s="3059" t="s">
        <v>2492</v>
      </c>
      <c r="D47" s="3059" t="s">
        <v>318</v>
      </c>
      <c r="E47" s="3059" t="s">
        <v>318</v>
      </c>
      <c r="F47" s="3068" t="s">
        <v>318</v>
      </c>
    </row>
    <row r="48" ht="14.25" customHeight="1" x14ac:dyDescent="0.2">
      <c r="B48" s="3058" t="s">
        <v>2452</v>
      </c>
      <c r="C48" s="3059" t="s">
        <v>2493</v>
      </c>
      <c r="D48" s="3059" t="s">
        <v>318</v>
      </c>
      <c r="E48" s="3059" t="s">
        <v>318</v>
      </c>
      <c r="F48" s="3068" t="s">
        <v>318</v>
      </c>
    </row>
    <row r="49" ht="14.25" customHeight="1" x14ac:dyDescent="0.2">
      <c r="B49" s="3058" t="s">
        <v>2452</v>
      </c>
      <c r="C49" s="3059" t="s">
        <v>2494</v>
      </c>
      <c r="D49" s="3059" t="s">
        <v>318</v>
      </c>
      <c r="E49" s="3059" t="s">
        <v>318</v>
      </c>
      <c r="F49" s="3068" t="s">
        <v>318</v>
      </c>
    </row>
    <row r="50" ht="14.25" customHeight="1" x14ac:dyDescent="0.2">
      <c r="B50" s="3058" t="s">
        <v>2452</v>
      </c>
      <c r="C50" s="3059" t="s">
        <v>2495</v>
      </c>
      <c r="D50" s="3059" t="s">
        <v>318</v>
      </c>
      <c r="E50" s="3059" t="s">
        <v>318</v>
      </c>
      <c r="F50" s="3068" t="s">
        <v>318</v>
      </c>
    </row>
    <row r="51" ht="13.5" customHeight="1" x14ac:dyDescent="0.2">
      <c r="B51" s="3058" t="s">
        <v>2455</v>
      </c>
      <c r="C51" s="3059" t="s">
        <v>2496</v>
      </c>
      <c r="D51" s="3059" t="s">
        <v>2497</v>
      </c>
      <c r="E51" s="3059" t="s">
        <v>2498</v>
      </c>
      <c r="F51" s="3068" t="s">
        <v>2499</v>
      </c>
    </row>
    <row r="52" ht="13.5" customHeight="1" x14ac:dyDescent="0.2">
      <c r="B52" s="3058" t="s">
        <v>2455</v>
      </c>
      <c r="C52" s="3059" t="s">
        <v>2492</v>
      </c>
      <c r="D52" s="3059" t="s">
        <v>318</v>
      </c>
      <c r="E52" s="3059" t="s">
        <v>318</v>
      </c>
      <c r="F52" s="3068" t="s">
        <v>318</v>
      </c>
    </row>
    <row r="53" ht="13.5" customHeight="1" x14ac:dyDescent="0.2">
      <c r="B53" s="3058" t="s">
        <v>2455</v>
      </c>
      <c r="C53" s="3059" t="s">
        <v>2489</v>
      </c>
      <c r="D53" s="3059" t="s">
        <v>318</v>
      </c>
      <c r="E53" s="3059" t="s">
        <v>318</v>
      </c>
      <c r="F53" s="3068" t="s">
        <v>318</v>
      </c>
    </row>
    <row r="54" ht="13.5" customHeight="1" x14ac:dyDescent="0.2">
      <c r="B54" s="3058" t="s">
        <v>2455</v>
      </c>
      <c r="C54" s="3059" t="s">
        <v>2485</v>
      </c>
      <c r="D54" s="3059" t="s">
        <v>318</v>
      </c>
      <c r="E54" s="3059" t="s">
        <v>318</v>
      </c>
      <c r="F54" s="3068" t="s">
        <v>318</v>
      </c>
    </row>
    <row r="55" ht="13.5" customHeight="1" x14ac:dyDescent="0.2">
      <c r="B55" s="3058" t="s">
        <v>2455</v>
      </c>
      <c r="C55" s="3059" t="s">
        <v>2500</v>
      </c>
      <c r="D55" s="3059" t="s">
        <v>2501</v>
      </c>
      <c r="E55" s="3059" t="s">
        <v>2502</v>
      </c>
      <c r="F55" s="3068" t="s">
        <v>2503</v>
      </c>
    </row>
    <row r="56" ht="13.5" customHeight="1" x14ac:dyDescent="0.2">
      <c r="B56" s="3058" t="s">
        <v>2455</v>
      </c>
      <c r="C56" s="3059" t="s">
        <v>2491</v>
      </c>
      <c r="D56" s="3059" t="s">
        <v>318</v>
      </c>
      <c r="E56" s="3059" t="s">
        <v>318</v>
      </c>
      <c r="F56" s="3068" t="s">
        <v>318</v>
      </c>
    </row>
    <row r="57" ht="13.5" customHeight="1" x14ac:dyDescent="0.2">
      <c r="B57" s="3058" t="s">
        <v>2455</v>
      </c>
      <c r="C57" s="3059" t="s">
        <v>2476</v>
      </c>
      <c r="D57" s="3059" t="s">
        <v>318</v>
      </c>
      <c r="E57" s="3059" t="s">
        <v>318</v>
      </c>
      <c r="F57" s="3068" t="s">
        <v>318</v>
      </c>
    </row>
    <row r="58" ht="13.5" customHeight="1" x14ac:dyDescent="0.2">
      <c r="B58" s="3058" t="s">
        <v>2455</v>
      </c>
      <c r="C58" s="3059" t="s">
        <v>2504</v>
      </c>
      <c r="D58" s="3059" t="s">
        <v>318</v>
      </c>
      <c r="E58" s="3059" t="s">
        <v>318</v>
      </c>
      <c r="F58" s="3068" t="s">
        <v>318</v>
      </c>
    </row>
    <row r="59" ht="13.5" customHeight="1" x14ac:dyDescent="0.2">
      <c r="B59" s="3058" t="s">
        <v>2455</v>
      </c>
      <c r="C59" s="3059" t="s">
        <v>2480</v>
      </c>
      <c r="D59" s="3059" t="s">
        <v>318</v>
      </c>
      <c r="E59" s="3059" t="s">
        <v>318</v>
      </c>
      <c r="F59" s="3068" t="s">
        <v>318</v>
      </c>
    </row>
    <row r="60" ht="13.5" customHeight="1" x14ac:dyDescent="0.2">
      <c r="B60" s="3058" t="s">
        <v>2455</v>
      </c>
      <c r="C60" s="3059" t="s">
        <v>2487</v>
      </c>
      <c r="D60" s="3059" t="s">
        <v>318</v>
      </c>
      <c r="E60" s="3059" t="s">
        <v>318</v>
      </c>
      <c r="F60" s="3068" t="s">
        <v>318</v>
      </c>
    </row>
    <row r="61" ht="13.5" customHeight="1" x14ac:dyDescent="0.2">
      <c r="B61" s="3058" t="s">
        <v>2455</v>
      </c>
      <c r="C61" s="3059" t="s">
        <v>2474</v>
      </c>
      <c r="D61" s="3059" t="s">
        <v>318</v>
      </c>
      <c r="E61" s="3059" t="s">
        <v>318</v>
      </c>
      <c r="F61" s="3068" t="s">
        <v>318</v>
      </c>
    </row>
    <row r="62" ht="13.5" customHeight="1" x14ac:dyDescent="0.2">
      <c r="B62" s="3058" t="s">
        <v>2455</v>
      </c>
      <c r="C62" s="3059" t="s">
        <v>2488</v>
      </c>
      <c r="D62" s="3059" t="s">
        <v>318</v>
      </c>
      <c r="E62" s="3059" t="s">
        <v>318</v>
      </c>
      <c r="F62" s="3068" t="s">
        <v>318</v>
      </c>
    </row>
    <row r="63" ht="13.5" customHeight="1" x14ac:dyDescent="0.2">
      <c r="B63" s="3058" t="s">
        <v>2455</v>
      </c>
      <c r="C63" s="3059" t="s">
        <v>2505</v>
      </c>
      <c r="D63" s="3059" t="s">
        <v>2506</v>
      </c>
      <c r="E63" s="3059" t="s">
        <v>2501</v>
      </c>
      <c r="F63" s="3068" t="s">
        <v>2507</v>
      </c>
    </row>
    <row r="64" ht="13.5" customHeight="1" x14ac:dyDescent="0.2">
      <c r="B64" s="3058" t="s">
        <v>2455</v>
      </c>
      <c r="C64" s="3059" t="s">
        <v>2490</v>
      </c>
      <c r="D64" s="3059" t="s">
        <v>318</v>
      </c>
      <c r="E64" s="3059" t="s">
        <v>318</v>
      </c>
      <c r="F64" s="3068" t="s">
        <v>318</v>
      </c>
    </row>
    <row r="65" ht="13.5" customHeight="1" x14ac:dyDescent="0.2">
      <c r="B65" s="3058" t="s">
        <v>2455</v>
      </c>
      <c r="C65" s="3059" t="s">
        <v>2477</v>
      </c>
      <c r="D65" s="3059" t="s">
        <v>318</v>
      </c>
      <c r="E65" s="3059" t="s">
        <v>318</v>
      </c>
      <c r="F65" s="3068" t="s">
        <v>318</v>
      </c>
    </row>
    <row r="66" ht="13.5" customHeight="1" x14ac:dyDescent="0.2">
      <c r="B66" s="3058" t="s">
        <v>2455</v>
      </c>
      <c r="C66" s="3059" t="s">
        <v>2478</v>
      </c>
      <c r="D66" s="3059" t="s">
        <v>318</v>
      </c>
      <c r="E66" s="3059" t="s">
        <v>318</v>
      </c>
      <c r="F66" s="3068" t="s">
        <v>318</v>
      </c>
    </row>
    <row r="67" ht="13.5" customHeight="1" x14ac:dyDescent="0.2">
      <c r="B67" s="3058" t="s">
        <v>2455</v>
      </c>
      <c r="C67" s="3059" t="s">
        <v>2485</v>
      </c>
      <c r="D67" s="3059" t="s">
        <v>318</v>
      </c>
      <c r="E67" s="3059" t="s">
        <v>318</v>
      </c>
      <c r="F67" s="3068" t="s">
        <v>2486</v>
      </c>
    </row>
    <row r="68" ht="13.5" customHeight="1" x14ac:dyDescent="0.2">
      <c r="B68" s="3058" t="s">
        <v>2455</v>
      </c>
      <c r="C68" s="3059" t="s">
        <v>2468</v>
      </c>
      <c r="D68" s="3059" t="s">
        <v>2508</v>
      </c>
      <c r="E68" s="3059" t="s">
        <v>2509</v>
      </c>
      <c r="F68" s="3068" t="s">
        <v>2510</v>
      </c>
    </row>
    <row r="69" ht="13.5" customHeight="1" x14ac:dyDescent="0.2">
      <c r="B69" s="3058" t="s">
        <v>2455</v>
      </c>
      <c r="C69" s="3059" t="s">
        <v>2479</v>
      </c>
      <c r="D69" s="3059" t="s">
        <v>318</v>
      </c>
      <c r="E69" s="3059" t="s">
        <v>318</v>
      </c>
      <c r="F69" s="3068" t="s">
        <v>318</v>
      </c>
    </row>
    <row r="70" ht="13.5" customHeight="1" x14ac:dyDescent="0.2">
      <c r="B70" s="3058" t="s">
        <v>2455</v>
      </c>
      <c r="C70" s="3059" t="s">
        <v>2475</v>
      </c>
      <c r="D70" s="3059" t="s">
        <v>318</v>
      </c>
      <c r="E70" s="3059" t="s">
        <v>318</v>
      </c>
      <c r="F70" s="3068" t="s">
        <v>318</v>
      </c>
    </row>
    <row r="71" ht="13.5" customHeight="1" x14ac:dyDescent="0.2">
      <c r="B71" s="3058" t="s">
        <v>2455</v>
      </c>
      <c r="C71" s="3059" t="s">
        <v>2493</v>
      </c>
      <c r="D71" s="3059" t="s">
        <v>318</v>
      </c>
      <c r="E71" s="3059" t="s">
        <v>318</v>
      </c>
      <c r="F71" s="3068" t="s">
        <v>318</v>
      </c>
    </row>
    <row r="72" ht="13.5" customHeight="1" x14ac:dyDescent="0.2">
      <c r="B72" s="3058" t="s">
        <v>2455</v>
      </c>
      <c r="C72" s="3059" t="s">
        <v>2494</v>
      </c>
      <c r="D72" s="3059" t="s">
        <v>318</v>
      </c>
      <c r="E72" s="3059" t="s">
        <v>318</v>
      </c>
      <c r="F72" s="3068" t="s">
        <v>318</v>
      </c>
    </row>
    <row r="73" ht="13.5" customHeight="1" x14ac:dyDescent="0.2">
      <c r="B73" s="3058" t="s">
        <v>2455</v>
      </c>
      <c r="C73" s="3059" t="s">
        <v>2511</v>
      </c>
      <c r="D73" s="3059" t="s">
        <v>2512</v>
      </c>
      <c r="E73" s="3059" t="s">
        <v>2513</v>
      </c>
      <c r="F73" s="3068" t="s">
        <v>2514</v>
      </c>
    </row>
    <row r="74" ht="13.5" customHeight="1" x14ac:dyDescent="0.2">
      <c r="B74" s="3058" t="s">
        <v>2455</v>
      </c>
      <c r="C74" s="3059" t="s">
        <v>2515</v>
      </c>
      <c r="D74" s="3059" t="s">
        <v>2516</v>
      </c>
      <c r="E74" s="3059" t="s">
        <v>2508</v>
      </c>
      <c r="F74" s="3068" t="s">
        <v>2517</v>
      </c>
    </row>
    <row r="75" ht="13.5" customHeight="1" x14ac:dyDescent="0.2">
      <c r="B75" s="3058" t="s">
        <v>2455</v>
      </c>
      <c r="C75" s="3059" t="s">
        <v>2515</v>
      </c>
      <c r="D75" s="3059" t="s">
        <v>2516</v>
      </c>
      <c r="E75" s="3059" t="s">
        <v>2509</v>
      </c>
      <c r="F75" s="3068" t="s">
        <v>2518</v>
      </c>
    </row>
    <row r="76" ht="13.5" customHeight="1" x14ac:dyDescent="0.2">
      <c r="B76" s="3058" t="s">
        <v>2466</v>
      </c>
      <c r="C76" s="3059" t="s">
        <v>2490</v>
      </c>
      <c r="D76" s="3059" t="s">
        <v>318</v>
      </c>
      <c r="E76" s="3059" t="s">
        <v>318</v>
      </c>
      <c r="F76" s="3068" t="s">
        <v>318</v>
      </c>
    </row>
    <row r="77" ht="13.5" customHeight="1" x14ac:dyDescent="0.2">
      <c r="B77" s="3058" t="s">
        <v>2466</v>
      </c>
      <c r="C77" s="3059" t="s">
        <v>2519</v>
      </c>
      <c r="D77" s="3059" t="s">
        <v>318</v>
      </c>
      <c r="E77" s="3059" t="s">
        <v>318</v>
      </c>
      <c r="F77" s="3068" t="s">
        <v>318</v>
      </c>
    </row>
    <row r="78" ht="13.5" customHeight="1" x14ac:dyDescent="0.2">
      <c r="B78" s="3058" t="s">
        <v>2466</v>
      </c>
      <c r="C78" s="3059" t="s">
        <v>2491</v>
      </c>
      <c r="D78" s="3059" t="s">
        <v>318</v>
      </c>
      <c r="E78" s="3059" t="s">
        <v>318</v>
      </c>
      <c r="F78" s="3068" t="s">
        <v>318</v>
      </c>
    </row>
    <row r="79" ht="13.5" customHeight="1" x14ac:dyDescent="0.2">
      <c r="B79" s="3058" t="s">
        <v>2466</v>
      </c>
      <c r="C79" s="3059" t="s">
        <v>2520</v>
      </c>
      <c r="D79" s="3059" t="s">
        <v>318</v>
      </c>
      <c r="E79" s="3059" t="s">
        <v>318</v>
      </c>
      <c r="F79" s="3068" t="s">
        <v>318</v>
      </c>
    </row>
    <row r="80" ht="13.5" customHeight="1" x14ac:dyDescent="0.2">
      <c r="B80" s="3058" t="s">
        <v>2466</v>
      </c>
      <c r="C80" s="3059" t="s">
        <v>2521</v>
      </c>
      <c r="D80" s="3059" t="s">
        <v>318</v>
      </c>
      <c r="E80" s="3059" t="s">
        <v>318</v>
      </c>
      <c r="F80" s="3068" t="s">
        <v>318</v>
      </c>
    </row>
    <row r="81" ht="13.5" customHeight="1" x14ac:dyDescent="0.2">
      <c r="B81" s="3058" t="s">
        <v>2466</v>
      </c>
      <c r="C81" s="3059" t="s">
        <v>2477</v>
      </c>
      <c r="D81" s="3059" t="s">
        <v>318</v>
      </c>
      <c r="E81" s="3059" t="s">
        <v>318</v>
      </c>
      <c r="F81" s="3068" t="s">
        <v>318</v>
      </c>
    </row>
    <row r="82" ht="13.5" customHeight="1" x14ac:dyDescent="0.2">
      <c r="B82" s="3058" t="s">
        <v>2466</v>
      </c>
      <c r="C82" s="3059" t="s">
        <v>2489</v>
      </c>
      <c r="D82" s="3059" t="s">
        <v>318</v>
      </c>
      <c r="E82" s="3059" t="s">
        <v>318</v>
      </c>
      <c r="F82" s="3068" t="s">
        <v>318</v>
      </c>
    </row>
    <row r="83" ht="13.5" customHeight="1" x14ac:dyDescent="0.2">
      <c r="B83" s="3058" t="s">
        <v>2466</v>
      </c>
      <c r="C83" s="3059" t="s">
        <v>2478</v>
      </c>
      <c r="D83" s="3059" t="s">
        <v>318</v>
      </c>
      <c r="E83" s="3059" t="s">
        <v>318</v>
      </c>
      <c r="F83" s="3068" t="s">
        <v>318</v>
      </c>
    </row>
    <row r="84" ht="13.5" customHeight="1" x14ac:dyDescent="0.2">
      <c r="B84" s="3058" t="s">
        <v>2466</v>
      </c>
      <c r="C84" s="3059" t="s">
        <v>2492</v>
      </c>
      <c r="D84" s="3059" t="s">
        <v>318</v>
      </c>
      <c r="E84" s="3059" t="s">
        <v>318</v>
      </c>
      <c r="F84" s="3068" t="s">
        <v>318</v>
      </c>
    </row>
    <row r="85" ht="13.5" customHeight="1" x14ac:dyDescent="0.2">
      <c r="B85" s="3058" t="s">
        <v>2466</v>
      </c>
      <c r="C85" s="3059" t="s">
        <v>2474</v>
      </c>
      <c r="D85" s="3059" t="s">
        <v>318</v>
      </c>
      <c r="E85" s="3059" t="s">
        <v>318</v>
      </c>
      <c r="F85" s="3068" t="s">
        <v>318</v>
      </c>
    </row>
    <row r="86" ht="13.5" customHeight="1" x14ac:dyDescent="0.2">
      <c r="B86" s="3058" t="s">
        <v>2466</v>
      </c>
      <c r="C86" s="3059" t="s">
        <v>2522</v>
      </c>
      <c r="D86" s="3059" t="s">
        <v>318</v>
      </c>
      <c r="E86" s="3059" t="s">
        <v>318</v>
      </c>
      <c r="F86" s="3068" t="s">
        <v>318</v>
      </c>
    </row>
    <row r="87" ht="13.5" customHeight="1" x14ac:dyDescent="0.2">
      <c r="B87" s="3058" t="s">
        <v>2466</v>
      </c>
      <c r="C87" s="3059" t="s">
        <v>2487</v>
      </c>
      <c r="D87" s="3059" t="s">
        <v>318</v>
      </c>
      <c r="E87" s="3059" t="s">
        <v>318</v>
      </c>
      <c r="F87" s="3068" t="s">
        <v>318</v>
      </c>
    </row>
    <row r="88" ht="13.5" customHeight="1" x14ac:dyDescent="0.2">
      <c r="B88" s="3058" t="s">
        <v>2466</v>
      </c>
      <c r="C88" s="3059" t="s">
        <v>2523</v>
      </c>
      <c r="D88" s="3059" t="s">
        <v>318</v>
      </c>
      <c r="E88" s="3059" t="s">
        <v>318</v>
      </c>
      <c r="F88" s="3068" t="s">
        <v>318</v>
      </c>
    </row>
    <row r="89" ht="13.5" customHeight="1" x14ac:dyDescent="0.2">
      <c r="B89" s="3058" t="s">
        <v>2466</v>
      </c>
      <c r="C89" s="3059" t="s">
        <v>2524</v>
      </c>
      <c r="D89" s="3059" t="s">
        <v>318</v>
      </c>
      <c r="E89" s="3059" t="s">
        <v>318</v>
      </c>
      <c r="F89" s="3068" t="s">
        <v>318</v>
      </c>
    </row>
    <row r="90" ht="13.5" customHeight="1" x14ac:dyDescent="0.2">
      <c r="B90" s="3058" t="s">
        <v>2466</v>
      </c>
      <c r="C90" s="3059" t="s">
        <v>2481</v>
      </c>
      <c r="D90" s="3059" t="s">
        <v>2482</v>
      </c>
      <c r="E90" s="3059" t="s">
        <v>2483</v>
      </c>
      <c r="F90" s="3068" t="s">
        <v>2525</v>
      </c>
    </row>
    <row r="91" ht="13.5" customHeight="1" x14ac:dyDescent="0.2">
      <c r="B91" s="3058" t="s">
        <v>2466</v>
      </c>
      <c r="C91" s="3059" t="s">
        <v>2496</v>
      </c>
      <c r="D91" s="3059" t="s">
        <v>2497</v>
      </c>
      <c r="E91" s="3059" t="s">
        <v>2498</v>
      </c>
      <c r="F91" s="3068" t="s">
        <v>2526</v>
      </c>
    </row>
    <row r="92" ht="13.5" customHeight="1" x14ac:dyDescent="0.2">
      <c r="B92" s="3058" t="s">
        <v>2466</v>
      </c>
      <c r="C92" s="3059" t="s">
        <v>2480</v>
      </c>
      <c r="D92" s="3059" t="s">
        <v>318</v>
      </c>
      <c r="E92" s="3059" t="s">
        <v>318</v>
      </c>
      <c r="F92" s="3068" t="s">
        <v>318</v>
      </c>
    </row>
    <row r="93" ht="13.5" customHeight="1" x14ac:dyDescent="0.2">
      <c r="B93" s="3058" t="s">
        <v>2466</v>
      </c>
      <c r="C93" s="3059" t="s">
        <v>2493</v>
      </c>
      <c r="D93" s="3059" t="s">
        <v>318</v>
      </c>
      <c r="E93" s="3059" t="s">
        <v>318</v>
      </c>
      <c r="F93" s="3068" t="s">
        <v>318</v>
      </c>
    </row>
    <row r="94" ht="13.5" customHeight="1" x14ac:dyDescent="0.2">
      <c r="B94" s="3058" t="s">
        <v>2466</v>
      </c>
      <c r="C94" s="3059" t="s">
        <v>2494</v>
      </c>
      <c r="D94" s="3059" t="s">
        <v>318</v>
      </c>
      <c r="E94" s="3059" t="s">
        <v>318</v>
      </c>
      <c r="F94" s="3068" t="s">
        <v>318</v>
      </c>
    </row>
    <row r="95" ht="13.5" customHeight="1" x14ac:dyDescent="0.2">
      <c r="B95" s="3058" t="s">
        <v>2466</v>
      </c>
      <c r="C95" s="3059" t="s">
        <v>2511</v>
      </c>
      <c r="D95" s="3059" t="s">
        <v>2512</v>
      </c>
      <c r="E95" s="3059" t="s">
        <v>2513</v>
      </c>
      <c r="F95" s="3068" t="s">
        <v>2527</v>
      </c>
    </row>
    <row r="96" ht="14.1" customHeight="1" x14ac:dyDescent="0.2">
      <c r="B96" s="535" t="s">
        <v>2528</v>
      </c>
      <c r="C96" s="98"/>
      <c r="D96" s="98"/>
      <c r="E96" s="98"/>
      <c r="F96" s="98"/>
    </row>
    <row r="97" ht="14.1" customHeight="1" x14ac:dyDescent="0.2">
      <c r="B97" s="224" t="s">
        <v>2529</v>
      </c>
      <c r="C97" s="3069"/>
      <c r="D97" s="3069"/>
      <c r="E97" s="3069"/>
      <c r="F97" s="3069"/>
    </row>
    <row r="98" ht="14.1" customHeight="1" x14ac:dyDescent="0.2">
      <c r="B98" s="224" t="s">
        <v>2530</v>
      </c>
      <c r="C98" s="3069"/>
      <c r="D98" s="3069"/>
      <c r="E98" s="3069"/>
      <c r="F98" s="3069"/>
    </row>
    <row r="99" ht="14.1" customHeight="1" x14ac:dyDescent="0.2">
      <c r="B99" s="224" t="s">
        <v>2531</v>
      </c>
      <c r="C99" s="1491"/>
      <c r="D99" s="1491"/>
      <c r="E99" s="3069"/>
      <c r="F99" s="3069"/>
    </row>
    <row r="100" ht="14.1" customHeight="1" x14ac:dyDescent="0.2">
      <c r="B100" s="3069"/>
      <c r="C100" s="3069"/>
      <c r="D100" s="3069"/>
      <c r="E100" s="3069"/>
      <c r="F100" s="3069"/>
    </row>
    <row r="101" ht="14.1" customHeight="1" x14ac:dyDescent="0.2">
      <c r="B101" s="154" t="s">
        <v>135</v>
      </c>
      <c r="C101" s="3070"/>
      <c r="D101" s="3070"/>
      <c r="E101" s="3070"/>
      <c r="F101" s="3070"/>
    </row>
    <row r="102" ht="14.1" customHeight="1" x14ac:dyDescent="0.2">
      <c r="B102" s="536"/>
    </row>
    <row r="103" ht="14.1" customHeight="1" x14ac:dyDescent="0.2">
      <c r="B103" s="2789" t="s">
        <v>1976</v>
      </c>
      <c r="C103" s="2790"/>
      <c r="D103" s="2790"/>
      <c r="E103" s="2790"/>
      <c r="F103" s="2791"/>
    </row>
    <row r="104" ht="14.1" customHeight="1" x14ac:dyDescent="0.2">
      <c r="B104" s="2792" t="s">
        <v>2532</v>
      </c>
      <c r="C104" s="2754"/>
      <c r="D104" s="2754"/>
      <c r="E104" s="2754"/>
      <c r="F104" s="2755"/>
    </row>
    <row r="105" ht="14.1" customHeight="1" x14ac:dyDescent="0.2">
      <c r="B105" s="2795" t="s">
        <v>2533</v>
      </c>
      <c r="C105" s="2757"/>
      <c r="D105" s="2757"/>
      <c r="E105" s="2757"/>
      <c r="F105" s="2758"/>
    </row>
    <row r="106" ht="18" customHeight="1" x14ac:dyDescent="0.2">
      <c r="B106" s="2798"/>
      <c r="C106" s="2799"/>
      <c r="D106" s="2799"/>
      <c r="E106" s="2799"/>
      <c r="F106" s="2800"/>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1915"/>
      <c r="F119" s="30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2534</v>
      </c>
      <c r="AF1" s="100" t="s">
        <v>62</v>
      </c>
    </row>
    <row r="2" ht="18.95" customHeight="1" x14ac:dyDescent="0.2">
      <c r="B2" s="5" t="s">
        <v>2535</v>
      </c>
      <c r="AF2" s="100" t="s">
        <v>64</v>
      </c>
    </row>
    <row r="3" ht="18.95" customHeight="1" x14ac:dyDescent="0.2">
      <c r="B3" s="5" t="s">
        <v>2536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6"/>
    </row>
    <row r="8" ht="60" customHeight="1" x14ac:dyDescent="0.2">
      <c r="B8" s="3072"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row>
    <row r="9" ht="18" customHeight="1" x14ac:dyDescent="0.25">
      <c r="A9" s="586" t="s">
        <v>516</v>
      </c>
      <c r="B9" s="3076"/>
      <c r="C9" s="3077" t="s">
        <v>2540</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9" t="s">
        <v>899</v>
      </c>
    </row>
    <row r="10" ht="18" customHeight="1" x14ac:dyDescent="0.25">
      <c r="B10" s="3080" t="s">
        <v>2541</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2">
        <v>-23.895081386209714</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4">
        <v>-20.47956301130706</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6">
        <v>-18.60657688065612</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6">
        <v>-31.238339633450916</v>
      </c>
    </row>
    <row r="14" ht="18" customHeight="1" x14ac:dyDescent="0.2">
      <c r="B14" s="2525" t="s">
        <v>2542</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6">
        <v>-56.7381228873585</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6">
        <v>58.32710393232311</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6">
        <v>-22.110302767585225</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6">
        <v>-56.70850517438693</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6">
        <v>-53.774728063970436</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1">
        <v>-31.80970128149343</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6">
        <v>-7.418295881984735</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6">
        <v>-54.82217620488734</v>
      </c>
    </row>
    <row r="25" ht="18" customHeight="1" x14ac:dyDescent="0.2">
      <c r="B25" s="2520" t="s">
        <v>631</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6">
        <v>-99.9277648712775</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6">
        <v>-67.60878023700977</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6" t="s">
        <v>2417</v>
      </c>
    </row>
    <row r="29" ht="18" customHeight="1" x14ac:dyDescent="0.2">
      <c r="B29" s="2520" t="s">
        <v>656</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6">
        <v>-44.85861759559005</v>
      </c>
    </row>
    <row r="30" ht="18" customHeight="1" x14ac:dyDescent="0.25">
      <c r="B30" s="2548" t="s">
        <v>2543</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4">
        <v>-39.31202956732597</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6">
        <v>-48.8210349567831</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6">
        <v>-23.439127434294925</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6">
        <v>-33.84198987853942</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9">
        <v>29.877558010731548</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9" t="s">
        <v>2417</v>
      </c>
    </row>
    <row r="42" ht="18" customHeight="1" x14ac:dyDescent="0.2">
      <c r="B42" s="3094" t="s">
        <v>2544</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1">
        <v>-10.06289482647594</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6">
        <v>-11.176374227027637</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6">
        <v>141.33889195303672</v>
      </c>
    </row>
    <row r="45" ht="18" customHeight="1" x14ac:dyDescent="0.2">
      <c r="B45" s="2563" t="s">
        <v>2545</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6">
        <v>4232.72560191647</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6">
        <v>-86.7913701101394</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6">
        <v>183.1460674571122</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9">
        <v>145.42042553872682</v>
      </c>
    </row>
    <row r="50" ht="18" customHeight="1" x14ac:dyDescent="0.25">
      <c r="B50" s="2571" t="s">
        <v>2546</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4">
        <v>66.19180958703684</v>
      </c>
    </row>
    <row r="52" ht="18" customHeight="1" x14ac:dyDescent="0.2">
      <c r="B52" s="2563" t="s">
        <v>2547</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6">
        <v>169.72955591368105</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6">
        <v>-60.97717361058833</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6">
        <v>-11.722616320367203</v>
      </c>
    </row>
    <row r="56" ht="18" customHeight="1" x14ac:dyDescent="0.25">
      <c r="B56" s="2568" t="s">
        <v>2548</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row>
    <row r="59" ht="18" customHeight="1" x14ac:dyDescent="0.2">
      <c r="B59" s="3100" t="s">
        <v>2549</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6">
        <v>-39.61612881533259</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6">
        <v>-24.345295507798227</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6">
        <v>-91.02611817028642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6">
        <v>13.984947555914781</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9">
        <v>253.3631874915943</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row>
    <row r="69" ht="18" customHeight="1" x14ac:dyDescent="0.25">
      <c r="B69" s="2678" t="s">
        <v>2550</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row>
    <row r="71" ht="18" customHeight="1" x14ac:dyDescent="0.2">
      <c r="B71" s="2654" t="s">
        <v>2551</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9">
        <v>-21.102792864114196</v>
      </c>
    </row>
    <row r="72" ht="18" customHeight="1" x14ac:dyDescent="0.2">
      <c r="B72" s="3110" t="s">
        <v>2552</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6">
        <v>-23.895081386209714</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6">
        <v>-21.102792864114196</v>
      </c>
    </row>
    <row r="74" ht="18" customHeight="1" x14ac:dyDescent="0.25">
      <c r="B74" s="3111" t="s">
        <v>2553</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3">
        <v>-23.895081386209714</v>
      </c>
    </row>
    <row r="75" ht="14.1" customHeight="1" x14ac:dyDescent="0.2">
      <c r="B75" s="154" t="s">
        <v>135</v>
      </c>
      <c r="C75" s="3112"/>
      <c r="D75" s="3112"/>
    </row>
    <row r="76" ht="14.1" customHeight="1" x14ac:dyDescent="0.2">
      <c r="B76" s="154"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2555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2556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3113"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c r="AG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9" t="s">
        <v>899</v>
      </c>
      <c r="AG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4">
        <v>-20.075587100849397</v>
      </c>
      <c r="AG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6">
        <v>-18.912428052371183</v>
      </c>
      <c r="AG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6">
        <v>-31.404751795009243</v>
      </c>
      <c r="AG12" s="2911"/>
    </row>
    <row r="13" ht="18" customHeight="1" x14ac:dyDescent="0.2">
      <c r="B13" s="2525" t="s">
        <v>2542</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6">
        <v>-56.680813483159454</v>
      </c>
      <c r="AG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6">
        <v>61.243403624010874</v>
      </c>
      <c r="AG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6">
        <v>-24.976751328489872</v>
      </c>
      <c r="AG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6" t="s">
        <v>2417</v>
      </c>
      <c r="AG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6">
        <v>-59.36193160418768</v>
      </c>
      <c r="AG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6" t="s">
        <v>2417</v>
      </c>
      <c r="AG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6">
        <v>-59.36193160418768</v>
      </c>
      <c r="AG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9" t="s">
        <v>2417</v>
      </c>
      <c r="AG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1">
        <v>-29.67503071334499</v>
      </c>
      <c r="AG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6">
        <v>-7.418295881984735</v>
      </c>
      <c r="AG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6">
        <v>-27.058402740243785</v>
      </c>
      <c r="AG23" s="2911"/>
    </row>
    <row r="24" ht="18" customHeight="1" x14ac:dyDescent="0.2">
      <c r="B24" s="2520" t="s">
        <v>631</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6">
        <v>-99.6869150567309</v>
      </c>
      <c r="AG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6">
        <v>-67.60878023700977</v>
      </c>
      <c r="AG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210"/>
      <c r="AG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10"/>
      <c r="AG27" s="2911"/>
    </row>
    <row r="28" ht="18" customHeight="1" x14ac:dyDescent="0.2">
      <c r="B28" s="2520" t="s">
        <v>656</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6" t="s">
        <v>2417</v>
      </c>
      <c r="AG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3" t="s">
        <v>2417</v>
      </c>
      <c r="AG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4">
        <v>52.27234850137626</v>
      </c>
      <c r="AG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210"/>
      <c r="AG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210"/>
      <c r="AG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210"/>
      <c r="AG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210"/>
      <c r="AG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210"/>
      <c r="AG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210"/>
      <c r="AG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9" t="s">
        <v>2417</v>
      </c>
      <c r="AG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9">
        <v>29.877558010731548</v>
      </c>
      <c r="AG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9" t="s">
        <v>2417</v>
      </c>
      <c r="AG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9" t="s">
        <v>2417</v>
      </c>
      <c r="AG40" s="2911"/>
    </row>
    <row r="41" ht="18" customHeight="1" x14ac:dyDescent="0.2">
      <c r="B41" s="3116" t="s">
        <v>2557</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1">
        <v>-8.129318129669564</v>
      </c>
      <c r="AG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6">
        <v>-10.941437799113162</v>
      </c>
      <c r="AG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6">
        <v>133.08233692119674</v>
      </c>
      <c r="AG43" s="2911"/>
    </row>
    <row r="44" ht="18" customHeight="1" x14ac:dyDescent="0.2">
      <c r="B44" s="2563" t="s">
        <v>2545</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6">
        <v>3903.237755374317</v>
      </c>
      <c r="AG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6">
        <v>-86.69711415223887</v>
      </c>
      <c r="AG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6">
        <v>180.79386534930487</v>
      </c>
      <c r="AG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6" t="s">
        <v>2417</v>
      </c>
      <c r="AG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9">
        <v>145.42042553872682</v>
      </c>
      <c r="AG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3" t="s">
        <v>2417</v>
      </c>
      <c r="AG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4">
        <v>-90.85273100616017</v>
      </c>
      <c r="AG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210"/>
      <c r="AG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210"/>
      <c r="AG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6">
        <v>-90.85273100616017</v>
      </c>
      <c r="AG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210"/>
      <c r="AG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9" t="s">
        <v>2417</v>
      </c>
      <c r="AG55" s="2911"/>
    </row>
    <row r="56" ht="18" customHeight="1" x14ac:dyDescent="0.25">
      <c r="B56" s="3095" t="s">
        <v>2558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7" t="s">
        <v>2417</v>
      </c>
      <c r="AG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135"/>
    </row>
    <row r="58" ht="18" customHeight="1" x14ac:dyDescent="0.2">
      <c r="B58" s="2654" t="s">
        <v>2549</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3117"/>
      <c r="AG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6">
        <v>-39.587607106161386</v>
      </c>
      <c r="AG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6">
        <v>-24.3374318981027</v>
      </c>
      <c r="AG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6">
        <v>-91.02700326847214</v>
      </c>
      <c r="AG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6" t="s">
        <v>2417</v>
      </c>
      <c r="AG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6">
        <v>13.984947555914781</v>
      </c>
      <c r="AG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6" t="s">
        <v>2417</v>
      </c>
      <c r="AG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9">
        <v>253.3631874915943</v>
      </c>
      <c r="AG65" s="135"/>
    </row>
    <row r="66" ht="18" customHeight="1" x14ac:dyDescent="0.25">
      <c r="B66" s="3104" t="s">
        <v>2559</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row>
    <row r="68" ht="18" customHeight="1" x14ac:dyDescent="0.25">
      <c r="B68" s="2678" t="s">
        <v>2560</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3119"/>
    </row>
    <row r="70" ht="18" customHeight="1" x14ac:dyDescent="0.2">
      <c r="B70" s="2654" t="s">
        <v>2561</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9">
        <v>-21.00019303932238</v>
      </c>
    </row>
    <row r="71" ht="18" customHeight="1" x14ac:dyDescent="0.2">
      <c r="B71" s="3110" t="s">
        <v>2562</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6">
        <v>-25.991013344794506</v>
      </c>
    </row>
    <row r="72" ht="18" customHeight="1" x14ac:dyDescent="0.2">
      <c r="B72" s="3110" t="s">
        <v>2563</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6">
        <v>-21.00019303932238</v>
      </c>
    </row>
    <row r="73" ht="18" customHeight="1" x14ac:dyDescent="0.25">
      <c r="B73" s="3111" t="s">
        <v>2553</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3">
        <v>-25.991013344794506</v>
      </c>
    </row>
    <row r="74" ht="14.1" customHeight="1" x14ac:dyDescent="0.2">
      <c r="B74" s="154" t="s">
        <v>135</v>
      </c>
    </row>
    <row r="75" ht="14.1" customHeight="1" x14ac:dyDescent="0.2">
      <c r="B75" s="154" t="s">
        <v>2554</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2534</v>
      </c>
      <c r="AF1" s="100" t="s">
        <v>62</v>
      </c>
    </row>
    <row r="2" ht="18.95" customHeight="1" x14ac:dyDescent="0.2">
      <c r="B2" s="5" t="s">
        <v>2564</v>
      </c>
      <c r="AF2" s="100" t="s">
        <v>64</v>
      </c>
    </row>
    <row r="3" ht="18.95" customHeight="1" x14ac:dyDescent="0.2">
      <c r="B3" s="5" t="s">
        <v>2565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c r="AG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9" t="s">
        <v>899</v>
      </c>
      <c r="AG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4">
        <v>-30.574427839192087</v>
      </c>
      <c r="AG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6">
        <v>-7.458756333244537</v>
      </c>
      <c r="AG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6">
        <v>0.3476118136313155</v>
      </c>
      <c r="AG12" s="2911"/>
    </row>
    <row r="13" ht="18" customHeight="1" x14ac:dyDescent="0.2">
      <c r="B13" s="2525" t="s">
        <v>2542</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6">
        <v>-68.53688189989303</v>
      </c>
      <c r="AG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6">
        <v>-70.62532511358097</v>
      </c>
      <c r="AG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6">
        <v>1.3274660362561155</v>
      </c>
      <c r="AG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6" t="s">
        <v>2417</v>
      </c>
      <c r="AG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6">
        <v>-53.398113421676754</v>
      </c>
      <c r="AG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6" t="s">
        <v>2417</v>
      </c>
      <c r="AG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6">
        <v>-45.66578294700233</v>
      </c>
      <c r="AG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3"/>
      <c r="AG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1" t="s">
        <v>2417</v>
      </c>
      <c r="AG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6" t="s">
        <v>2417</v>
      </c>
      <c r="AG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619</v>
      </c>
      <c r="AB23" s="3085" t="s">
        <v>619</v>
      </c>
      <c r="AC23" s="3085" t="s">
        <v>619</v>
      </c>
      <c r="AD23" s="3085" t="s">
        <v>619</v>
      </c>
      <c r="AE23" s="3085" t="s">
        <v>619</v>
      </c>
      <c r="AF23" s="3086" t="s">
        <v>2417</v>
      </c>
      <c r="AG23" s="2911"/>
    </row>
    <row r="24" ht="18" customHeight="1" x14ac:dyDescent="0.2">
      <c r="B24" s="2520" t="s">
        <v>631</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6" t="s">
        <v>2417</v>
      </c>
      <c r="AG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6" t="s">
        <v>2417</v>
      </c>
      <c r="AG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210"/>
      <c r="AG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10"/>
      <c r="AG27" s="2911"/>
    </row>
    <row r="28" ht="18" customHeight="1" x14ac:dyDescent="0.2">
      <c r="B28" s="2520" t="s">
        <v>656</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6" t="s">
        <v>2417</v>
      </c>
      <c r="AG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3" t="s">
        <v>2417</v>
      </c>
      <c r="AG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4">
        <v>-41.669558942747976</v>
      </c>
      <c r="AG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6">
        <v>-48.82103495678311</v>
      </c>
      <c r="AG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6">
        <v>-0.7013607294990302</v>
      </c>
      <c r="AG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6" t="s">
        <v>2417</v>
      </c>
      <c r="AG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6" t="s">
        <v>2417</v>
      </c>
      <c r="AG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6" t="s">
        <v>2417</v>
      </c>
      <c r="AG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6" t="s">
        <v>2417</v>
      </c>
      <c r="AG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3"/>
      <c r="AG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3"/>
      <c r="AG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3"/>
      <c r="AG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9" t="s">
        <v>2417</v>
      </c>
      <c r="AG40" s="2911"/>
    </row>
    <row r="41" ht="18" customHeight="1" x14ac:dyDescent="0.2">
      <c r="B41" s="3116" t="s">
        <v>2544</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1">
        <v>575.6775660152394</v>
      </c>
      <c r="AG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6">
        <v>526.4769892012696</v>
      </c>
      <c r="AG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6" t="s">
        <v>2417</v>
      </c>
      <c r="AG43" s="2911"/>
    </row>
    <row r="44" ht="18" customHeight="1" x14ac:dyDescent="0.2">
      <c r="B44" s="2563" t="s">
        <v>2545</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6">
        <v>1226.9377575363258</v>
      </c>
      <c r="AG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6" t="s">
        <v>2417</v>
      </c>
      <c r="AG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6" t="s">
        <v>2417</v>
      </c>
      <c r="AG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6" t="s">
        <v>2417</v>
      </c>
      <c r="AG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3"/>
      <c r="AG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3" t="s">
        <v>2417</v>
      </c>
      <c r="AG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4">
        <v>67.3622021484945</v>
      </c>
      <c r="AG50" s="2911"/>
    </row>
    <row r="51" ht="18" customHeight="1" x14ac:dyDescent="0.2">
      <c r="B51" s="2563" t="s">
        <v>2547</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6">
        <v>169.72955591368105</v>
      </c>
      <c r="AG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6" t="s">
        <v>2417</v>
      </c>
      <c r="AG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6">
        <v>-60.281972070266875</v>
      </c>
      <c r="AG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6">
        <v>-17.04892989514582</v>
      </c>
      <c r="AG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9" t="s">
        <v>2417</v>
      </c>
      <c r="AG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7" t="s">
        <v>2417</v>
      </c>
      <c r="AG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135"/>
    </row>
    <row r="58" ht="18" customHeight="1" x14ac:dyDescent="0.25">
      <c r="B58" s="3113" t="s">
        <v>2568</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8">
        <v>-12.464723501236797</v>
      </c>
      <c r="AG58" s="2911"/>
    </row>
    <row r="59" ht="18" customHeight="1" x14ac:dyDescent="0.25">
      <c r="B59" s="3129" t="s">
        <v>2569</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8">
        <v>-12.243277441778233</v>
      </c>
      <c r="AG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3117"/>
      <c r="AG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6">
        <v>-77.56563074153388</v>
      </c>
      <c r="AG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6">
        <v>-25.37883979682335</v>
      </c>
      <c r="AG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6">
        <v>-90.93344210325226</v>
      </c>
      <c r="AG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6" t="s">
        <v>2417</v>
      </c>
      <c r="AG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210"/>
      <c r="AG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210"/>
      <c r="AG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3"/>
      <c r="AG68" s="135"/>
    </row>
    <row r="69" ht="18" customHeight="1" x14ac:dyDescent="0.25">
      <c r="B69" s="3104" t="s">
        <v>2559</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1"/>
    </row>
    <row r="72" ht="14.1" customHeight="1" x14ac:dyDescent="0.2">
      <c r="B72" s="154" t="s">
        <v>135</v>
      </c>
      <c r="G72" s="135"/>
    </row>
    <row r="73" ht="14.1" customHeight="1" x14ac:dyDescent="0.2">
      <c r="B73" s="154" t="s">
        <v>2554</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2534</v>
      </c>
      <c r="AF1" s="100" t="s">
        <v>62</v>
      </c>
    </row>
    <row r="2" ht="18.95" customHeight="1" x14ac:dyDescent="0.2">
      <c r="B2" s="5" t="s">
        <v>2571</v>
      </c>
      <c r="AF2" s="100" t="s">
        <v>64</v>
      </c>
    </row>
    <row r="3" ht="18.95" customHeight="1" x14ac:dyDescent="0.2">
      <c r="B3" s="5" t="s">
        <v>2572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c r="AG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9" t="s">
        <v>899</v>
      </c>
      <c r="AG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4">
        <v>-14.908196503556228</v>
      </c>
      <c r="AG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6">
        <v>-14.754118753340025</v>
      </c>
      <c r="AG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6">
        <v>32.331399170131725</v>
      </c>
      <c r="AG12" s="2911"/>
    </row>
    <row r="13" ht="18" customHeight="1" x14ac:dyDescent="0.2">
      <c r="B13" s="2525" t="s">
        <v>2542</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6">
        <v>-68.44278551605062</v>
      </c>
      <c r="AG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6">
        <v>-19.177546009447</v>
      </c>
      <c r="AG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6">
        <v>-11.996644552198413</v>
      </c>
      <c r="AG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6" t="s">
        <v>2417</v>
      </c>
      <c r="AG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6">
        <v>-70.09632917556894</v>
      </c>
      <c r="AG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6" t="s">
        <v>2417</v>
      </c>
      <c r="AG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6">
        <v>-70.09632917556894</v>
      </c>
      <c r="AG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3"/>
      <c r="AG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1">
        <v>-83.71511947722172</v>
      </c>
      <c r="AG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6" t="s">
        <v>2417</v>
      </c>
      <c r="AG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6">
        <v>-85.5013069094145</v>
      </c>
      <c r="AG23" s="2911"/>
    </row>
    <row r="24" ht="18" customHeight="1" x14ac:dyDescent="0.2">
      <c r="B24" s="2520" t="s">
        <v>631</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6" t="s">
        <v>2417</v>
      </c>
      <c r="AG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6" t="s">
        <v>2417</v>
      </c>
      <c r="AG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6" t="s">
        <v>2417</v>
      </c>
      <c r="AG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210"/>
      <c r="AG27" s="2911"/>
    </row>
    <row r="28" ht="18" customHeight="1" x14ac:dyDescent="0.2">
      <c r="B28" s="2520" t="s">
        <v>656</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6">
        <v>-47.01866883116884</v>
      </c>
      <c r="AG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3" t="s">
        <v>2417</v>
      </c>
      <c r="AG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4">
        <v>-38.07842647633489</v>
      </c>
      <c r="AG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210"/>
      <c r="AG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6">
        <v>-58.014782782171835</v>
      </c>
      <c r="AG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210"/>
      <c r="AG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6">
        <v>-33.84198987853941</v>
      </c>
      <c r="AG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6" t="s">
        <v>2417</v>
      </c>
      <c r="AG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6" t="s">
        <v>2417</v>
      </c>
      <c r="AG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3"/>
      <c r="AG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3"/>
      <c r="AG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3"/>
      <c r="AG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9" t="s">
        <v>2417</v>
      </c>
      <c r="AG40" s="2911"/>
    </row>
    <row r="41" ht="18" customHeight="1" x14ac:dyDescent="0.2">
      <c r="B41" s="3116" t="s">
        <v>2544</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1">
        <v>242.96491544231483</v>
      </c>
      <c r="AG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6">
        <v>648.6039731824093</v>
      </c>
      <c r="AG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6">
        <v>446.94895198839515</v>
      </c>
      <c r="AG43" s="2911"/>
    </row>
    <row r="44" ht="18" customHeight="1" x14ac:dyDescent="0.2">
      <c r="B44" s="2563" t="s">
        <v>2545</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6">
        <v>2904.5404229298915</v>
      </c>
      <c r="AG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6">
        <v>-87.52883051116471</v>
      </c>
      <c r="AG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6">
        <v>202.40229978757628</v>
      </c>
      <c r="AG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6" t="s">
        <v>2417</v>
      </c>
      <c r="AG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3"/>
      <c r="AG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3" t="s">
        <v>2417</v>
      </c>
      <c r="AG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4">
        <v>44.96179867090988</v>
      </c>
      <c r="AG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210"/>
      <c r="AG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6" t="s">
        <v>2417</v>
      </c>
      <c r="AG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6">
        <v>-60.34462309811646</v>
      </c>
      <c r="AG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6">
        <v>46.94265233049346</v>
      </c>
      <c r="AG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9" t="s">
        <v>2417</v>
      </c>
      <c r="AG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7" t="s">
        <v>2417</v>
      </c>
      <c r="AG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135"/>
    </row>
    <row r="58" ht="18" customHeight="1" x14ac:dyDescent="0.25">
      <c r="B58" s="3113" t="s">
        <v>2573</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5">
        <v>-46.68658788893272</v>
      </c>
      <c r="AG58" s="2911"/>
    </row>
    <row r="59" ht="18" customHeight="1" x14ac:dyDescent="0.25">
      <c r="B59" s="3136" t="s">
        <v>2574</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5">
        <v>-41.6489479556057</v>
      </c>
      <c r="AG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3117"/>
      <c r="AG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6">
        <v>-39.67289577584663</v>
      </c>
      <c r="AG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6">
        <v>-25.37883979682335</v>
      </c>
      <c r="AG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6">
        <v>-90.93344210325226</v>
      </c>
      <c r="AG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6" t="s">
        <v>2417</v>
      </c>
      <c r="AG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210"/>
      <c r="AG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210"/>
      <c r="AG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3"/>
      <c r="AG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1"/>
    </row>
    <row r="72" ht="14.1" customHeight="1" x14ac:dyDescent="0.2">
      <c r="B72" s="154" t="s">
        <v>135</v>
      </c>
      <c r="C72" s="536"/>
      <c r="D72" s="536"/>
      <c r="E72" s="536"/>
      <c r="F72" s="536"/>
    </row>
    <row r="73" ht="14.1" customHeight="1" x14ac:dyDescent="0.2">
      <c r="B73" s="154" t="s">
        <v>2554</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2534</v>
      </c>
      <c r="AF1" s="100" t="s">
        <v>62</v>
      </c>
    </row>
    <row r="2" ht="18.95" customHeight="1" x14ac:dyDescent="0.2">
      <c r="B2" s="5" t="s">
        <v>2575</v>
      </c>
      <c r="AF2" s="100" t="s">
        <v>64</v>
      </c>
    </row>
    <row r="3" ht="18.95" customHeight="1" x14ac:dyDescent="0.2">
      <c r="B3" s="5" t="s">
        <v>2576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37"/>
    </row>
    <row r="8" ht="60" customHeight="1" x14ac:dyDescent="0.2">
      <c r="B8" s="3138"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c r="AG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140" t="s">
        <v>899</v>
      </c>
      <c r="AG9" s="135"/>
    </row>
    <row r="10" ht="18" customHeight="1" x14ac:dyDescent="0.25">
      <c r="B10" s="3141" t="s">
        <v>2577</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3">
        <v>-3.3519235587484277</v>
      </c>
      <c r="AG10" s="135"/>
    </row>
    <row r="11" ht="18" customHeight="1" x14ac:dyDescent="0.2">
      <c r="B11" s="3144" t="s">
        <v>2578</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7" t="s">
        <v>2417</v>
      </c>
      <c r="AG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50" t="s">
        <v>2417</v>
      </c>
      <c r="AG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50" t="s">
        <v>2417</v>
      </c>
      <c r="AG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50" t="s">
        <v>2417</v>
      </c>
      <c r="AG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50" t="s">
        <v>2417</v>
      </c>
      <c r="AG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50" t="s">
        <v>2417</v>
      </c>
      <c r="AG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50" t="s">
        <v>2417</v>
      </c>
      <c r="AG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50" t="s">
        <v>2417</v>
      </c>
      <c r="AG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50" t="s">
        <v>2417</v>
      </c>
      <c r="AG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50" t="s">
        <v>2417</v>
      </c>
      <c r="AG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50" t="s">
        <v>2417</v>
      </c>
      <c r="AG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50" t="s">
        <v>2417</v>
      </c>
      <c r="AG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50" t="s">
        <v>2417</v>
      </c>
      <c r="AG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50" t="s">
        <v>2417</v>
      </c>
      <c r="AG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50" t="s">
        <v>2417</v>
      </c>
      <c r="AG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50" t="s">
        <v>2417</v>
      </c>
      <c r="AG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50" t="s">
        <v>2417</v>
      </c>
      <c r="AG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50" t="s">
        <v>2417</v>
      </c>
      <c r="AG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50" t="s">
        <v>2417</v>
      </c>
      <c r="AG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50" t="s">
        <v>2417</v>
      </c>
      <c r="AG30" s="135"/>
    </row>
    <row r="31" ht="18" customHeight="1" x14ac:dyDescent="0.25">
      <c r="B31" s="3151" t="s">
        <v>2579</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3" t="s">
        <v>2417</v>
      </c>
      <c r="AG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6"/>
      <c r="AG32" s="135"/>
    </row>
    <row r="33" ht="18" customHeight="1" x14ac:dyDescent="0.2">
      <c r="B33" s="3157" t="s">
        <v>2580</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60" t="s">
        <v>2417</v>
      </c>
      <c r="AG33" s="135"/>
    </row>
    <row r="34" ht="18" customHeight="1" x14ac:dyDescent="0.2">
      <c r="B34" s="3148" t="s">
        <v>2581</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50" t="s">
        <v>2417</v>
      </c>
      <c r="AG34" s="135"/>
    </row>
    <row r="35" ht="18" customHeight="1" x14ac:dyDescent="0.2">
      <c r="B35" s="3148" t="s">
        <v>2582</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50" t="s">
        <v>2417</v>
      </c>
      <c r="AG35" s="135"/>
    </row>
    <row r="36" ht="18" customHeight="1" x14ac:dyDescent="0.2">
      <c r="B36" s="3148" t="s">
        <v>2583</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50" t="s">
        <v>2417</v>
      </c>
      <c r="AG36" s="135"/>
    </row>
    <row r="37" ht="18" customHeight="1" x14ac:dyDescent="0.2">
      <c r="B37" s="3148" t="s">
        <v>2584</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50" t="s">
        <v>2417</v>
      </c>
      <c r="AG37" s="135"/>
    </row>
    <row r="38" ht="18" customHeight="1" x14ac:dyDescent="0.2">
      <c r="B38" s="3148" t="s">
        <v>2585</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50" t="s">
        <v>2417</v>
      </c>
      <c r="AG38" s="135"/>
    </row>
    <row r="39" ht="18" customHeight="1" x14ac:dyDescent="0.2">
      <c r="B39" s="3148" t="s">
        <v>2586</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50" t="s">
        <v>2417</v>
      </c>
      <c r="AG39" s="135"/>
    </row>
    <row r="40" ht="18" customHeight="1" x14ac:dyDescent="0.2">
      <c r="B40" s="3148" t="s">
        <v>2587</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50" t="s">
        <v>2417</v>
      </c>
      <c r="AG40" s="135"/>
    </row>
    <row r="41" ht="18" customHeight="1" x14ac:dyDescent="0.2">
      <c r="B41" s="3148" t="s">
        <v>2588</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50" t="s">
        <v>2417</v>
      </c>
      <c r="AG41" s="135"/>
    </row>
    <row r="42" ht="18" customHeight="1" x14ac:dyDescent="0.2">
      <c r="B42" s="3148" t="s">
        <v>2589</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50" t="s">
        <v>2417</v>
      </c>
      <c r="AG42" s="135"/>
    </row>
    <row r="43" ht="18" customHeight="1" x14ac:dyDescent="0.25">
      <c r="B43" s="3151" t="s">
        <v>2590</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3" t="s">
        <v>2417</v>
      </c>
      <c r="AG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6"/>
      <c r="AG44" s="135"/>
    </row>
    <row r="45" ht="18" customHeight="1" x14ac:dyDescent="0.25">
      <c r="B45" s="3162" t="s">
        <v>2591</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4" t="s">
        <v>2417</v>
      </c>
      <c r="AG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6"/>
      <c r="AG46" s="135"/>
    </row>
    <row r="47" ht="18" customHeight="1" x14ac:dyDescent="0.2">
      <c r="B47" s="3165" t="s">
        <v>2592</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8">
        <v>-38.47962315809164</v>
      </c>
      <c r="AG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2">
        <v>-38.47962315809165</v>
      </c>
      <c r="AG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4"/>
      <c r="AG49" s="135"/>
    </row>
    <row r="50" ht="18" customHeight="1" x14ac:dyDescent="0.2">
      <c r="B50" s="3175" t="s">
        <v>2593</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8" t="s">
        <v>2417</v>
      </c>
      <c r="AG50" s="135"/>
    </row>
    <row r="51" ht="18" customHeight="1" x14ac:dyDescent="0.25">
      <c r="B51" s="3176" t="s">
        <v>2594</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2" t="s">
        <v>2417</v>
      </c>
      <c r="AG51" s="135"/>
    </row>
    <row r="52" ht="14.1" customHeight="1" x14ac:dyDescent="0.2">
      <c r="B52" s="154" t="s">
        <v>135</v>
      </c>
      <c r="C52" s="3177"/>
      <c r="D52" s="3177"/>
      <c r="E52" s="3177"/>
      <c r="F52" s="3178"/>
      <c r="G52" s="135"/>
    </row>
    <row r="53" ht="14.1" customHeight="1" x14ac:dyDescent="0.2">
      <c r="B53" s="154" t="s">
        <v>2554</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2595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2596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2597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183"/>
    </row>
    <row r="8" ht="60" customHeight="1" x14ac:dyDescent="0.2">
      <c r="B8" s="3180" t="s">
        <v>2249</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62</v>
      </c>
      <c r="AF8" s="3075" t="s">
        <v>2539</v>
      </c>
      <c r="AG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9" t="s">
        <v>374</v>
      </c>
      <c r="AG9" s="135"/>
    </row>
    <row r="10" ht="18" customHeight="1" x14ac:dyDescent="0.2">
      <c r="B10" s="3182" t="s">
        <v>2598</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50">
        <v>-21.00019303932238</v>
      </c>
      <c r="AG10" s="135"/>
    </row>
    <row r="11" ht="18" customHeight="1" x14ac:dyDescent="0.2">
      <c r="B11" s="3182" t="s">
        <v>2599</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50">
        <v>-25.991013344794506</v>
      </c>
      <c r="AG11" s="135"/>
    </row>
    <row r="12" ht="18" customHeight="1" x14ac:dyDescent="0.2">
      <c r="B12" s="3182" t="s">
        <v>2600</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50">
        <v>-12.464723501236797</v>
      </c>
      <c r="AG12" s="135"/>
    </row>
    <row r="13" ht="18" customHeight="1" x14ac:dyDescent="0.2">
      <c r="B13" s="3184" t="s">
        <v>2601</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50">
        <v>-12.243277441778227</v>
      </c>
      <c r="AG13" s="135"/>
    </row>
    <row r="14" ht="18" customHeight="1" x14ac:dyDescent="0.2">
      <c r="B14" s="3184" t="s">
        <v>2602</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50">
        <v>-46.68658788893273</v>
      </c>
      <c r="AG14" s="135"/>
    </row>
    <row r="15" ht="18" customHeight="1" x14ac:dyDescent="0.2">
      <c r="B15" s="3184" t="s">
        <v>2603</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50">
        <v>-41.648947955605706</v>
      </c>
      <c r="AG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50" t="s">
        <v>2417</v>
      </c>
      <c r="AG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50" t="s">
        <v>2417</v>
      </c>
      <c r="AG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50" t="s">
        <v>2417</v>
      </c>
      <c r="AG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50">
        <v>-38.47962315809164</v>
      </c>
      <c r="AG19" s="135"/>
    </row>
    <row r="20" ht="18" customHeight="1" x14ac:dyDescent="0.25">
      <c r="B20" s="3184" t="s">
        <v>2594</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50" t="s">
        <v>2417</v>
      </c>
      <c r="AG20" s="135"/>
    </row>
    <row r="21" ht="18" customHeight="1" x14ac:dyDescent="0.2">
      <c r="B21" s="3185" t="s">
        <v>2604</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8">
        <v>-21.102792864114196</v>
      </c>
      <c r="AG21" s="135"/>
    </row>
    <row r="22" ht="18" customHeight="1" x14ac:dyDescent="0.2">
      <c r="B22" s="3189" t="s">
        <v>2605</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1">
        <v>-23.895081386209714</v>
      </c>
      <c r="AG22" s="135"/>
    </row>
    <row r="23" ht="18" customHeight="1" x14ac:dyDescent="0.2">
      <c r="B23" s="3189" t="s">
        <v>2606</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1">
        <v>-21.102792864114196</v>
      </c>
      <c r="AG23" s="135"/>
    </row>
    <row r="24" ht="18" customHeight="1" x14ac:dyDescent="0.25">
      <c r="B24" s="3192" t="s">
        <v>2607</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5">
        <v>-23.895081386209714</v>
      </c>
      <c r="AG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3196"/>
      <c r="AG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row>
    <row r="27" ht="60" customHeight="1" x14ac:dyDescent="0.2">
      <c r="B27" s="3180" t="s">
        <v>67</v>
      </c>
      <c r="C27" s="3073" t="s">
        <v>2566</v>
      </c>
      <c r="D27" s="3073" t="s">
        <v>2538</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62</v>
      </c>
      <c r="AF27" s="3075" t="s">
        <v>2539</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9" t="s">
        <v>374</v>
      </c>
      <c r="AG28" s="135"/>
    </row>
    <row r="29" ht="18" customHeight="1" x14ac:dyDescent="0.2">
      <c r="B29" s="3184" t="s">
        <v>2608</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50">
        <v>-20.47956301130706</v>
      </c>
      <c r="AG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50">
        <v>-31.80970128149343</v>
      </c>
      <c r="AG30" s="135"/>
    </row>
    <row r="31" ht="18" customHeight="1" x14ac:dyDescent="0.2">
      <c r="B31" s="3184" t="s">
        <v>2609</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50">
        <v>-39.31202956732597</v>
      </c>
      <c r="AG31" s="135"/>
    </row>
    <row r="32" ht="18" customHeight="1" x14ac:dyDescent="0.2">
      <c r="B32" s="3184" t="s">
        <v>2610</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50">
        <v>-10.06289482647594</v>
      </c>
      <c r="AG32" s="135"/>
    </row>
    <row r="33" ht="18" customHeight="1" x14ac:dyDescent="0.2">
      <c r="B33" s="3184" t="s">
        <v>2611</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50">
        <v>66.19180958703684</v>
      </c>
      <c r="AG33" s="135"/>
    </row>
    <row r="34" ht="18" customHeight="1" x14ac:dyDescent="0.2">
      <c r="B34" s="3197" t="s">
        <v>2612</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200" t="s">
        <v>2417</v>
      </c>
      <c r="AG34" s="135"/>
    </row>
    <row r="35" ht="18" customHeight="1" x14ac:dyDescent="0.25">
      <c r="B35" s="3192" t="s">
        <v>2613</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5">
        <v>-23.895081386209714</v>
      </c>
      <c r="AG35" s="135"/>
    </row>
    <row r="36" ht="14.1" customHeight="1" x14ac:dyDescent="0.2">
      <c r="B36" s="224" t="s">
        <v>2614</v>
      </c>
      <c r="C36" s="536"/>
      <c r="D36" s="536"/>
      <c r="E36" s="536"/>
      <c r="F36" s="3196"/>
      <c r="G36" s="135"/>
    </row>
    <row r="37" ht="14.1" customHeight="1" x14ac:dyDescent="0.2">
      <c r="B37" s="224" t="s">
        <v>2615</v>
      </c>
      <c r="C37" s="536"/>
      <c r="D37" s="536"/>
      <c r="E37" s="536"/>
      <c r="F37" s="536"/>
    </row>
    <row r="38" ht="14.1" customHeight="1" x14ac:dyDescent="0.25">
      <c r="B38" s="224" t="s">
        <v>2616</v>
      </c>
      <c r="C38" s="536"/>
      <c r="D38" s="536"/>
      <c r="E38" s="536"/>
      <c r="F38" s="536"/>
    </row>
    <row r="39" ht="14.1" customHeight="1" x14ac:dyDescent="0.2">
      <c r="B39" s="224" t="s">
        <v>2617</v>
      </c>
      <c r="C39" s="1490"/>
      <c r="D39" s="1490"/>
      <c r="E39" s="1490"/>
      <c r="F39" s="1490"/>
    </row>
    <row r="40" ht="14.1" customHeight="1" x14ac:dyDescent="0.25">
      <c r="B40" s="224" t="s">
        <v>2618</v>
      </c>
      <c r="C40" s="191"/>
      <c r="D40" s="191"/>
      <c r="E40" s="191"/>
      <c r="F40" s="191"/>
    </row>
    <row r="41" ht="14.1" customHeight="1" x14ac:dyDescent="0.25">
      <c r="B41" s="224" t="s">
        <v>2619</v>
      </c>
      <c r="C41" s="191"/>
      <c r="D41" s="191"/>
      <c r="E41" s="191"/>
      <c r="F41" s="191"/>
    </row>
    <row r="42" ht="14.1" customHeight="1" x14ac:dyDescent="0.25">
      <c r="B42" s="224" t="s">
        <v>2620</v>
      </c>
      <c r="C42" s="191"/>
      <c r="D42" s="191"/>
      <c r="E42" s="191"/>
      <c r="F42" s="191"/>
    </row>
    <row r="43" ht="14.1" customHeight="1" x14ac:dyDescent="0.25">
      <c r="B43" s="224" t="s">
        <v>2621</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2622</v>
      </c>
      <c r="C48" s="3206"/>
      <c r="D48" s="3206"/>
      <c r="E48" s="3206"/>
    </row>
    <row r="49" ht="14.1" customHeight="1" x14ac:dyDescent="0.25">
      <c r="B49" s="3207" t="s">
        <v>2623</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2624</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2625</v>
      </c>
      <c r="C9" s="3216" t="s">
        <v>2626</v>
      </c>
      <c r="D9" s="3216" t="s">
        <v>2627</v>
      </c>
      <c r="E9" s="3216" t="s">
        <v>2628</v>
      </c>
      <c r="F9" s="3216" t="s">
        <v>2629</v>
      </c>
      <c r="G9" s="3216" t="s">
        <v>2630</v>
      </c>
      <c r="H9" s="3216" t="s">
        <v>2631</v>
      </c>
      <c r="I9" s="3217" t="s">
        <v>2632</v>
      </c>
      <c r="J9" s="3217" t="s">
        <v>2633</v>
      </c>
    </row>
    <row r="10" x14ac:dyDescent="0.25">
      <c r="B10" s="361" t="s">
        <v>2634</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