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<sst xmlns="http://schemas.openxmlformats.org/spreadsheetml/2006/main" count="18367" uniqueCount="2635">
  <si>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</si>
  <si>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</si>
  <si>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</si>
  <si>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</si>
  <si>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</si>
  <si>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</si>
  <si>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</si>
  <si>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</si>
  <si>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</si>
  <si>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</si>
  <si>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</si>
  <si>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</si>
  <si>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</si>
  <si>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</si>
  <si>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</si>
  <si>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</si>
  <si>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</si>
  <si>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</si>
  <si>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</si>
  <si>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</si>
  <si>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</si>
  <si>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</si>
  <si>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</si>
  <si>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</si>
  <si>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</si>
  <si>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</si>
  <si>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</si>
  <si>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</si>
  <si>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</si>
  <si>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</si>
  <si>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</si>
  <si>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</si>
  <si>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</si>
  <si>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</si>
  <si>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</si>
  <si>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</si>
  <si>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</si>
  <si>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</si>
  <si>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</si>
  <si>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</si>
  <si>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</si>
  <si>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</si>
  <si>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</si>
  <si>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</si>
  <si>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</si>
  <si>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</si>
  <si>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</si>
  <si>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</si>
  <si>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</si>
  <si>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</si>
  <si>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</si>
  <si>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</si>
  <si>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</si>
  <si>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</si>
  <si>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</si>
  <si>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</si>
  <si>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</si>
  <si>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</si>
  <si>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</si>
  <si>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</si>
  <si>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</si>
  <si>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</si>
  <si>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</si>
  <si>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</si>
  <si>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</si>
  <si>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</si>
  <si>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</si>
  <si>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</si>
  <si>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</si>
  <si>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</si>
  <si>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</si>
  <si>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</si>
  <si>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</si>
  <si>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</si>
  <si>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</si>
  <si>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</si>
  <si>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</si>
  <si>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</si>
  <si>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</si>
  <si>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</si>
  <si>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</si>
  <si>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</si>
  <si>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</si>
  <si>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</si>
  <si>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</si>
  <si>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</si>
  <si>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</si>
  <si>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</si>
  <si>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</si>
  <si>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</si>
  <si>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</si>
  <si>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</si>
  <si>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</si>
  <si>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</si>
  <si>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</si>
  <si>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</si>
  <si>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</si>
  <si>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</si>
  <si>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</si>
  <si>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</si>
  <si>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</si>
  <si>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</si>
  <si>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</si>
  <si>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</si>
  <si>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</si>
  <si>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</si>
  <si>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</si>
  <si>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</si>
  <si>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</si>
  <si>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</si>
  <si>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</si>
  <si>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</si>
  <si>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</si>
  <si>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</si>
  <si>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</si>
  <si>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</si>
  <si>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</si>
  <si>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</si>
  <si>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</si>
  <si>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</si>
  <si>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</si>
  <si>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</si>
  <si>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</si>
  <si>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</si>
  <si>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</si>
  <si>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</si>
  <si>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</si>
  <si>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</si>
  <si>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</si>
  <si>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</si>
  <si>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</si>
  <si>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</si>
  <si>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</si>
  <si>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</si>
  <si>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</si>
  <si>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</si>
  <si>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</si>
  <si>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</si>
  <si>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</si>
  <si>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</si>
  <si>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</si>
  <si>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</si>
  <si>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</si>
  <si>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</si>
  <si>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</si>
  <si>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</si>
  <si>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</si>
  <si>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</si>
  <si>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</si>
  <si>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</si>
  <si>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</si>
  <si>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</si>
  <si>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</si>
  <si>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</si>
  <si>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</si>
  <si>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</si>
  <si>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</si>
  <si>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</si>
  <si>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</si>
  <si>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</si>
  <si>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</si>
  <si>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</si>
  <si>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</si>
  <si>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</si>
  <si>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</si>
  <si>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</si>
  <si>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</si>
  <si>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</si>
  <si>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</si>
  <si>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</si>
  <si>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</si>
  <si>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</si>
  <si>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</si>
  <si>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</si>
  <si>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</si>
  <si>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</si>
  <si>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</si>
  <si>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</si>
  <si>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</si>
  <si>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</si>
  <si>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</si>
  <si>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</si>
  <si>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</si>
  <si>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</si>
  <si>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</si>
  <si>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</si>
  <si>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</si>
  <si>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</si>
  <si>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</si>
  <si>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</si>
  <si>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</si>
  <si>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</si>
  <si>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</si>
  <si>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</si>
  <si>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</si>
  <si>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</si>
  <si>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</si>
  <si>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</si>
  <si>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</si>
  <si>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</si>
  <si>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</si>
  <si>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</si>
  <si>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</si>
  <si>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</si>
  <si>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</si>
  <si>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</si>
  <si>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</si>
  <si>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</si>
  <si>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</si>
  <si>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</si>
  <si>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</si>
  <si>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</si>
  <si>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</si>
  <si>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</si>
  <si>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</si>
  <si>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</si>
  <si>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</si>
  <si>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</si>
  <si>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</si>
  <si>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</si>
  <si>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</si>
  <si>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</si>
  <si>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</si>
  <si>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</si>
  <si>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</si>
  <si>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</si>
  <si>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</si>
  <si>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</si>
  <si>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</si>
  <si>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</si>
  <si>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</si>
  <si>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</si>
  <si>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</si>
  <si>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</si>
  <si>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</si>
  <si>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</si>
  <si>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</si>
  <si>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</si>
  <si>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</si>
  <si>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</si>
  <si>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</si>
  <si>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</si>
  <si>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</si>
  <si>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</si>
  <si>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</si>
  <si>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</si>
  <si>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</si>
  <si>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</si>
  <si>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</si>
  <si>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</si>
  <si>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</si>
  <si>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</si>
  <si>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</si>
  <si>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</si>
  <si>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</si>
  <si>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</si>
  <si>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</si>
  <si>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</si>
  <si>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</si>
  <si>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</si>
  <si>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</si>
  <si>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</si>
  <si>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</si>
  <si>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</si>
  <si>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</si>
  <si>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</si>
  <si>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</si>
  <si>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</si>
  <si>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</si>
  <si>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</si>
  <si>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</si>
  <si>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</si>
  <si>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</si>
  <si>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</si>
  <si>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</si>
  <si>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</si>
  <si>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</si>
  <si>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</si>
  <si>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</si>
  <si>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</si>
  <si>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</si>
  <si>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</si>
  <si>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</si>
  <si>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</si>
  <si>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</si>
  <si>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</si>
  <si>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</si>
  <si>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</si>
  <si>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</si>
  <si>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</si>
  <si>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</si>
  <si>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</si>
  <si>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</si>
  <si>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</si>
  <si>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</si>
  <si>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</si>
  <si>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</si>
  <si>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</si>
  <si>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</si>
  <si>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</si>
  <si>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</si>
  <si>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</si>
  <si>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</si>
  <si>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</si>
  <si>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</si>
  <si>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</si>
  <si>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</si>
  <si>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</si>
  <si>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</si>
  <si>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</si>
  <si>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</si>
  <si>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</si>
  <si>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</si>
  <si>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</si>
  <si>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</si>
  <si>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</si>
  <si>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</si>
  <si>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</si>
  <si>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</si>
  <si>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</si>
  <si>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</si>
  <si>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</si>
  <si>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</si>
  <si>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</si>
  <si>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</si>
  <si>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</si>
  <si>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</si>
  <si>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</si>
  <si>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</si>
  <si>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</si>
  <si>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</si>
  <si>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</si>
  <si>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</si>
  <si>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</si>
  <si>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</si>
  <si>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</si>
  <si>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</si>
  <si>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</si>
  <si>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</si>
  <si>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</si>
  <si>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</si>
  <si>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</si>
  <si>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</si>
  <si>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</si>
  <si>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</si>
  <si>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</si>
  <si>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</si>
  <si>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</si>
  <si>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</si>
  <si>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</si>
  <si>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</si>
  <si>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</si>
  <si>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</si>
  <si>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</si>
  <si>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</si>
  <si>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</si>
  <si>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</si>
  <si>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</si>
  <si>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</si>
  <si>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</si>
  <si>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</si>
  <si>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</si>
  <si>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</si>
  <si>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</si>
  <si>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</si>
  <si>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</si>
  <si>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</si>
  <si>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</si>
  <si>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</si>
  <si>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</si>
  <si>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</si>
  <si>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</si>
  <si>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</si>
  <si>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</si>
  <si>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</si>
  <si>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</si>
  <si>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</si>
  <si>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</si>
  <si>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</si>
  <si>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</si>
  <si>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</si>
  <si>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</si>
  <si>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</si>
  <si>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</si>
  <si>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</si>
  <si>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</si>
  <si>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</si>
  <si>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</si>
  <si>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</si>
  <si>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</si>
  <si>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</si>
  <si>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</si>
  <si>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</si>
  <si>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</si>
  <si>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</si>
  <si>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</si>
  <si>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</si>
  <si>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</si>
  <si>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</si>
  <si>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</si>
  <si>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</si>
  <si>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</si>
  <si>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</si>
  <si>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</si>
  <si>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</si>
  <si>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</si>
  <si>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</si>
  <si>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</si>
  <si>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</si>
  <si>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</si>
  <si>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</si>
  <si>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</si>
  <si>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</si>
  <si>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</si>
  <si>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</si>
  <si>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</si>
  <si>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</si>
  <si>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</si>
  <si>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</si>
  <si>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</si>
  <si>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</si>
  <si>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</si>
  <si>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</si>
  <si>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</si>
  <si>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</si>
  <si>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</si>
  <si>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</si>
  <si>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</si>
  <si>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</si>
  <si>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</si>
  <si>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</si>
  <si>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</si>
  <si>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</si>
  <si>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</si>
  <si>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</si>
  <si>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</si>
  <si>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</si>
  <si>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</si>
  <si>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</si>
  <si>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</si>
  <si>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</si>
  <si>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</si>
  <si>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</si>
  <si>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</si>
  <si>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</si>
  <si>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</si>
  <si>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</si>
  <si>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</si>
  <si>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</si>
  <si>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</si>
  <si>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</si>
  <si>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</si>
  <si>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</si>
  <si>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</si>
  <si>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</si>
  <si>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</si>
  <si>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</si>
  <si>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</si>
  <si>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</si>
  <si>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</si>
  <si>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</si>
  <si>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</si>
  <si>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</si>
  <si>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</si>
  <si>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</si>
  <si>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</si>
  <si>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</si>
  <si>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</si>
  <si>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</si>
  <si>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</si>
  <si>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</si>
  <si>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</si>
  <si>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</si>
  <si>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</si>
  <si>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</si>
  <si>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</si>
  <si>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</si>
  <si>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</si>
  <si>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</si>
  <si>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</si>
  <si>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</si>
  <si>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</si>
  <si>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</si>
  <si>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</si>
  <si>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</si>
  <si>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</si>
  <si>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</si>
  <si>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</si>
  <si>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</si>
  <si>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</si>
  <si>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</si>
  <si>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</si>
  <si>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</si>
  <si>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</si>
  <si>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</si>
  <si>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</si>
  <si>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</si>
  <si>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</si>
  <si>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</si>
  <si>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</si>
  <si>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</si>
  <si>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</si>
  <si>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</si>
  <si>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</si>
  <si>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</si>
  <si>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</si>
  <si>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</si>
  <si>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</si>
  <si>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</si>
  <si>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</si>
  <si>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</si>
  <si>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</si>
  <si>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</si>
  <si>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</si>
  <si>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</si>
  <si>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</si>
  <si>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</si>
  <si>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</si>
  <si>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</si>
  <si>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</si>
  <si>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</si>
  <si>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</si>
  <si>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</si>
  <si>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</si>
  <si>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</si>
  <si>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</si>
  <si>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</si>
  <si>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</si>
  <si>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</si>
  <si>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</si>
  <si>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</si>
  <si>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</si>
  <si>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</si>
  <si>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</si>
  <si>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</si>
  <si>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</si>
  <si>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</si>
  <si>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</si>
  <si>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</si>
  <si>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</si>
  <si>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</si>
  <si>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</si>
  <si>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</si>
  <si>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</si>
  <si>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</si>
  <si>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</si>
  <si>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</si>
  <si>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</si>
  <si>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</si>
  <si>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</si>
  <si>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</si>
  <si>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</si>
  <si>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</si>
  <si>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</si>
  <si>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</si>
  <si>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</si>
  <si>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</si>
  <si>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</si>
  <si>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</si>
  <si>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</si>
  <si>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</si>
  <si>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</si>
  <si>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</si>
  <si>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</si>
  <si>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</si>
  <si>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</si>
  <si>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</si>
  <si>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</si>
  <si>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</si>
  <si>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</si>
  <si>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</si>
  <si>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</si>
  <si>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</si>
  <si>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</si>
  <si>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</si>
  <si>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</si>
  <si>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</si>
  <si>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</si>
  <si>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</si>
  <si>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</si>
  <si>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</si>
  <si>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</si>
  <si>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</si>
  <si>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</si>
  <si>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</si>
  <si>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</si>
  <si>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</si>
  <si>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</si>
  <si>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</si>
  <si>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</si>
  <si>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</si>
  <si>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</si>
  <si>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</si>
  <si>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</si>
  <si>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</si>
  <si>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</si>
  <si>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</si>
  <si>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</si>
  <si>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</si>
  <si>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</si>
  <si>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</si>
  <si>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</si>
  <si>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</si>
  <si>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</si>
  <si>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</si>
  <si>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</si>
  <si>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</si>
  <si>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</si>
  <si>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</si>
  <si>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</si>
  <si>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</si>
  <si>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</si>
  <si>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</si>
  <si>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</si>
  <si>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</si>
  <si>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</si>
  <si>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</si>
  <si>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</si>
  <si>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</si>
  <si>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</si>
  <si>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</si>
  <si>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</si>
  <si>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</si>
  <si>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</si>
  <si>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</si>
  <si>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</si>
  <si>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</si>
  <si>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</si>
  <si>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</si>
  <si>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</si>
  <si>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</si>
  <si>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</si>
  <si>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</si>
  <si>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</si>
  <si>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</si>
  <si>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</si>
  <si>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</si>
  <si>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</si>
  <si>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</si>
  <si>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</si>
  <si>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</si>
  <si>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</si>
  <si>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</si>
  <si>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</si>
  <si>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</si>
  <si>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</si>
  <si>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</si>
  <si>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</si>
  <si>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</si>
  <si>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</si>
  <si>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</si>
  <si>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</si>
  <si>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</si>
  <si>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</si>
  <si>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</si>
  <si>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</si>
  <si>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</si>
  <si>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</si>
  <si>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</si>
  <si>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</si>
  <si>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</si>
  <si>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</si>
  <si>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</si>
  <si>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</si>
  <si>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</si>
  <si>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</si>
  <si>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</si>
  <si>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</si>
  <si>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</si>
  <si>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</si>
  <si>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</si>
  <si>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</si>
  <si>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</si>
  <si>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</si>
  <si>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</si>
  <si>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</si>
  <si>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</si>
  <si>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</si>
  <si>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</si>
  <si>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</si>
  <si>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</si>
  <si>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</si>
  <si>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</si>
  <si>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</si>
  <si>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</si>
  <si>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</si>
  <si>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</si>
  <si>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</si>
  <si>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</si>
  <si>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</si>
  <si>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</si>
  <si>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</si>
  <si>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</si>
  <si>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</si>
  <si>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</si>
  <si>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</si>
  <si>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</si>
  <si>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</si>
  <si>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</si>
  <si>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</si>
  <si>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</si>
  <si>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</si>
  <si>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</si>
  <si>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</si>
  <si>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</si>
  <si>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</si>
  <si>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</si>
  <si>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</si>
  <si>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</si>
  <si>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</si>
  <si>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</si>
  <si>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</si>
  <si>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</si>
  <si>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</si>
  <si>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</si>
  <si>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</si>
  <si>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</si>
  <si>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</si>
  <si>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</si>
  <si>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</si>
  <si>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</si>
  <si>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</si>
  <si>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</si>
  <si>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</si>
  <si>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</si>
  <si>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</si>
  <si>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</si>
  <si>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</si>
  <si>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</si>
  <si>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</si>
  <si>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</si>
  <si>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</si>
  <si>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</si>
  <si>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</si>
  <si>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</si>
  <si>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</si>
  <si>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</si>
  <si>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</si>
  <si>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</si>
  <si>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</si>
  <si>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</si>
  <si>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</si>
  <si>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</si>
  <si>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</si>
  <si>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</si>
  <si>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</si>
  <si>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</si>
  <si>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</si>
  <si>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</si>
  <si>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</si>
  <si>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</si>
  <si>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</si>
  <si>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</si>
  <si>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</si>
  <si>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</si>
  <si>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</si>
  <si>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</si>
  <si>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</si>
  <si>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</si>
  <si>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</si>
  <si>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</si>
  <si>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</si>
  <si>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</si>
  <si>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</si>
  <si>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</si>
  <si>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</si>
  <si>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</si>
  <si>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</si>
  <si>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</si>
  <si>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</si>
  <si>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</si>
  <si>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</si>
  <si>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</si>
  <si>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</si>
  <si>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</si>
  <si>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</si>
  <si>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</si>
  <si>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</si>
  <si>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</si>
  <si>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</si>
  <si>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</si>
  <si>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</si>
  <si>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</si>
  <si>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</si>
  <si>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</si>
  <si>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</si>
  <si>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</si>
  <si>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</si>
  <si>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</si>
  <si>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</si>
  <si>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</si>
  <si>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</si>
  <si>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</si>
  <si>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</si>
  <si>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</si>
  <si>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</si>
  <si>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</si>
  <si>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</si>
  <si>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</si>
  <si>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</si>
  <si>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</si>
  <si>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</si>
  <si>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</si>
  <si>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</si>
  <si>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</si>
  <si>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</si>
  <si>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</si>
  <si>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</si>
  <si>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</si>
  <si>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</si>
  <si>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</si>
  <si>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</si>
  <si>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</si>
  <si>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</si>
  <si>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</si>
  <si>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</si>
  <si>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</si>
  <si>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</si>
  <si>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</si>
  <si>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</si>
  <si>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</si>
  <si>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</si>
  <si>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</si>
  <si>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</si>
  <si>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</si>
  <si>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</si>
  <si>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</si>
  <si>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</si>
  <si>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</si>
  <si>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</si>
  <si>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</si>
  <si>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</si>
  <si>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</si>
  <si>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</si>
  <si>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</si>
  <si>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</si>
  <si>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</si>
  <si>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</si>
  <si>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</si>
  <si>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</si>
  <si>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</si>
  <si>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</si>
  <si>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</si>
  <si>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</si>
  <si>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</si>
  <si>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</si>
  <si>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</si>
  <si>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</si>
  <si>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</si>
  <si>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</si>
  <si>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</si>
  <si>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</si>
  <si>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</si>
  <si>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</si>
  <si>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</si>
  <si>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</si>
  <si>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</si>
  <si>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</si>
  <si>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</si>
  <si>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</si>
  <si>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</si>
  <si>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</si>
  <si>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</si>
  <si>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</si>
  <si>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</si>
  <si>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</si>
  <si>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</si>
  <si>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</si>
  <si>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</si>
  <si>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</si>
  <si>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</si>
  <si>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</si>
  <si>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</si>
  <si>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</si>
  <si>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</si>
  <si>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</si>
  <si>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</si>
  <si>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</si>
  <si>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</si>
  <si>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</si>
  <si>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</si>
  <si>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</si>
  <si>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</si>
  <si>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</si>
  <si>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</si>
  <si>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</si>
  <si>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</si>
  <si>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</si>
  <si>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</si>
  <si>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</si>
  <si>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</si>
  <si>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</si>
  <si>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</si>
  <si>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</si>
  <si>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</si>
  <si>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</si>
  <si>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</si>
  <si>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</si>
  <si>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</si>
  <si>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</si>
  <si>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</si>
  <si>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</si>
  <si>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</si>
  <si>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</si>
  <si>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</si>
  <si>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</si>
  <si>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</si>
  <si>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</si>
  <si>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</si>
  <si>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</si>
  <si>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</si>
  <si>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</si>
  <si>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</si>
  <si>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</si>
  <si>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</si>
  <si>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</si>
  <si>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</si>
  <si>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</si>
  <si>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</si>
  <si>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</si>
  <si>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</si>
  <si>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</si>
  <si>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</si>
  <si>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</si>
  <si>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</si>
  <si>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</si>
  <si>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</si>
  <si>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</si>
  <si>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</si>
  <si>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</si>
  <si>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</si>
  <si>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</si>
  <si>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</si>
  <si>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</si>
  <si>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</si>
  <si>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</si>
  <si>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</si>
  <si>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</si>
  <si>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</si>
  <si>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</si>
  <si>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</si>
  <si>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</si>
  <si>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</si>
  <si>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</si>
  <si>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</si>
  <si>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</si>
  <si>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</si>
  <si>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</si>
  <si>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</si>
  <si>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</si>
  <si>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</si>
  <si>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</si>
  <si>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</si>
  <si>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</si>
  <si>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</si>
  <si>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</si>
  <si>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</si>
  <si>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</si>
  <si>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</si>
  <si>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</si>
  <si>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</si>
  <si>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</si>
  <si>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</si>
  <si>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</si>
  <si>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</si>
  <si>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</si>
  <si>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</si>
  <si>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</si>
  <si>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</si>
  <si>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</si>
  <si>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</si>
  <si>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</si>
  <si>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</si>
  <si>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</si>
  <si>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</si>
  <si>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</si>
  <si>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</si>
  <si>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</si>
  <si>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</si>
  <si>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</si>
  <si>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</si>
  <si>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</si>
  <si>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</si>
  <si>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</si>
  <si>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</si>
  <si>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</si>
  <si>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</si>
  <si>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</si>
  <si>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</si>
  <si>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</si>
  <si>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</si>
  <si>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</si>
  <si>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</si>
  <si>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</si>
  <si>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</si>
  <si>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</si>
  <si>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</si>
  <si>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</si>
  <si>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</si>
  <si>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</si>
  <si>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</si>
  <si>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</si>
  <si>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</si>
  <si>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</si>
  <si>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</si>
  <si>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</si>
  <si>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</si>
  <si>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</si>
  <si>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</si>
  <si>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</si>
  <si>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</si>
  <si>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</si>
  <si>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</si>
  <si>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</si>
  <si>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</si>
  <si>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</si>
  <si>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</si>
  <si>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</si>
  <si>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</si>
  <si>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</si>
  <si>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</si>
  <si>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</si>
  <si>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</si>
  <si>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</si>
  <si>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</si>
  <si>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</si>
  <si>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</si>
  <si>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</si>
  <si>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</si>
  <si>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</si>
  <si>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</si>
  <si>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</si>
  <si>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</si>
  <si>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</si>
  <si>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</si>
  <si>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</si>
  <si>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</si>
  <si>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</si>
  <si>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</si>
  <si>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</si>
  <si>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</si>
  <si>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</si>
  <si>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</si>
  <si>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</si>
  <si>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</si>
  <si>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</si>
  <si>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</si>
  <si>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</si>
  <si>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</si>
  <si>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</si>
  <si>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</si>
  <si>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</si>
  <si>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</si>
  <si>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</si>
  <si>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</si>
  <si>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</si>
  <si>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</si>
  <si>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</si>
  <si>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</si>
  <si>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</si>
  <si>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</si>
  <si>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</si>
  <si>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</si>
  <si>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</si>
  <si>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</si>
  <si>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</si>
  <si>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</si>
  <si>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</si>
  <si>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</si>
  <si>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</si>
  <si>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</si>
  <si>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</si>
  <si>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</si>
  <si>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</si>
  <si>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</si>
  <si>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</si>
  <si>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</si>
  <si>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</si>
  <si>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</si>
  <si>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</si>
  <si>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</si>
  <si>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</si>
  <si>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</si>
  <si>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</si>
  <si>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</si>
  <si>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</si>
  <si>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</si>
  <si>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</si>
  <si>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</si>
  <si>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</si>
  <si>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</si>
  <si>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</si>
  <si>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</si>
  <si>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</si>
  <si>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</si>
  <si>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</si>
  <si>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</si>
  <si>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</si>
  <si>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</si>
  <si>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</si>
  <si>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</si>
  <si>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</si>
  <si>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</si>
  <si>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</si>
  <si>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</si>
  <si>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</si>
  <si>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</si>
  <si>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</si>
  <si>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</si>
  <si>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</si>
  <si>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</si>
  <si>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</si>
  <si>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</si>
  <si>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</si>
  <si>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</si>
  <si>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</si>
  <si>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</si>
  <si>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</si>
  <si>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</si>
  <si>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</si>
  <si>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</si>
  <si>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</si>
  <si>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</si>
  <si>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</si>
  <si>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</si>
  <si>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</si>
  <si>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</si>
  <si>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</si>
  <si>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</si>
  <si>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</si>
  <si>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</si>
  <si>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</si>
  <si>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</si>
  <si>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</si>
  <si>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</si>
  <si>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</si>
  <si>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</si>
  <si>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</si>
  <si>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</si>
  <si>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</si>
  <si>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</si>
  <si>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</si>
  <si>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</si>
  <si>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</si>
  <si>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</si>
  <si>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</si>
  <si>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</si>
  <si>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</si>
  <si>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</si>
  <si>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</si>
  <si>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</si>
  <si>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</si>
  <si>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</si>
  <si>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</si>
  <si>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</si>
  <si>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</si>
  <si>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</si>
  <si>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</si>
  <si>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</si>
  <si>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</si>
  <si>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</si>
  <si>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</si>
  <si>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</si>
  <si>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</si>
  <si>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</si>
  <si>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</si>
  <si>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</si>
  <si>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</si>
  <si>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</si>
  <si>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</si>
  <si>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</si>
  <si>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</si>
  <si>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</si>
  <si>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</si>
  <si>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</si>
  <si>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</si>
  <si>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</si>
  <si>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</si>
  <si>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</si>
  <si>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</si>
  <si>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</si>
  <si>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</si>
  <si>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</si>
  <si>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</si>
  <si>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</si>
  <si>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</si>
  <si>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</si>
  <si>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</si>
  <si>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</si>
  <si>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</si>
  <si>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</si>
  <si>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</si>
  <si>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</si>
  <si>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</si>
  <si>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</si>
  <si>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</si>
  <si>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</si>
  <si>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</si>
  <si>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</si>
  <si>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</si>
  <si>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</si>
  <si>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</si>
  <si>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</si>
  <si>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</si>
  <si>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</si>
  <si>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</si>
  <si>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</si>
  <si>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</si>
  <si>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</si>
  <si>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</si>
  <si>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</si>
  <si>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</si>
  <si>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</si>
  <si>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</si>
  <si>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</si>
  <si>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</si>
  <si>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</si>
  <si>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</si>
  <si>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</si>
  <si>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</si>
  <si>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</si>
  <si>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</si>
  <si>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</si>
  <si>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</si>
  <si>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</si>
  <si>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</si>
  <si>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</si>
  <si>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</si>
  <si>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</si>
  <si>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</si>
  <si>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</si>
  <si>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</si>
  <si>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</si>
  <si>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</si>
  <si>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</si>
  <si>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</si>
  <si>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</si>
  <si>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</si>
  <si>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</si>
  <si>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</si>
  <si>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</si>
  <si>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</si>
  <si>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</si>
  <si>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</si>
  <si>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</si>
  <si>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</si>
  <si>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</si>
  <si>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</si>
  <si>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</si>
  <si>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</si>
  <si>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</si>
  <si>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</si>
  <si>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</si>
  <si>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</si>
  <si>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</si>
  <si>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</si>
  <si>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</si>
  <si>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</si>
  <si>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</si>
  <si>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</si>
  <si>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</si>
  <si>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</si>
  <si>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</si>
  <si>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</si>
  <si>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</si>
  <si>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</si>
  <si>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</si>
  <si>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</si>
  <si>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</si>
  <si>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</si>
  <si>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</si>
  <si>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</si>
  <si>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</si>
  <si>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</si>
  <si>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</si>
  <si>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</si>
  <si>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</si>
  <si>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</si>
  <si>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</si>
  <si>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</si>
  <si>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</si>
  <si>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</si>
  <si>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</si>
  <si>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</si>
  <si>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</si>
  <si>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</si>
  <si>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</si>
  <si>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</si>
  <si>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</si>
  <si>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</si>
  <si>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</si>
  <si>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</si>
  <si>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</si>
  <si>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</si>
  <si>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</si>
  <si>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</si>
  <si>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</si>
  <si>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</si>
  <si>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</si>
  <si>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</si>
  <si>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</si>
  <si>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</si>
  <si>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</si>
  <si>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</si>
  <si>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</si>
  <si>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</si>
  <si>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</si>
  <si>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</si>
  <si>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</si>
  <si>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</si>
  <si>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</si>
  <si>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</si>
  <si>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</si>
  <si>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</si>
  <si>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</si>
  <si>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</si>
  <si>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</si>
  <si>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</si>
  <si>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</si>
  <si>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</si>
  <si>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</si>
  <si>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</si>
  <si>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</si>
  <si>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</si>
  <si>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</si>
  <si>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</si>
  <si>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</si>
  <si>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</si>
  <si>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</si>
  <si>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</si>
  <si>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</si>
  <si>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</si>
  <si>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</si>
  <si>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</si>
  <si>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</si>
  <si>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</si>
  <si>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</si>
  <si>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</si>
  <si>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</si>
  <si>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</si>
  <si>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</si>
  <si>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</si>
  <si>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</si>
  <si>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</si>
  <si>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</si>
  <si>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</si>
  <si>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</si>
  <si>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</si>
  <si>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</si>
  <si>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</si>
  <si>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</si>
  <si>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</si>
  <si>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</si>
  <si>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</si>
  <si>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</si>
  <si>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</si>
  <si>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</si>
  <si>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</si>
  <si>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</si>
  <si>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</si>
  <si>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</si>
  <si>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</si>
  <si>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</si>
  <si>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</si>
  <si>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</si>
  <si>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</si>
  <si>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</si>
  <si>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</si>
  <si>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</si>
  <si>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</si>
  <si>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</si>
  <si>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</si>
  <si>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</si>
  <si>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</si>
  <si>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</si>
  <si>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</si>
  <si>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</si>
  <si>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</si>
  <si>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</si>
  <si>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</si>
  <si>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</si>
  <si>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</si>
  <si>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</si>
  <si>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</si>
  <si>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</si>
  <si>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</si>
  <si>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</si>
  <si>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</si>
  <si>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</si>
  <si>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</si>
  <si>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</si>
  <si>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</si>
  <si>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</si>
  <si>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</si>
  <si>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</si>
  <si>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</si>
  <si>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</si>
  <si>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</si>
  <si>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</si>
  <si>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</si>
  <si>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</si>
  <si>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</si>
  <si>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</si>
  <si>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</si>
  <si>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</si>
  <si>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</si>
  <si>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</si>
  <si>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</si>
  <si>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</si>
  <si>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</si>
  <si>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</si>
  <si>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</si>
  <si>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</si>
  <si>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</si>
  <si>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</si>
  <si>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</si>
  <si>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</si>
  <si>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</si>
  <si>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</si>
  <si>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</si>
  <si>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</si>
  <si>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</si>
  <si>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</si>
  <si>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</si>
  <si>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</si>
  <si>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</si>
  <si>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</si>
  <si>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</si>
  <si>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</si>
  <si>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</si>
  <si>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</si>
  <si>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</si>
  <si>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</si>
  <si>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</si>
  <si>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</si>
  <si>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</si>
  <si>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</si>
  <si>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</si>
  <si>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</si>
  <si>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</si>
  <si>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</si>
  <si>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</si>
  <si>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</si>
  <si>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</si>
  <si>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</si>
  <si>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</si>
  <si>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</si>
  <si>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</si>
  <si>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</si>
  <si>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</si>
  <si>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</si>
  <si>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</si>
  <si>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</si>
  <si>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</si>
  <si>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</si>
  <si>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</si>
  <si>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</si>
  <si>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</si>
  <si>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</si>
  <si>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</si>
  <si>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</si>
  <si>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</si>
  <si>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</si>
  <si>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</si>
  <si>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</si>
  <si>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</si>
  <si>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</si>
  <si>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</si>
  <si>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</si>
  <si>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</si>
  <si>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</si>
  <si>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</si>
  <si>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</si>
  <si>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</si>
  <si>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</si>
  <si>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</si>
  <si>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</si>
  <si>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</si>
  <si>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</si>
  <si>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</si>
  <si>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</si>
  <si>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</si>
  <si>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</si>
  <si>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</si>
  <si>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</si>
  <si>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</si>
  <si>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</si>
  <si>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</si>
  <si>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</si>
  <si>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</si>
  <si>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</si>
  <si>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</si>
  <si>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</si>
  <si>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</si>
  <si>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</si>
  <si>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</si>
  <si>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</si>
  <si>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</si>
  <si>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</si>
  <si>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</si>
  <si>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</si>
  <si>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</si>
  <si>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</si>
  <si>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</si>
  <si>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</si>
  <si>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</si>
  <si>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</si>
  <si>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</si>
  <si>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</si>
  <si>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</si>
  <si>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</si>
  <si>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</si>
  <si>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</si>
  <si>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</si>
  <si>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</si>
  <si>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</si>
  <si>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</si>
  <si>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</si>
  <si>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</si>
  <si>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</si>
  <si>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</si>
  <si>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</si>
  <si>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</si>
  <si>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</si>
  <si>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</si>
  <si>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</si>
  <si>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</si>
  <si>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</si>
  <si>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</si>
  <si>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</si>
  <si>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</si>
  <si>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</si>
  <si>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</si>
  <si>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</si>
  <si>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</si>
  <si>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</si>
  <si>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</si>
  <si>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</si>
  <si>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</si>
  <si>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</si>
  <si>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</si>
  <si>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</si>
  <si>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</si>
  <si>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</si>
  <si>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</si>
  <si>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</si>
  <si>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</si>
  <si>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</si>
  <si>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</si>
  <si>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</si>
  <si>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</si>
  <si>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</si>
  <si>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</si>
  <si>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</si>
  <si>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</si>
  <si>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</si>
  <si>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</si>
  <si>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</si>
  <si>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</si>
  <si>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</si>
  <si>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</si>
  <si>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</si>
  <si>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</si>
  <si>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</si>
  <si>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</si>
  <si>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</si>
  <si>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</si>
  <si>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</si>
  <si>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</si>
  <si>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</si>
  <si>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</si>
  <si>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</si>
  <si>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</si>
  <si>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</si>
  <si>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</si>
  <si>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</si>
  <si>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</si>
  <si>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</si>
  <si>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</si>
  <si>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</si>
  <si>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</si>
  <si>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</si>
  <si>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</si>
  <si>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</si>
  <si>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</si>
  <si>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</si>
  <si>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</si>
  <si>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</si>
  <si>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</si>
  <si>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</si>
  <si>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</si>
  <si>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</si>
  <si>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</si>
  <si>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</si>
  <si>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</si>
  <si>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</si>
  <si>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</si>
  <si>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</si>
  <si>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</si>
  <si>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</si>
  <si>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</si>
  <si>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</si>
  <si>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</si>
  <si>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</si>
  <si>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</si>
  <si>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</si>
  <si>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</si>
  <si>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</si>
  <si>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</si>
  <si>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</si>
  <si>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</si>
  <si>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</si>
  <si>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</si>
  <si>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</si>
  <si>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</si>
  <si>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</si>
  <si>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</si>
  <si>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</si>
  <si>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</si>
  <si>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</si>
  <si>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</si>
  <si>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</si>
  <si>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</si>
  <si>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</si>
  <si>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</si>
  <si>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</si>
  <si>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</si>
  <si>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</si>
  <si>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</si>
  <si>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</si>
  <si>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</si>
  <si>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</si>
  <si>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</si>
  <si>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</si>
  <si>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</si>
  <si>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</si>
  <si>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</si>
  <si>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</si>
  <si>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</si>
  <si>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</si>
  <si>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</si>
  <si>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</si>
  <si>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</si>
  <si>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</si>
  <si>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</si>
  <si>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</si>
  <si>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</si>
  <si>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</si>
  <si>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</si>
  <si>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</si>
  <si>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</si>
  <si>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</si>
  <si>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</si>
  <si>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</si>
  <si>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</si>
  <si>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</si>
  <si>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</si>
  <si>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</si>
  <si>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</si>
  <si>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</si>
  <si>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</si>
  <si>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</si>
  <si>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</si>
  <si>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</si>
  <si>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</si>
  <si>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</si>
  <si>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</si>
  <si>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</si>
  <si>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</si>
  <si>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</si>
  <si>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</si>
  <si>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</si>
  <si>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</si>
  <si>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</si>
  <si>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</si>
  <si>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</si>
  <si>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</si>
  <si>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</si>
  <si>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</si>
  <si>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</si>
  <si>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</si>
  <si>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</si>
  <si>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</si>
  <si>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</si>
  <si>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</si>
  <si>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</si>
  <si>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</si>
  <si>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</si>
  <si>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</si>
  <si>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</si>
  <si>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</si>
  <si>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</si>
  <si>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</si>
  <si>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</si>
  <si>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</si>
  <si>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</si>
  <si>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</si>
  <si>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</si>
  <si>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</si>
  <si>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</si>
  <si>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</si>
  <si>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</si>
  <si>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</si>
  <si>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</si>
  <si>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</si>
  <si>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</si>
  <si>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</si>
  <si>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</si>
  <si>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</si>
  <si>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</si>
  <si>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</si>
  <si>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</si>
  <si>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</si>
  <si>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</si>
  <si>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</si>
  <si>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</si>
  <si>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</si>
  <si>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</si>
  <si>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</si>
  <si>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</si>
  <si>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</si>
  <si>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</si>
  <si>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</si>
  <si>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</si>
  <si>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</si>
  <si>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</si>
  <si>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</si>
  <si>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</si>
  <si>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</si>
  <si>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</si>
  <si>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</si>
  <si>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</si>
  <si>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</si>
  <si>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</si>
  <si>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</si>
  <si>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</si>
  <si>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</si>
  <si>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</si>
  <si>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</si>
  <si>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</si>
  <si>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</si>
  <si>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</si>
  <si>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</si>
  <si>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</si>
  <si>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</si>
  <si>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</si>
  <si>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</si>
  <si>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</si>
  <si>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</si>
  <si>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</si>
  <si>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</si>
  <si>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</si>
  <si>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</si>
  <si>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</si>
  <si>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</si>
  <si>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</si>
  <si>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</si>
  <si>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</si>
  <si>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</si>
  <si>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</si>
  <si>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</si>
  <si>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</si>
  <si>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</si>
  <si>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</si>
  <si>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</si>
  <si>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</si>
  <si>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</si>
  <si>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</si>
  <si>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</si>
  <si>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</si>
  <si>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</si>
  <si>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</si>
  <si>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</si>
  <si>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</si>
  <si>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</si>
  <si>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</si>
  <si>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</si>
  <si>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</si>
  <si>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</si>
  <si>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</si>
  <si>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</si>
  <si>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</si>
  <si>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</si>
  <si>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</si>
  <si>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</si>
  <si>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</si>
  <si>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</si>
  <si>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</si>
  <si>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</si>
  <si>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</si>
  <si>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</si>
  <si>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</si>
  <si>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</si>
  <si>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</si>
  <si>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</si>
  <si>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</si>
  <si>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</si>
  <si>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</si>
  <si>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</si>
  <si>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</si>
  <si>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</si>
  <si>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</si>
  <si>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</si>
  <si>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</si>
  <si>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</si>
  <si>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</si>
  <si>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</si>
  <si>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</si>
  <si>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</si>
  <si>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</si>
  <si>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</si>
  <si>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</si>
  <si>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</si>
  <si>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</si>
  <si>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</si>
  <si>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</si>
  <si>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</si>
  <si>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</si>
  <si>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</si>
  <si>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</si>
  <si>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</si>
  <si>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</si>
  <si>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</si>
  <si>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</si>
  <si>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</si>
  <si>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</si>
  <si>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</si>
  <si>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</si>
  <si>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</si>
  <si>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</si>
  <si>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</si>
  <si>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</si>
  <si>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</si>
  <si>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</si>
  <si>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</si>
  <si>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</si>
  <si>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</si>
  <si>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</si>
  <si>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</si>
  <si>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</si>
  <si>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</si>
  <si>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</si>
  <si>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</si>
  <si>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</si>
  <si>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</si>
  <si>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</si>
  <si>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</si>
  <si>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</si>
  <si>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</si>
  <si>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</si>
  <si>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</si>
  <si>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</si>
  <si>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</si>
  <si>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</si>
  <si>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</si>
  <si>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</si>
  <si>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</si>
  <si>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</si>
  <si>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</si>
  <si>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</si>
  <si>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</si>
  <si>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</si>
  <si>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</si>
  <si>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</si>
  <si>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</si>
  <si>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</si>
  <si>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</si>
  <si>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</si>
  <si>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</si>
  <si>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</si>
  <si>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</si>
  <si>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</si>
  <si>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</si>
  <si>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</si>
  <si>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</si>
  <si>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</si>
  <si>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</si>
  <si>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</si>
  <si>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</si>
  <si>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</si>
  <si>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</si>
  <si>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</si>
  <si>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</si>
  <si>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</si>
  <si>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</si>
  <si>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</si>
  <si>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</si>
  <si>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</si>
  <si>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</si>
  <si>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</si>
  <si>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</si>
  <si>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</si>
  <si>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</si>
  <si>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</si>
  <si>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</si>
  <si>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</si>
  <si>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</si>
  <si>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</si>
  <si>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</si>
  <si>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</si>
  <si>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</si>
  <si>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</si>
  <si>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</si>
  <si>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</si>
  <si>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</si>
  <si>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</si>
  <si>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</si>
  <si>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</si>
  <si>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</si>
  <si>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</si>
  <si>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</si>
  <si>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</si>
  <si>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</si>
  <si>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</si>
  <si>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</si>
  <si>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</si>
  <si>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</si>
  <si>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</si>
  <si>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</si>
  <si>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</si>
  <si>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</si>
  <si>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</si>
  <si>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</si>
  <si>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</si>
  <si>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</si>
  <si>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</si>
  <si>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</si>
  <si>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</si>
  <si>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</si>
  <si>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</si>
  <si>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</si>
  <si>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</si>
  <si>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</si>
  <si>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</si>
  <si>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</si>
  <si>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</si>
  <si>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</si>
  <si>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</si>
  <si>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</si>
  <si>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</si>
  <si>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</si>
  <si>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</si>
  <si>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</si>
  <si>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</si>
  <si>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</si>
  <si>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</si>
  <si>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</si>
  <si>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</si>
  <si>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</si>
  <si>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</si>
  <si>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</si>
  <si>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</si>
  <si>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</si>
  <si>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</si>
  <si>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</si>
  <si>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</si>
  <si>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</si>
  <si>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</si>
  <si>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</si>
  <si>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</si>
  <si>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</si>
  <si>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</si>
  <si>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</si>
  <si>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</si>
  <si>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</si>
  <si>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</si>
  <si>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</si>
  <si>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</si>
  <si>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</si>
  <si>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</si>
  <si>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</si>
  <si>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</si>
  <si>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</si>
  <si>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</si>
  <si>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</si>
  <si>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</si>
  <si>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</si>
  <si>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</si>
  <si>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</si>
  <si>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</si>
  <si>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</si>
  <si>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</si>
  <si>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</si>
  <si>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</si>
  <si>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</si>
  <si>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</si>
  <si>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</si>
  <si>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</si>
  <si>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</si>
  <si>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</si>
  <si>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</si>
  <si>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</si>
  <si>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</si>
  <si>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</si>
  <si>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</si>
  <si>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</si>
  <si>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</si>
  <si>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</si>
  <si>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</si>
  <si>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</si>
  <si>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</si>
  <si>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</si>
  <si>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</si>
  <si>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</si>
  <si>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</si>
  <si>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</si>
  <si>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</si>
  <si>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</si>
  <si>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</si>
  <si>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</si>
  <si>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</si>
  <si>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</si>
  <si>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</si>
  <si>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</si>
  <si>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</si>
  <si>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</si>
  <si>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</si>
  <si>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</si>
  <si>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</si>
  <si>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</si>
  <si>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</si>
  <si>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</si>
  <si>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</si>
  <si>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</si>
  <si>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</si>
  <si>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</si>
  <si>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</si>
  <si>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</si>
  <si>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</si>
  <si>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</si>
  <si>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</si>
  <si>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</si>
  <si>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</si>
  <si>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</si>
  <si>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</si>
  <si>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</si>
  <si>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</si>
  <si>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</si>
  <si>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</si>
  <si>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</si>
  <si>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</si>
  <si>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</si>
  <si>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</si>
  <si>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</si>
  <si>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</si>
  <si>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</si>
  <si>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</si>
  <si>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</si>
  <si>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</si>
  <si>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</si>
  <si>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</si>
  <si>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</si>
  <si>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</si>
  <si>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</si>
  <si>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</si>
  <si>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</si>
  <si>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</si>
  <si>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</si>
  <si>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</si>
  <si>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</si>
  <si>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</si>
  <si>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</si>
  <si>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</si>
  <si>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</si>
  <si>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</si>
  <si>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</si>
  <si>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</si>
  <si>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</si>
  <si>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</si>
  <si>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</si>
  <si>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</si>
  <si>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</si>
  <si>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</si>
  <si>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</si>
  <si>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</si>
  <si>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</si>
  <si>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</si>
  <si>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</si>
  <si>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</si>
  <si>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</si>
  <si>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</si>
  <si>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</si>
  <si>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</si>
  <si>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</si>
  <si>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</si>
  <si>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</si>
  <si>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</si>
  <si>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</si>
  <si>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</si>
  <si>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</si>
  <si>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</si>
  <si>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</si>
  <si>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</si>
  <si>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</si>
  <si>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</si>
  <si>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</si>
  <si>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</si>
  <si>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</si>
  <si>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</si>
  <si>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</si>
  <si>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</si>
  <si>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</si>
  <si>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</si>
  <si>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</si>
  <si>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</si>
  <si>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</si>
  <si>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</si>
  <si>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</si>
  <si>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</si>
  <si>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</si>
  <si>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</si>
  <si>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</si>
  <si>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</si>
  <si>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</si>
  <si>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</si>
  <si>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</si>
  <si>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</si>
  <si>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</si>
  <si>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</si>
  <si>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</si>
  <si>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</si>
  <si>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</si>
  <si>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</si>
  <si>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</si>
  <si>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</si>
  <si>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</si>
  <si>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</si>
  <si>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</si>
  <si>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</si>
  <si>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</si>
  <si>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</si>
  <si>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</si>
  <si>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</si>
  <si>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</si>
  <si>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</si>
  <si>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</si>
  <si>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</si>
  <si>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</si>
  <si>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</si>
  <si>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</si>
  <si>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</si>
  <si>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</si>
  <si>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</si>
  <si>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</si>
  <si>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</si>
  <si>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</si>
  <si>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</si>
  <si>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</si>
  <si>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</si>
  <si>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</si>
  <si>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</si>
  <si>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</si>
  <si>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</si>
  <si>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</si>
  <si>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</si>
  <si>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</si>
  <si>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</si>
  <si>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</si>
  <si>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</si>
  <si>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</si>
  <si>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</si>
  <si>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</si>
  <si>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</si>
  <si>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</si>
  <si>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</si>
  <si>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</si>
  <si>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</si>
  <si>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</si>
  <si>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</si>
  <si>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</si>
  <si>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</si>
  <si>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</si>
  <si>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</si>
  <si>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</si>
  <si>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</si>
  <si>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</si>
  <si>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</si>
  <si>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</si>
  <si>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</si>
  <si>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</si>
  <si>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</si>
  <si>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</si>
  <si>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</si>
  <si>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</si>
  <si>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</si>
  <si>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</si>
  <si>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</si>
  <si>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</si>
  <si>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</si>
  <si>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</si>
  <si>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</si>
  <si>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</si>
  <si>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</si>
  <si>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</si>
  <si>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</si>
  <si>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</si>
  <si>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</si>
  <si>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</si>
  <si>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</si>
  <si>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</si>
  <si>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</si>
  <si>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</si>
  <si>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</si>
  <si>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</si>
  <si>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</si>
  <si>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</si>
  <si>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</si>
  <si>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</si>
  <si>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</si>
  <si>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</si>
  <si>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</si>
  <si>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</si>
  <si>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</si>
  <si>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</si>
  <si>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</si>
  <si>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</si>
  <si>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</si>
  <si>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</si>
  <si>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</si>
  <si>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</si>
  <si>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</si>
  <si>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</si>
  <si>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</si>
  <si>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</si>
  <si>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T3,OTH,NA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</si>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</sst>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15596.953417933626</v>
      </c>
      <c r="D10" s="17">
        <v>21.13984576148551</v>
      </c>
      <c r="E10" s="17">
        <v>0.6666287270674118</v>
      </c>
      <c r="F10" s="17">
        <v>49.537329564015145</v>
      </c>
      <c r="G10" s="17">
        <v>244.6390415549079</v>
      </c>
      <c r="H10" s="17">
        <v>31.505830608568285</v>
      </c>
      <c r="I10" s="18">
        <v>13.292623348470196</v>
      </c>
      <c r="J10" s="19">
        <v>16365.525711928085</v>
      </c>
    </row>
    <row r="11" ht="18" customHeight="1" x14ac:dyDescent="0.2" s="1" customFormat="1">
      <c r="B11" s="20" t="s">
        <v>79</v>
      </c>
      <c r="C11" s="21">
        <v>15155.789245697199</v>
      </c>
      <c r="D11" s="21">
        <v>13.817864194584352</v>
      </c>
      <c r="E11" s="21">
        <v>0.6660460337185719</v>
      </c>
      <c r="F11" s="21">
        <v>49.367631775215145</v>
      </c>
      <c r="G11" s="21">
        <v>219.73690254722788</v>
      </c>
      <c r="H11" s="21">
        <v>28.441491398980382</v>
      </c>
      <c r="I11" s="22">
        <v>9.471234276310195</v>
      </c>
      <c r="J11" s="23">
        <v>15719.191642080981</v>
      </c>
    </row>
    <row r="12" ht="18" customHeight="1" x14ac:dyDescent="0.2" s="1" customFormat="1">
      <c r="B12" s="24" t="s">
        <v>80</v>
      </c>
      <c r="C12" s="21">
        <v>4743.905467755007</v>
      </c>
      <c r="D12" s="21">
        <v>0.129170043603</v>
      </c>
      <c r="E12" s="21">
        <v>0.060237163508</v>
      </c>
      <c r="F12" s="21">
        <v>7.283783881920001</v>
      </c>
      <c r="G12" s="21">
        <v>0.89591700552</v>
      </c>
      <c r="H12" s="21">
        <v>0.34242789139373003</v>
      </c>
      <c r="I12" s="22">
        <v>5.714931910843599</v>
      </c>
      <c r="J12" s="23">
        <v>4763.4850773055105</v>
      </c>
    </row>
    <row r="13" ht="18" customHeight="1" x14ac:dyDescent="0.2" s="1" customFormat="1">
      <c r="B13" s="25" t="s">
        <v>81</v>
      </c>
      <c r="C13" s="26">
        <v>3049.693656955007</v>
      </c>
      <c r="D13" s="26">
        <v>0.09341492760299999</v>
      </c>
      <c r="E13" s="26">
        <v>0.054348286307999996</v>
      </c>
      <c r="F13" s="27">
        <v>5.143740017920001</v>
      </c>
      <c r="G13" s="27">
        <v>0.37947933832</v>
      </c>
      <c r="H13" s="27">
        <v>0.21366918619373002</v>
      </c>
      <c r="I13" s="28">
        <v>3.7928030287635988</v>
      </c>
      <c r="J13" s="29">
        <v>3066.7115707995113</v>
      </c>
    </row>
    <row r="14" ht="18" customHeight="1" x14ac:dyDescent="0.2" s="1" customFormat="1">
      <c r="B14" s="25" t="s">
        <v>82</v>
      </c>
      <c r="C14" s="26">
        <v>1516.2166088000004</v>
      </c>
      <c r="D14" s="26">
        <v>0.032564996</v>
      </c>
      <c r="E14" s="26">
        <v>0.0055698652</v>
      </c>
      <c r="F14" s="27">
        <v>1.9039749839999998</v>
      </c>
      <c r="G14" s="27">
        <v>0.42392418719999997</v>
      </c>
      <c r="H14" s="27">
        <v>0.055385945199999995</v>
      </c>
      <c r="I14" s="28">
        <v>1.91999150168</v>
      </c>
      <c r="J14" s="29">
        <v>1518.6044429660005</v>
      </c>
    </row>
    <row r="15" ht="18" customHeight="1" x14ac:dyDescent="0.2" s="1" customFormat="1">
      <c r="B15" s="30" t="s">
        <v>83</v>
      </c>
      <c r="C15" s="31">
        <v>177.9952019999991</v>
      </c>
      <c r="D15" s="31">
        <v>0.00319012</v>
      </c>
      <c r="E15" s="31">
        <v>0.00031901200000000003</v>
      </c>
      <c r="F15" s="32">
        <v>0.23606888</v>
      </c>
      <c r="G15" s="32">
        <v>0.09251348</v>
      </c>
      <c r="H15" s="32">
        <v>0.07337276</v>
      </c>
      <c r="I15" s="33">
        <v>0.0021373804</v>
      </c>
      <c r="J15" s="34">
        <v>178.16906353999912</v>
      </c>
    </row>
    <row r="16" ht="18" customHeight="1" x14ac:dyDescent="0.2" s="1" customFormat="1">
      <c r="B16" s="35" t="s">
        <v>84</v>
      </c>
      <c r="C16" s="21">
        <v>2300.5715542</v>
      </c>
      <c r="D16" s="21">
        <v>0.15269283499999997</v>
      </c>
      <c r="E16" s="21">
        <v>0.0226061845</v>
      </c>
      <c r="F16" s="21">
        <v>7.253788945201205</v>
      </c>
      <c r="G16" s="21">
        <v>12.863639493400472</v>
      </c>
      <c r="H16" s="21">
        <v>1.471732178506471</v>
      </c>
      <c r="I16" s="22">
        <v>2.579554073227118</v>
      </c>
      <c r="J16" s="23">
        <v>2310.8375924725</v>
      </c>
    </row>
    <row r="17" ht="18" customHeight="1" x14ac:dyDescent="0.2" s="1" customFormat="1">
      <c r="B17" s="25" t="s">
        <v>85</v>
      </c>
      <c r="C17" s="26">
        <v>55.7961342</v>
      </c>
      <c r="D17" s="26">
        <v>0.002157081</v>
      </c>
      <c r="E17" s="26">
        <v>0.00030310440000000003</v>
      </c>
      <c r="F17" s="27">
        <v>0.10400797999999999</v>
      </c>
      <c r="G17" s="27">
        <v>0.13455041299999998</v>
      </c>
      <c r="H17" s="27">
        <v>0.028352241</v>
      </c>
      <c r="I17" s="28">
        <v>0.13303384541</v>
      </c>
      <c r="J17" s="29">
        <v>55.936855134</v>
      </c>
    </row>
    <row r="18" ht="18" customHeight="1" x14ac:dyDescent="0.2" s="1" customFormat="1">
      <c r="B18" s="25" t="s">
        <v>86</v>
      </c>
      <c r="C18" s="26">
        <v>18.681668700000003</v>
      </c>
      <c r="D18" s="26">
        <v>0.0005118169999999999</v>
      </c>
      <c r="E18" s="26">
        <v>0.0000716636</v>
      </c>
      <c r="F18" s="27">
        <v>0.046585500999999994</v>
      </c>
      <c r="G18" s="27">
        <v>0.012580959999999999</v>
      </c>
      <c r="H18" s="27">
        <v>0.007891779</v>
      </c>
      <c r="I18" s="28">
        <v>0.00230503524</v>
      </c>
      <c r="J18" s="29">
        <v>18.71499043</v>
      </c>
    </row>
    <row r="19" ht="18" customHeight="1" x14ac:dyDescent="0.2" s="1" customFormat="1">
      <c r="B19" s="25" t="s">
        <v>87</v>
      </c>
      <c r="C19" s="26">
        <v>288.0863641000001</v>
      </c>
      <c r="D19" s="26">
        <v>0.005470705</v>
      </c>
      <c r="E19" s="26">
        <v>0.0006081112</v>
      </c>
      <c r="F19" s="27">
        <v>0.31214416400000006</v>
      </c>
      <c r="G19" s="27">
        <v>0.030059629999999997</v>
      </c>
      <c r="H19" s="27">
        <v>0.04844322861499999</v>
      </c>
      <c r="I19" s="28">
        <v>0.09549236146</v>
      </c>
      <c r="J19" s="29">
        <v>288.4006933080001</v>
      </c>
    </row>
    <row r="20" ht="18" customHeight="1" x14ac:dyDescent="0.2" s="1" customFormat="1">
      <c r="B20" s="25" t="s">
        <v>88</v>
      </c>
      <c r="C20" s="26">
        <v>71.38350509999998</v>
      </c>
      <c r="D20" s="26">
        <v>0.0015149929999999999</v>
      </c>
      <c r="E20" s="26">
        <v>0.00017146769999999998</v>
      </c>
      <c r="F20" s="27">
        <v>0.11443432999999999</v>
      </c>
      <c r="G20" s="27">
        <v>0.041272009</v>
      </c>
      <c r="H20" s="27">
        <v>0.030577806999999995</v>
      </c>
      <c r="I20" s="28">
        <v>0.023667844030000003</v>
      </c>
      <c r="J20" s="29">
        <v>71.47136384449999</v>
      </c>
    </row>
    <row r="21" ht="18" customHeight="1" x14ac:dyDescent="0.2" s="1" customFormat="1">
      <c r="B21" s="25" t="s">
        <v>89</v>
      </c>
      <c r="C21" s="26">
        <v>399.57783359999996</v>
      </c>
      <c r="D21" s="26">
        <v>0.017443841</v>
      </c>
      <c r="E21" s="26">
        <v>0.0024302296999999997</v>
      </c>
      <c r="F21" s="27">
        <v>0.853436482</v>
      </c>
      <c r="G21" s="27">
        <v>0.954508189</v>
      </c>
      <c r="H21" s="27">
        <v>0.2253402846</v>
      </c>
      <c r="I21" s="28">
        <v>0.85525901324</v>
      </c>
      <c r="J21" s="29">
        <v>400.71027201849995</v>
      </c>
    </row>
    <row r="22" ht="18" customHeight="1" x14ac:dyDescent="0.2" s="1" customFormat="1">
      <c r="B22" s="25" t="s">
        <v>90</v>
      </c>
      <c r="C22" s="26">
        <v>1192.6692393</v>
      </c>
      <c r="D22" s="26">
        <v>0.11444789799999999</v>
      </c>
      <c r="E22" s="26">
        <v>0.016792307899999998</v>
      </c>
      <c r="F22" s="27">
        <v>4.16914807138</v>
      </c>
      <c r="G22" s="27">
        <v>7.64526767118</v>
      </c>
      <c r="H22" s="27">
        <v>0.8001806079999999</v>
      </c>
      <c r="I22" s="28">
        <v>1.4687176028360003</v>
      </c>
      <c r="J22" s="29">
        <v>1200.3237420374999</v>
      </c>
    </row>
    <row r="23" ht="18" customHeight="1" x14ac:dyDescent="0.2" s="1" customFormat="1">
      <c r="B23" s="36" t="s">
        <v>91</v>
      </c>
      <c r="C23" s="26">
        <v>274.37680919999997</v>
      </c>
      <c r="D23" s="26">
        <v>0.011146499999999998</v>
      </c>
      <c r="E23" s="26">
        <v>0.0022292999999999996</v>
      </c>
      <c r="F23" s="27">
        <v>1.6540324168212057</v>
      </c>
      <c r="G23" s="27">
        <v>4.045400621220473</v>
      </c>
      <c r="H23" s="27">
        <v>0.330946230291471</v>
      </c>
      <c r="I23" s="28">
        <v>0.001078371011117753</v>
      </c>
      <c r="J23" s="29">
        <v>275.2796756999999</v>
      </c>
    </row>
    <row r="24" ht="18" customHeight="1" x14ac:dyDescent="0.2" s="1" customFormat="1">
      <c r="B24" s="35" t="s">
        <v>92</v>
      </c>
      <c r="C24" s="21">
        <v>5580.725045079104</v>
      </c>
      <c r="D24" s="21">
        <v>0.52298670497765</v>
      </c>
      <c r="E24" s="21">
        <v>0.18469149495435186</v>
      </c>
      <c r="F24" s="21">
        <v>26.121816164096323</v>
      </c>
      <c r="G24" s="21">
        <v>38.09515647626368</v>
      </c>
      <c r="H24" s="21">
        <v>5.789483929861075</v>
      </c>
      <c r="I24" s="22">
        <v>0.05567739302635687</v>
      </c>
      <c r="J24" s="23">
        <v>5644.3119189813815</v>
      </c>
    </row>
    <row r="25" ht="18" customHeight="1" x14ac:dyDescent="0.2" s="1" customFormat="1">
      <c r="B25" s="25" t="s">
        <v>93</v>
      </c>
      <c r="C25" s="37">
        <v>30.466618</v>
      </c>
      <c r="D25" s="37">
        <v>0.000213521</v>
      </c>
      <c r="E25" s="37">
        <v>0.000854084</v>
      </c>
      <c r="F25" s="27">
        <v>0.1372340102120907</v>
      </c>
      <c r="G25" s="27">
        <v>0.6472741942954761</v>
      </c>
      <c r="H25" s="27">
        <v>0.02035110555374544</v>
      </c>
      <c r="I25" s="28">
        <v>0.027705658015000002</v>
      </c>
      <c r="J25" s="29">
        <v>30.698928848</v>
      </c>
    </row>
    <row r="26" ht="18" customHeight="1" x14ac:dyDescent="0.2" s="1" customFormat="1">
      <c r="B26" s="25" t="s">
        <v>94</v>
      </c>
      <c r="C26" s="37">
        <v>5346.635960182366</v>
      </c>
      <c r="D26" s="37">
        <v>0.5068695276722</v>
      </c>
      <c r="E26" s="37">
        <v>0.15425476089773185</v>
      </c>
      <c r="F26" s="27">
        <v>22.547475210070974</v>
      </c>
      <c r="G26" s="27">
        <v>36.910238551568206</v>
      </c>
      <c r="H26" s="27">
        <v>5.584668329279078</v>
      </c>
      <c r="I26" s="28">
        <v>0.026347444953008666</v>
      </c>
      <c r="J26" s="29">
        <v>5401.705818595087</v>
      </c>
    </row>
    <row r="27" ht="18" customHeight="1" x14ac:dyDescent="0.2" s="1" customFormat="1">
      <c r="B27" s="25" t="s">
        <v>95</v>
      </c>
      <c r="C27" s="37">
        <v>67.09399319999999</v>
      </c>
      <c r="D27" s="37">
        <v>0.00300610064</v>
      </c>
      <c r="E27" s="37">
        <v>0.0258959272</v>
      </c>
      <c r="F27" s="27">
        <v>1.11088094976</v>
      </c>
      <c r="G27" s="27">
        <v>0.22684288956</v>
      </c>
      <c r="H27" s="27">
        <v>0.09857655924000001</v>
      </c>
      <c r="I27" s="28">
        <v>0.0002716356</v>
      </c>
      <c r="J27" s="29">
        <v>74.04058472591998</v>
      </c>
    </row>
    <row r="28" ht="18" customHeight="1" x14ac:dyDescent="0.2" s="1" customFormat="1">
      <c r="B28" s="25" t="s">
        <v>96</v>
      </c>
      <c r="C28" s="37">
        <v>136.5284736967375</v>
      </c>
      <c r="D28" s="37">
        <v>0.01289755566545</v>
      </c>
      <c r="E28" s="37">
        <v>0.00368672285662</v>
      </c>
      <c r="F28" s="27">
        <v>2.326225994053259</v>
      </c>
      <c r="G28" s="27">
        <v>0.31080084084000076</v>
      </c>
      <c r="H28" s="27">
        <v>0.0858879357882509</v>
      </c>
      <c r="I28" s="28">
        <v>0.001352654458348203</v>
      </c>
      <c r="J28" s="29">
        <v>137.8665868123744</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2530.5871786630887</v>
      </c>
      <c r="D30" s="43">
        <v>13.013014611003701</v>
      </c>
      <c r="E30" s="43">
        <v>0.39851119075622</v>
      </c>
      <c r="F30" s="43">
        <v>8.708242783997608</v>
      </c>
      <c r="G30" s="43">
        <v>167.88218957204373</v>
      </c>
      <c r="H30" s="43">
        <v>20.837847399219108</v>
      </c>
      <c r="I30" s="44">
        <v>1.1210708992131218</v>
      </c>
      <c r="J30" s="45">
        <v>3000.5570533215905</v>
      </c>
    </row>
    <row r="31" ht="18" customHeight="1" x14ac:dyDescent="0.2">
      <c r="B31" s="25" t="s">
        <v>100</v>
      </c>
      <c r="C31" s="26">
        <v>471.31693996800004</v>
      </c>
      <c r="D31" s="26">
        <v>0.10122052735</v>
      </c>
      <c r="E31" s="26">
        <v>0.002340190847</v>
      </c>
      <c r="F31" s="27">
        <v>0.9839217797800001</v>
      </c>
      <c r="G31" s="27">
        <v>0.43842059263</v>
      </c>
      <c r="H31" s="27">
        <v>0.22972997400999998</v>
      </c>
      <c r="I31" s="28">
        <v>0.1266190029749</v>
      </c>
      <c r="J31" s="29">
        <v>474.77126530825507</v>
      </c>
    </row>
    <row r="32" ht="18" customHeight="1" x14ac:dyDescent="0.2">
      <c r="B32" s="25" t="s">
        <v>101</v>
      </c>
      <c r="C32" s="26">
        <v>1425.293937836</v>
      </c>
      <c r="D32" s="26">
        <v>12.874147555950001</v>
      </c>
      <c r="E32" s="26">
        <v>0.173465082785</v>
      </c>
      <c r="F32" s="27">
        <v>4.02264158117477</v>
      </c>
      <c r="G32" s="27">
        <v>166.00619860514556</v>
      </c>
      <c r="H32" s="27">
        <v>20.267154937372585</v>
      </c>
      <c r="I32" s="28">
        <v>0.9270886234807064</v>
      </c>
      <c r="J32" s="29">
        <v>1831.738316340625</v>
      </c>
    </row>
    <row r="33" ht="18" customHeight="1" x14ac:dyDescent="0.2">
      <c r="B33" s="25" t="s">
        <v>102</v>
      </c>
      <c r="C33" s="26">
        <v>633.9763008590888</v>
      </c>
      <c r="D33" s="26">
        <v>0.0376465277037</v>
      </c>
      <c r="E33" s="26">
        <v>0.22270591712422003</v>
      </c>
      <c r="F33" s="27">
        <v>3.7016794230428376</v>
      </c>
      <c r="G33" s="27">
        <v>1.4375703742681776</v>
      </c>
      <c r="H33" s="27">
        <v>0.3409624878365217</v>
      </c>
      <c r="I33" s="28">
        <v>0.0673632727575152</v>
      </c>
      <c r="J33" s="29">
        <v>694.0474716727108</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441.1641722364266</v>
      </c>
      <c r="D37" s="21">
        <v>7.32198156690116</v>
      </c>
      <c r="E37" s="21">
        <v>0.00058269334884</v>
      </c>
      <c r="F37" s="21">
        <v>0.16969778880000003</v>
      </c>
      <c r="G37" s="21">
        <v>24.90213900768</v>
      </c>
      <c r="H37" s="21">
        <v>3.0643392095879043</v>
      </c>
      <c r="I37" s="22">
        <v>3.82138907216</v>
      </c>
      <c r="J37" s="23">
        <v>646.3340698471018</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441.1641722364266</v>
      </c>
      <c r="D42" s="21">
        <v>7.32198156690116</v>
      </c>
      <c r="E42" s="21">
        <v>0.00058269334884</v>
      </c>
      <c r="F42" s="21">
        <v>0.16969778880000003</v>
      </c>
      <c r="G42" s="21">
        <v>24.90213900768</v>
      </c>
      <c r="H42" s="21">
        <v>3.0643392095879043</v>
      </c>
      <c r="I42" s="22">
        <v>3.82138907216</v>
      </c>
      <c r="J42" s="23">
        <v>646.3340698471018</v>
      </c>
    </row>
    <row r="43" ht="18" customHeight="1" x14ac:dyDescent="0.2">
      <c r="B43" s="25" t="s">
        <v>113</v>
      </c>
      <c r="C43" s="26">
        <v>34.71783665813954</v>
      </c>
      <c r="D43" s="26">
        <v>1.99511560465116</v>
      </c>
      <c r="E43" s="26">
        <v>0.00004690418605</v>
      </c>
      <c r="F43" s="27">
        <v>0.12655740000000001</v>
      </c>
      <c r="G43" s="27">
        <v>24.70649099568</v>
      </c>
      <c r="H43" s="27">
        <v>2.8139904983851043</v>
      </c>
      <c r="I43" s="28">
        <v>3.60237362816</v>
      </c>
      <c r="J43" s="29">
        <v>90.59350319767528</v>
      </c>
    </row>
    <row r="44" ht="18" customHeight="1" x14ac:dyDescent="0.2">
      <c r="B44" s="25" t="s">
        <v>114</v>
      </c>
      <c r="C44" s="26">
        <v>406.44622092400004</v>
      </c>
      <c r="D44" s="26">
        <v>5.32561972</v>
      </c>
      <c r="E44" s="49"/>
      <c r="F44" s="49"/>
      <c r="G44" s="27" t="s">
        <v>115</v>
      </c>
      <c r="H44" s="27">
        <v>0.22477552920280003</v>
      </c>
      <c r="I44" s="28" t="s">
        <v>115</v>
      </c>
      <c r="J44" s="29">
        <v>555.563573084</v>
      </c>
    </row>
    <row r="45" ht="18" customHeight="1" x14ac:dyDescent="0.2">
      <c r="B45" s="25" t="s">
        <v>116</v>
      </c>
      <c r="C45" s="26">
        <v>0.000114654287</v>
      </c>
      <c r="D45" s="26">
        <v>0.00124624225</v>
      </c>
      <c r="E45" s="26">
        <v>0.00053578916279</v>
      </c>
      <c r="F45" s="48">
        <v>0.0431403888</v>
      </c>
      <c r="G45" s="48">
        <v>0.19564801199999998</v>
      </c>
      <c r="H45" s="48">
        <v>0.025573182000000003</v>
      </c>
      <c r="I45" s="50">
        <v>0.21901544399999998</v>
      </c>
      <c r="J45" s="29">
        <v>0.17699356542634997</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383.7652100000001</v>
      </c>
      <c r="D52" s="43">
        <v>0.0039806515</v>
      </c>
      <c r="E52" s="43">
        <v>0.010566866</v>
      </c>
      <c r="F52" s="43">
        <v>1.83756739508</v>
      </c>
      <c r="G52" s="43">
        <v>0.36452175445999996</v>
      </c>
      <c r="H52" s="43">
        <v>0.07294037352</v>
      </c>
      <c r="I52" s="44">
        <v>0.46143592622</v>
      </c>
      <c r="J52" s="45">
        <v>386.6768877320001</v>
      </c>
      <c r="K52" s="68"/>
    </row>
    <row r="53" ht="18" customHeight="1" x14ac:dyDescent="0.2">
      <c r="B53" s="69" t="s">
        <v>124</v>
      </c>
      <c r="C53" s="26">
        <v>368.1034700000001</v>
      </c>
      <c r="D53" s="26">
        <v>0.0025387215</v>
      </c>
      <c r="E53" s="26">
        <v>0.010154886</v>
      </c>
      <c r="F53" s="27">
        <v>1.44266685938</v>
      </c>
      <c r="G53" s="27">
        <v>0.32752133116</v>
      </c>
      <c r="H53" s="27">
        <v>0.059240345720000004</v>
      </c>
      <c r="I53" s="28">
        <v>0.36743623112</v>
      </c>
      <c r="J53" s="29">
        <v>370.86559899200006</v>
      </c>
    </row>
    <row r="54" ht="18" customHeight="1" x14ac:dyDescent="0.2">
      <c r="B54" s="69" t="s">
        <v>125</v>
      </c>
      <c r="C54" s="26">
        <v>15.661739999999998</v>
      </c>
      <c r="D54" s="26">
        <v>0.0014419300000000001</v>
      </c>
      <c r="E54" s="26">
        <v>0.00041198000000000005</v>
      </c>
      <c r="F54" s="27">
        <v>0.3949005357</v>
      </c>
      <c r="G54" s="27">
        <v>0.037000423299999995</v>
      </c>
      <c r="H54" s="27">
        <v>0.0137000278</v>
      </c>
      <c r="I54" s="28">
        <v>0.0939996951</v>
      </c>
      <c r="J54" s="29">
        <v>15.811288739999998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5245.050794619199</v>
      </c>
      <c r="D56" s="72"/>
      <c r="E56" s="72"/>
      <c r="F56" s="72"/>
      <c r="G56" s="72"/>
      <c r="H56" s="72"/>
      <c r="I56" s="73"/>
      <c r="J56" s="34">
        <v>5245.050794619199</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263446.21043971885</v>
      </c>
      <c r="D10" s="119" t="s">
        <v>155</v>
      </c>
      <c r="E10" s="49"/>
      <c r="F10" s="49"/>
      <c r="G10" s="49"/>
      <c r="H10" s="119">
        <v>15155.789245697199</v>
      </c>
      <c r="I10" s="119">
        <v>13.817864194584352</v>
      </c>
      <c r="J10" s="120">
        <v>0.6660460337185719</v>
      </c>
      <c r="K10" s="121" t="s">
        <v>156</v>
      </c>
    </row>
    <row r="11" ht="18" customHeight="1" x14ac:dyDescent="0.2">
      <c r="B11" s="122" t="s">
        <v>157</v>
      </c>
      <c r="C11" s="123">
        <v>122214.99669971887</v>
      </c>
      <c r="D11" s="124" t="s">
        <v>158</v>
      </c>
      <c r="E11" s="119">
        <v>72.29028116244031</v>
      </c>
      <c r="F11" s="119">
        <v>5.512563665846581</v>
      </c>
      <c r="G11" s="119">
        <v>3.450125741664893</v>
      </c>
      <c r="H11" s="119">
        <v>8834.956473689392</v>
      </c>
      <c r="I11" s="119">
        <v>0.67371795022843</v>
      </c>
      <c r="J11" s="119">
        <v>0.42165710613119</v>
      </c>
      <c r="K11" s="121" t="s">
        <v>156</v>
      </c>
    </row>
    <row r="12" ht="18" customHeight="1" x14ac:dyDescent="0.2">
      <c r="B12" s="122" t="s">
        <v>159</v>
      </c>
      <c r="C12" s="123">
        <v>27080.724000000002</v>
      </c>
      <c r="D12" s="124" t="s">
        <v>158</v>
      </c>
      <c r="E12" s="119">
        <v>94.51460501611982</v>
      </c>
      <c r="F12" s="119">
        <v>3.6697820560484278</v>
      </c>
      <c r="G12" s="119">
        <v>1.5</v>
      </c>
      <c r="H12" s="119">
        <v>2559.5239324105564</v>
      </c>
      <c r="I12" s="119">
        <v>0.099380355</v>
      </c>
      <c r="J12" s="119">
        <v>0.040621086</v>
      </c>
      <c r="K12" s="121" t="s">
        <v>98</v>
      </c>
    </row>
    <row r="13" ht="18" customHeight="1" x14ac:dyDescent="0.2">
      <c r="B13" s="122" t="s">
        <v>160</v>
      </c>
      <c r="C13" s="123">
        <v>66090.04765999998</v>
      </c>
      <c r="D13" s="124" t="s">
        <v>158</v>
      </c>
      <c r="E13" s="119">
        <v>55.92018758499486</v>
      </c>
      <c r="F13" s="119">
        <v>2.8333044315371594</v>
      </c>
      <c r="G13" s="119">
        <v>0.31296892088399303</v>
      </c>
      <c r="H13" s="119">
        <v>3695.76786264845</v>
      </c>
      <c r="I13" s="119">
        <v>0.18725322491558</v>
      </c>
      <c r="J13" s="119">
        <v>0.02068413089732186</v>
      </c>
      <c r="K13" s="121" t="s">
        <v>98</v>
      </c>
    </row>
    <row r="14" ht="18" customHeight="1" x14ac:dyDescent="0.2">
      <c r="B14" s="122" t="s">
        <v>161</v>
      </c>
      <c r="C14" s="123">
        <v>424.9</v>
      </c>
      <c r="D14" s="124" t="s">
        <v>158</v>
      </c>
      <c r="E14" s="119">
        <v>154.25035761073195</v>
      </c>
      <c r="F14" s="119">
        <v>30</v>
      </c>
      <c r="G14" s="119">
        <v>4</v>
      </c>
      <c r="H14" s="119">
        <v>65.54097694880001</v>
      </c>
      <c r="I14" s="119">
        <v>0.012747</v>
      </c>
      <c r="J14" s="119">
        <v>0.0016996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47635.54208</v>
      </c>
      <c r="D16" s="127" t="s">
        <v>158</v>
      </c>
      <c r="E16" s="128">
        <v>110.1079270980178</v>
      </c>
      <c r="F16" s="128">
        <v>269.6466777447102</v>
      </c>
      <c r="G16" s="128">
        <v>3.8077473829402466</v>
      </c>
      <c r="H16" s="128">
        <v>5245.050794619199</v>
      </c>
      <c r="I16" s="128">
        <v>12.844765664440342</v>
      </c>
      <c r="J16" s="128">
        <v>0.18138411069006</v>
      </c>
      <c r="K16" s="129" t="s">
        <v>98</v>
      </c>
    </row>
    <row r="17" ht="18" customHeight="1" x14ac:dyDescent="0.2">
      <c r="B17" s="130" t="s">
        <v>80</v>
      </c>
      <c r="C17" s="131">
        <v>68467.75507999999</v>
      </c>
      <c r="D17" s="131" t="s">
        <v>155</v>
      </c>
      <c r="E17" s="132"/>
      <c r="F17" s="132"/>
      <c r="G17" s="132"/>
      <c r="H17" s="131">
        <v>4743.905467755007</v>
      </c>
      <c r="I17" s="131">
        <v>0.129170043603</v>
      </c>
      <c r="J17" s="131">
        <v>0.060237163508</v>
      </c>
      <c r="K17" s="133" t="s">
        <v>98</v>
      </c>
    </row>
    <row r="18" ht="18" customHeight="1" x14ac:dyDescent="0.2">
      <c r="B18" s="122" t="s">
        <v>157</v>
      </c>
      <c r="C18" s="123">
        <v>18034.630000000005</v>
      </c>
      <c r="D18" s="124" t="s">
        <v>158</v>
      </c>
      <c r="E18" s="119">
        <v>65.73733975690102</v>
      </c>
      <c r="F18" s="119">
        <v>1.6081865832567672</v>
      </c>
      <c r="G18" s="119">
        <v>0.3129306229182411</v>
      </c>
      <c r="H18" s="123">
        <v>1185.5485997</v>
      </c>
      <c r="I18" s="123">
        <v>0.02900305</v>
      </c>
      <c r="J18" s="123">
        <v>0.005643588</v>
      </c>
      <c r="K18" s="134" t="s">
        <v>98</v>
      </c>
      <c r="L18" s="135"/>
    </row>
    <row r="19" ht="18" customHeight="1" x14ac:dyDescent="0.2">
      <c r="B19" s="122" t="s">
        <v>159</v>
      </c>
      <c r="C19" s="123">
        <v>22639.565000000002</v>
      </c>
      <c r="D19" s="124" t="s">
        <v>158</v>
      </c>
      <c r="E19" s="119">
        <v>93.95965927395497</v>
      </c>
      <c r="F19" s="119">
        <v>0.9999999999999999</v>
      </c>
      <c r="G19" s="119">
        <v>1.5</v>
      </c>
      <c r="H19" s="123">
        <v>2127.2058135105567</v>
      </c>
      <c r="I19" s="123">
        <v>0.022639565</v>
      </c>
      <c r="J19" s="123">
        <v>0.0339593475</v>
      </c>
      <c r="K19" s="134" t="s">
        <v>98</v>
      </c>
      <c r="L19" s="135"/>
    </row>
    <row r="20" ht="18" customHeight="1" x14ac:dyDescent="0.2">
      <c r="B20" s="122" t="s">
        <v>160</v>
      </c>
      <c r="C20" s="123">
        <v>25714.71999999999</v>
      </c>
      <c r="D20" s="124" t="s">
        <v>158</v>
      </c>
      <c r="E20" s="119">
        <v>55.65493439339218</v>
      </c>
      <c r="F20" s="119">
        <v>1.5916910051130255</v>
      </c>
      <c r="G20" s="119">
        <v>0.6138186221743812</v>
      </c>
      <c r="H20" s="123">
        <v>1431.1510545444494</v>
      </c>
      <c r="I20" s="123">
        <v>0.040929888523</v>
      </c>
      <c r="J20" s="123">
        <v>0.015784173999999998</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2078.8400800000004</v>
      </c>
      <c r="D23" s="124" t="s">
        <v>158</v>
      </c>
      <c r="E23" s="119">
        <v>80.59508279636403</v>
      </c>
      <c r="F23" s="119">
        <v>17.60478857036468</v>
      </c>
      <c r="G23" s="119">
        <v>2.3330577732559394</v>
      </c>
      <c r="H23" s="123">
        <v>167.54428836800003</v>
      </c>
      <c r="I23" s="123">
        <v>0.03659754008</v>
      </c>
      <c r="J23" s="123">
        <v>0.004850054008</v>
      </c>
      <c r="K23" s="134" t="s">
        <v>98</v>
      </c>
      <c r="L23" s="135"/>
    </row>
    <row r="24" ht="18" customHeight="1" x14ac:dyDescent="0.2">
      <c r="B24" s="136" t="s">
        <v>164</v>
      </c>
      <c r="C24" s="123">
        <v>40814.943080000005</v>
      </c>
      <c r="D24" s="124" t="s">
        <v>155</v>
      </c>
      <c r="E24" s="49"/>
      <c r="F24" s="49"/>
      <c r="G24" s="49"/>
      <c r="H24" s="123">
        <v>3049.693656955007</v>
      </c>
      <c r="I24" s="123">
        <v>0.09341492760299999</v>
      </c>
      <c r="J24" s="123">
        <v>0.054348286307999996</v>
      </c>
      <c r="K24" s="134" t="s">
        <v>98</v>
      </c>
      <c r="L24" s="135"/>
    </row>
    <row r="25" ht="18" customHeight="1" x14ac:dyDescent="0.2">
      <c r="B25" s="137" t="s">
        <v>157</v>
      </c>
      <c r="C25" s="123">
        <v>1433.0579999999998</v>
      </c>
      <c r="D25" s="138" t="s">
        <v>158</v>
      </c>
      <c r="E25" s="119">
        <v>76.99676000552664</v>
      </c>
      <c r="F25" s="119">
        <v>3.0000000000000004</v>
      </c>
      <c r="G25" s="119">
        <v>0.6000000000000001</v>
      </c>
      <c r="H25" s="123">
        <v>110.34082289999998</v>
      </c>
      <c r="I25" s="123">
        <v>0.004299174</v>
      </c>
      <c r="J25" s="123">
        <v>0.0008598348</v>
      </c>
      <c r="K25" s="134" t="s">
        <v>98</v>
      </c>
      <c r="L25" s="135"/>
    </row>
    <row r="26" ht="18" customHeight="1" x14ac:dyDescent="0.2">
      <c r="B26" s="137" t="s">
        <v>159</v>
      </c>
      <c r="C26" s="123">
        <v>22639.565000000002</v>
      </c>
      <c r="D26" s="138" t="s">
        <v>158</v>
      </c>
      <c r="E26" s="119">
        <v>93.95965927395497</v>
      </c>
      <c r="F26" s="119">
        <v>0.9999999999999999</v>
      </c>
      <c r="G26" s="119">
        <v>1.5</v>
      </c>
      <c r="H26" s="123">
        <v>2127.2058135105567</v>
      </c>
      <c r="I26" s="123">
        <v>0.022639565</v>
      </c>
      <c r="J26" s="123">
        <v>0.0339593475</v>
      </c>
      <c r="K26" s="134" t="s">
        <v>98</v>
      </c>
      <c r="L26" s="135"/>
    </row>
    <row r="27" ht="18" customHeight="1" x14ac:dyDescent="0.2">
      <c r="B27" s="137" t="s">
        <v>160</v>
      </c>
      <c r="C27" s="123">
        <v>14680.780000000004</v>
      </c>
      <c r="D27" s="138" t="s">
        <v>158</v>
      </c>
      <c r="E27" s="119">
        <v>55.320427153356285</v>
      </c>
      <c r="F27" s="119">
        <v>2.0364005538534053</v>
      </c>
      <c r="G27" s="119">
        <v>0.9999999999999997</v>
      </c>
      <c r="H27" s="123">
        <v>812.1470205444501</v>
      </c>
      <c r="I27" s="123">
        <v>0.029895948523000003</v>
      </c>
      <c r="J27" s="123">
        <v>0.01468078</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2061.54008</v>
      </c>
      <c r="D30" s="138" t="s">
        <v>158</v>
      </c>
      <c r="E30" s="119">
        <v>80.81322792812256</v>
      </c>
      <c r="F30" s="119">
        <v>17.744132376994582</v>
      </c>
      <c r="G30" s="119">
        <v>2.351797112768237</v>
      </c>
      <c r="H30" s="123">
        <v>166.59970836800002</v>
      </c>
      <c r="I30" s="123">
        <v>0.03658024008</v>
      </c>
      <c r="J30" s="123">
        <v>0.004848324008</v>
      </c>
      <c r="K30" s="134" t="s">
        <v>98</v>
      </c>
      <c r="L30" s="135"/>
    </row>
    <row r="31" ht="18" customHeight="1" x14ac:dyDescent="0.2">
      <c r="B31" s="139" t="s">
        <v>165</v>
      </c>
      <c r="C31" s="123">
        <v>23156.305</v>
      </c>
      <c r="D31" s="124" t="s">
        <v>155</v>
      </c>
      <c r="E31" s="140"/>
      <c r="F31" s="140"/>
      <c r="G31" s="140"/>
      <c r="H31" s="123">
        <v>2136.491530337496</v>
      </c>
      <c r="I31" s="123">
        <v>0.023370333000000004</v>
      </c>
      <c r="J31" s="123">
        <v>0.0340832125</v>
      </c>
      <c r="K31" s="134" t="s">
        <v>98</v>
      </c>
      <c r="L31" s="135"/>
    </row>
    <row r="32" ht="18" customHeight="1" x14ac:dyDescent="0.2">
      <c r="B32" s="137" t="s">
        <v>157</v>
      </c>
      <c r="C32" s="27">
        <v>107.01400000000001</v>
      </c>
      <c r="D32" s="124" t="s">
        <v>158</v>
      </c>
      <c r="E32" s="119">
        <v>76.08294802549199</v>
      </c>
      <c r="F32" s="119">
        <v>3</v>
      </c>
      <c r="G32" s="119">
        <v>0.5999999999999999</v>
      </c>
      <c r="H32" s="27">
        <v>8.1419406</v>
      </c>
      <c r="I32" s="27">
        <v>0.000321042</v>
      </c>
      <c r="J32" s="27">
        <v>0.0000642084</v>
      </c>
      <c r="K32" s="141" t="s">
        <v>98</v>
      </c>
      <c r="L32" s="135"/>
    </row>
    <row r="33" ht="18" customHeight="1" x14ac:dyDescent="0.2">
      <c r="B33" s="137" t="s">
        <v>159</v>
      </c>
      <c r="C33" s="27">
        <v>22639.565000000002</v>
      </c>
      <c r="D33" s="124" t="s">
        <v>158</v>
      </c>
      <c r="E33" s="119">
        <v>93.95965927395497</v>
      </c>
      <c r="F33" s="119">
        <v>0.9999999999999999</v>
      </c>
      <c r="G33" s="119">
        <v>1.5</v>
      </c>
      <c r="H33" s="27">
        <v>2127.2058135105567</v>
      </c>
      <c r="I33" s="27">
        <v>0.022639565</v>
      </c>
      <c r="J33" s="27">
        <v>0.0339593475</v>
      </c>
      <c r="K33" s="141" t="s">
        <v>98</v>
      </c>
      <c r="L33" s="135"/>
    </row>
    <row r="34" ht="18" customHeight="1" x14ac:dyDescent="0.2">
      <c r="B34" s="137" t="s">
        <v>160</v>
      </c>
      <c r="C34" s="27">
        <v>20.76</v>
      </c>
      <c r="D34" s="124" t="s">
        <v>158</v>
      </c>
      <c r="E34" s="119">
        <v>55.09519397587524</v>
      </c>
      <c r="F34" s="119">
        <v>1</v>
      </c>
      <c r="G34" s="119">
        <v>1</v>
      </c>
      <c r="H34" s="27">
        <v>1.14377622693917</v>
      </c>
      <c r="I34" s="27">
        <v>0.00002076</v>
      </c>
      <c r="J34" s="27">
        <v>0.00002076</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388.96599999999995</v>
      </c>
      <c r="D37" s="124" t="s">
        <v>158</v>
      </c>
      <c r="E37" s="119">
        <v>54.6</v>
      </c>
      <c r="F37" s="119">
        <v>1</v>
      </c>
      <c r="G37" s="119">
        <v>0.10000000000000003</v>
      </c>
      <c r="H37" s="27">
        <v>21.2375436</v>
      </c>
      <c r="I37" s="27">
        <v>0.000388966</v>
      </c>
      <c r="J37" s="27">
        <v>0.0000388966</v>
      </c>
      <c r="K37" s="141" t="s">
        <v>98</v>
      </c>
      <c r="L37" s="135"/>
    </row>
    <row r="38" ht="18" customHeight="1" x14ac:dyDescent="0.2">
      <c r="B38" s="142" t="s">
        <v>166</v>
      </c>
      <c r="C38" s="123">
        <v>14932.326080000004</v>
      </c>
      <c r="D38" s="124" t="s">
        <v>155</v>
      </c>
      <c r="E38" s="140"/>
      <c r="F38" s="140"/>
      <c r="G38" s="140"/>
      <c r="H38" s="123">
        <v>755.3902691175109</v>
      </c>
      <c r="I38" s="123">
        <v>0.066820378603</v>
      </c>
      <c r="J38" s="123">
        <v>0.017638342608</v>
      </c>
      <c r="K38" s="134" t="s">
        <v>98</v>
      </c>
      <c r="L38" s="135"/>
    </row>
    <row r="39" ht="18" customHeight="1" x14ac:dyDescent="0.2">
      <c r="B39" s="137" t="s">
        <v>157</v>
      </c>
      <c r="C39" s="143">
        <v>1077.0919999999999</v>
      </c>
      <c r="D39" s="124" t="s">
        <v>158</v>
      </c>
      <c r="E39" s="119">
        <v>77.4</v>
      </c>
      <c r="F39" s="119">
        <v>3</v>
      </c>
      <c r="G39" s="119">
        <v>0.6000000000000001</v>
      </c>
      <c r="H39" s="143">
        <v>83.36692079999999</v>
      </c>
      <c r="I39" s="143">
        <v>0.003231276</v>
      </c>
      <c r="J39" s="143">
        <v>0.0006462552</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12182.660000000003</v>
      </c>
      <c r="D41" s="124" t="s">
        <v>158</v>
      </c>
      <c r="E41" s="119">
        <v>55.16228379660195</v>
      </c>
      <c r="F41" s="119">
        <v>2.248920065322351</v>
      </c>
      <c r="G41" s="119">
        <v>0.9999999999999997</v>
      </c>
      <c r="H41" s="143">
        <v>672.0233483175109</v>
      </c>
      <c r="I41" s="143">
        <v>0.027397828523</v>
      </c>
      <c r="J41" s="143">
        <v>0.01218266</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1672.57408</v>
      </c>
      <c r="D44" s="124" t="s">
        <v>158</v>
      </c>
      <c r="E44" s="119">
        <v>86.90925353094077</v>
      </c>
      <c r="F44" s="119">
        <v>21.638069436063486</v>
      </c>
      <c r="G44" s="119">
        <v>2.875464510367158</v>
      </c>
      <c r="H44" s="27">
        <v>145.362164768</v>
      </c>
      <c r="I44" s="143">
        <v>0.03619127408</v>
      </c>
      <c r="J44" s="143">
        <v>0.004809427408</v>
      </c>
      <c r="K44" s="144" t="s">
        <v>98</v>
      </c>
      <c r="L44" s="135"/>
    </row>
    <row r="45" ht="18" customHeight="1" x14ac:dyDescent="0.2">
      <c r="B45" s="142" t="s">
        <v>167</v>
      </c>
      <c r="C45" s="123">
        <v>2726.312000000001</v>
      </c>
      <c r="D45" s="124" t="s">
        <v>155</v>
      </c>
      <c r="E45" s="49"/>
      <c r="F45" s="49"/>
      <c r="G45" s="49"/>
      <c r="H45" s="123">
        <v>157.81185750000003</v>
      </c>
      <c r="I45" s="123">
        <v>0.0032242160000000002</v>
      </c>
      <c r="J45" s="123">
        <v>0.0026267312000000003</v>
      </c>
      <c r="K45" s="134" t="s">
        <v>98</v>
      </c>
      <c r="L45" s="135"/>
    </row>
    <row r="46" ht="18" customHeight="1" x14ac:dyDescent="0.2">
      <c r="B46" s="137" t="s">
        <v>157</v>
      </c>
      <c r="C46" s="27">
        <v>248.95200000000003</v>
      </c>
      <c r="D46" s="138" t="s">
        <v>158</v>
      </c>
      <c r="E46" s="119">
        <v>75.6449496288441</v>
      </c>
      <c r="F46" s="119">
        <v>2.9999999999999996</v>
      </c>
      <c r="G46" s="119">
        <v>0.5999999999999999</v>
      </c>
      <c r="H46" s="27">
        <v>18.8319615</v>
      </c>
      <c r="I46" s="27">
        <v>0.000746856</v>
      </c>
      <c r="J46" s="27">
        <v>0.0001493712</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2477.3600000000006</v>
      </c>
      <c r="D48" s="138" t="s">
        <v>158</v>
      </c>
      <c r="E48" s="119">
        <v>56.1</v>
      </c>
      <c r="F48" s="119">
        <v>0.9999999999999998</v>
      </c>
      <c r="G48" s="119">
        <v>0.9999999999999998</v>
      </c>
      <c r="H48" s="27">
        <v>138.97989600000002</v>
      </c>
      <c r="I48" s="27">
        <v>0.00247736</v>
      </c>
      <c r="J48" s="27">
        <v>0.00247736</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24462.692000000006</v>
      </c>
      <c r="D52" s="124" t="s">
        <v>155</v>
      </c>
      <c r="E52" s="49"/>
      <c r="F52" s="49"/>
      <c r="G52" s="49"/>
      <c r="H52" s="123">
        <v>1516.2166088000004</v>
      </c>
      <c r="I52" s="123">
        <v>0.032564996</v>
      </c>
      <c r="J52" s="123">
        <v>0.0055698652</v>
      </c>
      <c r="K52" s="134" t="s">
        <v>98</v>
      </c>
    </row>
    <row r="53" ht="18" customHeight="1" x14ac:dyDescent="0.2">
      <c r="B53" s="137" t="s">
        <v>157</v>
      </c>
      <c r="C53" s="27">
        <v>16601.572000000004</v>
      </c>
      <c r="D53" s="138" t="s">
        <v>158</v>
      </c>
      <c r="E53" s="119">
        <v>64.76541961207046</v>
      </c>
      <c r="F53" s="119">
        <v>1.4880443851943657</v>
      </c>
      <c r="G53" s="119">
        <v>0.2881506160982827</v>
      </c>
      <c r="H53" s="27">
        <v>1075.2077768000001</v>
      </c>
      <c r="I53" s="27">
        <v>0.024703876</v>
      </c>
      <c r="J53" s="27">
        <v>0.0047837532</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7861.120000000002</v>
      </c>
      <c r="D55" s="138" t="s">
        <v>158</v>
      </c>
      <c r="E55" s="119">
        <v>56.1</v>
      </c>
      <c r="F55" s="119">
        <v>0.9999999999999997</v>
      </c>
      <c r="G55" s="119">
        <v>0.09999999999999999</v>
      </c>
      <c r="H55" s="27">
        <v>441.0088320000001</v>
      </c>
      <c r="I55" s="27">
        <v>0.00786112</v>
      </c>
      <c r="J55" s="27">
        <v>0.000786112</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3190.119999999984</v>
      </c>
      <c r="D59" s="124" t="s">
        <v>155</v>
      </c>
      <c r="E59" s="49"/>
      <c r="F59" s="49"/>
      <c r="G59" s="49"/>
      <c r="H59" s="123">
        <v>177.9952019999991</v>
      </c>
      <c r="I59" s="123">
        <v>0.00319012</v>
      </c>
      <c r="J59" s="123">
        <v>0.00031901200000000003</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3172.819999999984</v>
      </c>
      <c r="D62" s="138" t="s">
        <v>158</v>
      </c>
      <c r="E62" s="119">
        <v>56.1</v>
      </c>
      <c r="F62" s="119">
        <v>1.000000000000005</v>
      </c>
      <c r="G62" s="119">
        <v>0.1000000000000005</v>
      </c>
      <c r="H62" s="146">
        <v>177.9952019999991</v>
      </c>
      <c r="I62" s="146">
        <v>0.00317282</v>
      </c>
      <c r="J62" s="146">
        <v>0.000317282</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17.3</v>
      </c>
      <c r="D65" s="148" t="s">
        <v>158</v>
      </c>
      <c r="E65" s="119">
        <v>54.599999999999994</v>
      </c>
      <c r="F65" s="119">
        <v>1</v>
      </c>
      <c r="G65" s="119">
        <v>0.09999999999999999</v>
      </c>
      <c r="H65" s="146">
        <v>0.94458</v>
      </c>
      <c r="I65" s="146">
        <v>0.0000173</v>
      </c>
      <c r="J65" s="146">
        <v>0.00000173</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3172.819999999984</v>
      </c>
      <c r="D73" s="119" t="s">
        <v>155</v>
      </c>
      <c r="E73" s="140"/>
      <c r="F73" s="140"/>
      <c r="G73" s="140"/>
      <c r="H73" s="146">
        <v>177.9952019999991</v>
      </c>
      <c r="I73" s="146">
        <v>0.00317282</v>
      </c>
      <c r="J73" s="146">
        <v>0.000317282</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3172.819999999984</v>
      </c>
      <c r="D76" s="119" t="s">
        <v>158</v>
      </c>
      <c r="E76" s="119">
        <v>56.1</v>
      </c>
      <c r="F76" s="119">
        <v>1.000000000000005</v>
      </c>
      <c r="G76" s="119">
        <v>0.1000000000000005</v>
      </c>
      <c r="H76" s="27">
        <v>177.9952019999991</v>
      </c>
      <c r="I76" s="27">
        <v>0.00317282</v>
      </c>
      <c r="J76" s="27">
        <v>0.000317282</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17.3</v>
      </c>
      <c r="D80" s="119" t="s">
        <v>155</v>
      </c>
      <c r="E80" s="140"/>
      <c r="F80" s="140"/>
      <c r="G80" s="140"/>
      <c r="H80" s="146" t="s">
        <v>98</v>
      </c>
      <c r="I80" s="146">
        <v>0.0000173</v>
      </c>
      <c r="J80" s="146">
        <v>0.00000173</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17.3</v>
      </c>
      <c r="D86" s="128" t="s">
        <v>158</v>
      </c>
      <c r="E86" s="128">
        <v>54.599999999999994</v>
      </c>
      <c r="F86" s="128">
        <v>1</v>
      </c>
      <c r="G86" s="128">
        <v>0.09999999999999999</v>
      </c>
      <c r="H86" s="40">
        <v>0.94458</v>
      </c>
      <c r="I86" s="40">
        <v>0.0000173</v>
      </c>
      <c r="J86" s="40">
        <v>0.00000173</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33339.035</v>
      </c>
      <c r="D10" s="119" t="s">
        <v>155</v>
      </c>
      <c r="E10" s="49"/>
      <c r="F10" s="49"/>
      <c r="G10" s="49"/>
      <c r="H10" s="119">
        <v>2300.5715542</v>
      </c>
      <c r="I10" s="119">
        <v>0.15269283499999997</v>
      </c>
      <c r="J10" s="120">
        <v>0.0226061845</v>
      </c>
      <c r="K10" s="121" t="s">
        <v>156</v>
      </c>
    </row>
    <row r="11" ht="18" customHeight="1" x14ac:dyDescent="0.2">
      <c r="B11" s="122" t="s">
        <v>157</v>
      </c>
      <c r="C11" s="119">
        <v>11164.454999999998</v>
      </c>
      <c r="D11" s="124" t="s">
        <v>158</v>
      </c>
      <c r="E11" s="119">
        <v>83.56478414754685</v>
      </c>
      <c r="F11" s="119">
        <v>2.861402101580418</v>
      </c>
      <c r="G11" s="119">
        <v>0.5653505253951044</v>
      </c>
      <c r="H11" s="119">
        <v>932.9552721999999</v>
      </c>
      <c r="I11" s="119">
        <v>0.031945995</v>
      </c>
      <c r="J11" s="119">
        <v>0.006311830499999999</v>
      </c>
      <c r="K11" s="121" t="s">
        <v>156</v>
      </c>
    </row>
    <row r="12" ht="18" customHeight="1" x14ac:dyDescent="0.2">
      <c r="B12" s="122" t="s">
        <v>159</v>
      </c>
      <c r="C12" s="119">
        <v>4326.94</v>
      </c>
      <c r="D12" s="124" t="s">
        <v>158</v>
      </c>
      <c r="E12" s="119">
        <v>97.2871817034671</v>
      </c>
      <c r="F12" s="119">
        <v>10.000000000000002</v>
      </c>
      <c r="G12" s="119">
        <v>1.5</v>
      </c>
      <c r="H12" s="119">
        <v>420.9557979999999</v>
      </c>
      <c r="I12" s="119">
        <v>0.0432694</v>
      </c>
      <c r="J12" s="119">
        <v>0.00649041</v>
      </c>
      <c r="K12" s="121" t="s">
        <v>98</v>
      </c>
    </row>
    <row r="13" ht="18" customHeight="1" x14ac:dyDescent="0.2">
      <c r="B13" s="122" t="s">
        <v>160</v>
      </c>
      <c r="C13" s="119">
        <v>15791.440000000002</v>
      </c>
      <c r="D13" s="124" t="s">
        <v>158</v>
      </c>
      <c r="E13" s="119">
        <v>56.10000000000001</v>
      </c>
      <c r="F13" s="119">
        <v>0.9999999999999999</v>
      </c>
      <c r="G13" s="119">
        <v>0.09999999999999999</v>
      </c>
      <c r="H13" s="119">
        <v>885.8997840000002</v>
      </c>
      <c r="I13" s="119">
        <v>0.01579144</v>
      </c>
      <c r="J13" s="119">
        <v>0.001579144</v>
      </c>
      <c r="K13" s="121" t="s">
        <v>98</v>
      </c>
    </row>
    <row r="14" ht="18" customHeight="1" x14ac:dyDescent="0.2">
      <c r="B14" s="122" t="s">
        <v>161</v>
      </c>
      <c r="C14" s="119">
        <v>424.9</v>
      </c>
      <c r="D14" s="124" t="s">
        <v>158</v>
      </c>
      <c r="E14" s="119">
        <v>143</v>
      </c>
      <c r="F14" s="119">
        <v>30</v>
      </c>
      <c r="G14" s="119">
        <v>4</v>
      </c>
      <c r="H14" s="119">
        <v>60.7607</v>
      </c>
      <c r="I14" s="119">
        <v>0.012747</v>
      </c>
      <c r="J14" s="119">
        <v>0.0016996</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1631.3000000000002</v>
      </c>
      <c r="D16" s="167" t="s">
        <v>158</v>
      </c>
      <c r="E16" s="119">
        <v>134.9103169251517</v>
      </c>
      <c r="F16" s="119">
        <v>29.999999999999996</v>
      </c>
      <c r="G16" s="119">
        <v>4</v>
      </c>
      <c r="H16" s="119">
        <v>220.0792</v>
      </c>
      <c r="I16" s="119">
        <v>0.048938999999999996</v>
      </c>
      <c r="J16" s="119">
        <v>0.006525200000000001</v>
      </c>
      <c r="K16" s="121" t="s">
        <v>98</v>
      </c>
    </row>
    <row r="17" ht="18" customHeight="1" x14ac:dyDescent="0.2">
      <c r="B17" s="168" t="s">
        <v>180</v>
      </c>
      <c r="C17" s="119">
        <v>849.779</v>
      </c>
      <c r="D17" s="119" t="s">
        <v>155</v>
      </c>
      <c r="E17" s="49"/>
      <c r="F17" s="49"/>
      <c r="G17" s="49"/>
      <c r="H17" s="119">
        <v>55.7961342</v>
      </c>
      <c r="I17" s="119">
        <v>0.002157081</v>
      </c>
      <c r="J17" s="119">
        <v>0.00030310440000000003</v>
      </c>
      <c r="K17" s="121" t="s">
        <v>98</v>
      </c>
    </row>
    <row r="18" ht="18" customHeight="1" x14ac:dyDescent="0.2">
      <c r="B18" s="122" t="s">
        <v>157</v>
      </c>
      <c r="C18" s="169">
        <v>190.07899999999995</v>
      </c>
      <c r="D18" s="124" t="s">
        <v>158</v>
      </c>
      <c r="E18" s="119">
        <v>70.25191473019116</v>
      </c>
      <c r="F18" s="119">
        <v>1.914577622988337</v>
      </c>
      <c r="G18" s="119">
        <v>0.3286444057470842</v>
      </c>
      <c r="H18" s="169">
        <v>13.3534137</v>
      </c>
      <c r="I18" s="169">
        <v>0.000363921</v>
      </c>
      <c r="J18" s="169">
        <v>0.0000624684</v>
      </c>
      <c r="K18" s="170" t="s">
        <v>98</v>
      </c>
    </row>
    <row r="19" ht="18" customHeight="1" x14ac:dyDescent="0.2">
      <c r="B19" s="122" t="s">
        <v>159</v>
      </c>
      <c r="C19" s="169">
        <v>117.23999999999998</v>
      </c>
      <c r="D19" s="124" t="s">
        <v>158</v>
      </c>
      <c r="E19" s="119">
        <v>103.73750000000003</v>
      </c>
      <c r="F19" s="119">
        <v>10.000000000000002</v>
      </c>
      <c r="G19" s="119">
        <v>1.5000000000000002</v>
      </c>
      <c r="H19" s="169">
        <v>12.1621845</v>
      </c>
      <c r="I19" s="169">
        <v>0.0011724</v>
      </c>
      <c r="J19" s="169">
        <v>0.00017586</v>
      </c>
      <c r="K19" s="170" t="s">
        <v>98</v>
      </c>
    </row>
    <row r="20" ht="18" customHeight="1" x14ac:dyDescent="0.2">
      <c r="B20" s="122" t="s">
        <v>160</v>
      </c>
      <c r="C20" s="169">
        <v>539.76</v>
      </c>
      <c r="D20" s="124" t="s">
        <v>158</v>
      </c>
      <c r="E20" s="119">
        <v>56.1</v>
      </c>
      <c r="F20" s="119">
        <v>1</v>
      </c>
      <c r="G20" s="119">
        <v>0.1</v>
      </c>
      <c r="H20" s="169">
        <v>30.280536</v>
      </c>
      <c r="I20" s="169">
        <v>0.00053976</v>
      </c>
      <c r="J20" s="169">
        <v>0.000053976</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2.7</v>
      </c>
      <c r="D23" s="124" t="s">
        <v>158</v>
      </c>
      <c r="E23" s="119">
        <v>111.99999999999999</v>
      </c>
      <c r="F23" s="119">
        <v>29.999999999999996</v>
      </c>
      <c r="G23" s="119">
        <v>4</v>
      </c>
      <c r="H23" s="169">
        <v>0.3024</v>
      </c>
      <c r="I23" s="169">
        <v>0.000081</v>
      </c>
      <c r="J23" s="169">
        <v>0.0000108</v>
      </c>
      <c r="K23" s="170" t="s">
        <v>98</v>
      </c>
    </row>
    <row r="24" ht="18" customHeight="1" x14ac:dyDescent="0.2">
      <c r="B24" s="168" t="s">
        <v>181</v>
      </c>
      <c r="C24" s="119">
        <v>294.871</v>
      </c>
      <c r="D24" s="124" t="s">
        <v>155</v>
      </c>
      <c r="E24" s="49"/>
      <c r="F24" s="49"/>
      <c r="G24" s="49"/>
      <c r="H24" s="119">
        <v>18.681668700000003</v>
      </c>
      <c r="I24" s="119">
        <v>0.0005118169999999999</v>
      </c>
      <c r="J24" s="119">
        <v>0.0000716636</v>
      </c>
      <c r="K24" s="121" t="s">
        <v>98</v>
      </c>
    </row>
    <row r="25" ht="18" customHeight="1" x14ac:dyDescent="0.2">
      <c r="B25" s="122" t="s">
        <v>157</v>
      </c>
      <c r="C25" s="169">
        <v>253.21099999999996</v>
      </c>
      <c r="D25" s="124" t="s">
        <v>158</v>
      </c>
      <c r="E25" s="119">
        <v>65.34669781328617</v>
      </c>
      <c r="F25" s="119">
        <v>1.4444751610317088</v>
      </c>
      <c r="G25" s="119">
        <v>0.2111187902579272</v>
      </c>
      <c r="H25" s="169">
        <v>16.5465027</v>
      </c>
      <c r="I25" s="169">
        <v>0.000365757</v>
      </c>
      <c r="J25" s="169">
        <v>0.0000534576</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38.06</v>
      </c>
      <c r="D27" s="124" t="s">
        <v>158</v>
      </c>
      <c r="E27" s="119">
        <v>56.09999999999999</v>
      </c>
      <c r="F27" s="119">
        <v>0.9999999999999998</v>
      </c>
      <c r="G27" s="119">
        <v>0.09999999999999999</v>
      </c>
      <c r="H27" s="169">
        <v>2.135166</v>
      </c>
      <c r="I27" s="169">
        <v>0.00003806</v>
      </c>
      <c r="J27" s="169">
        <v>0.000003806</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3.6</v>
      </c>
      <c r="D30" s="124" t="s">
        <v>158</v>
      </c>
      <c r="E30" s="119">
        <v>112</v>
      </c>
      <c r="F30" s="119">
        <v>30</v>
      </c>
      <c r="G30" s="119">
        <v>3.9999999999999996</v>
      </c>
      <c r="H30" s="169">
        <v>0.4032</v>
      </c>
      <c r="I30" s="169">
        <v>0.000108</v>
      </c>
      <c r="J30" s="169">
        <v>0.0000144</v>
      </c>
      <c r="K30" s="170" t="s">
        <v>98</v>
      </c>
    </row>
    <row r="31" ht="18" customHeight="1" x14ac:dyDescent="0.2">
      <c r="B31" s="168" t="s">
        <v>182</v>
      </c>
      <c r="C31" s="119">
        <v>5063.767000000001</v>
      </c>
      <c r="D31" s="124" t="s">
        <v>155</v>
      </c>
      <c r="E31" s="49"/>
      <c r="F31" s="49"/>
      <c r="G31" s="49"/>
      <c r="H31" s="119">
        <v>288.0863641000001</v>
      </c>
      <c r="I31" s="119">
        <v>0.005470705</v>
      </c>
      <c r="J31" s="119">
        <v>0.0006081112</v>
      </c>
      <c r="K31" s="121" t="s">
        <v>98</v>
      </c>
    </row>
    <row r="32" ht="18" customHeight="1" x14ac:dyDescent="0.2">
      <c r="B32" s="122" t="s">
        <v>157</v>
      </c>
      <c r="C32" s="169">
        <v>212.84699999999998</v>
      </c>
      <c r="D32" s="124" t="s">
        <v>158</v>
      </c>
      <c r="E32" s="119">
        <v>74.93529201727063</v>
      </c>
      <c r="F32" s="119">
        <v>2.9118803647690594</v>
      </c>
      <c r="G32" s="119">
        <v>0.577970091192265</v>
      </c>
      <c r="H32" s="169">
        <v>15.9497521</v>
      </c>
      <c r="I32" s="169">
        <v>0.000619785</v>
      </c>
      <c r="J32" s="169">
        <v>0.0001230192</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4850.920000000001</v>
      </c>
      <c r="D34" s="124" t="s">
        <v>158</v>
      </c>
      <c r="E34" s="119">
        <v>56.10000000000001</v>
      </c>
      <c r="F34" s="119">
        <v>0.9999999999999998</v>
      </c>
      <c r="G34" s="119">
        <v>0.09999999999999998</v>
      </c>
      <c r="H34" s="169">
        <v>272.13661200000007</v>
      </c>
      <c r="I34" s="169">
        <v>0.00485092</v>
      </c>
      <c r="J34" s="169">
        <v>0.000485092</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1259.0369999999998</v>
      </c>
      <c r="D38" s="124" t="s">
        <v>155</v>
      </c>
      <c r="E38" s="49"/>
      <c r="F38" s="49"/>
      <c r="G38" s="49"/>
      <c r="H38" s="119">
        <v>71.38350509999998</v>
      </c>
      <c r="I38" s="119">
        <v>0.0015149929999999999</v>
      </c>
      <c r="J38" s="119">
        <v>0.00017146769999999998</v>
      </c>
      <c r="K38" s="121" t="s">
        <v>98</v>
      </c>
    </row>
    <row r="39" ht="18" customHeight="1" x14ac:dyDescent="0.2">
      <c r="B39" s="122" t="s">
        <v>157</v>
      </c>
      <c r="C39" s="169">
        <v>52.91699999999999</v>
      </c>
      <c r="D39" s="124" t="s">
        <v>158</v>
      </c>
      <c r="E39" s="119">
        <v>76.13287034412383</v>
      </c>
      <c r="F39" s="119">
        <v>2.8227790691082273</v>
      </c>
      <c r="G39" s="119">
        <v>0.5556947672770567</v>
      </c>
      <c r="H39" s="169">
        <v>4.0287231</v>
      </c>
      <c r="I39" s="169">
        <v>0.000149373</v>
      </c>
      <c r="J39" s="169">
        <v>0.0000294057</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1200.62</v>
      </c>
      <c r="D41" s="124" t="s">
        <v>158</v>
      </c>
      <c r="E41" s="119">
        <v>56.1</v>
      </c>
      <c r="F41" s="119">
        <v>1</v>
      </c>
      <c r="G41" s="119">
        <v>0.1</v>
      </c>
      <c r="H41" s="169">
        <v>67.35478199999999</v>
      </c>
      <c r="I41" s="169">
        <v>0.00120062</v>
      </c>
      <c r="J41" s="169">
        <v>0.000120062</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5.5</v>
      </c>
      <c r="D44" s="119" t="s">
        <v>158</v>
      </c>
      <c r="E44" s="119">
        <v>143</v>
      </c>
      <c r="F44" s="119">
        <v>30</v>
      </c>
      <c r="G44" s="119">
        <v>4</v>
      </c>
      <c r="H44" s="169">
        <v>0.7865</v>
      </c>
      <c r="I44" s="169">
        <v>0.000165</v>
      </c>
      <c r="J44" s="169">
        <v>0.000022</v>
      </c>
      <c r="K44" s="170" t="s">
        <v>98</v>
      </c>
    </row>
    <row r="45" ht="18" customHeight="1" x14ac:dyDescent="0.2">
      <c r="B45" s="168" t="s">
        <v>184</v>
      </c>
      <c r="C45" s="119">
        <v>6393.798999999999</v>
      </c>
      <c r="D45" s="119" t="s">
        <v>155</v>
      </c>
      <c r="E45" s="49"/>
      <c r="F45" s="49"/>
      <c r="G45" s="49"/>
      <c r="H45" s="119">
        <v>399.57783359999996</v>
      </c>
      <c r="I45" s="119">
        <v>0.017443841</v>
      </c>
      <c r="J45" s="119">
        <v>0.0024302296999999997</v>
      </c>
      <c r="K45" s="121" t="s">
        <v>98</v>
      </c>
    </row>
    <row r="46" ht="18" customHeight="1" x14ac:dyDescent="0.2">
      <c r="B46" s="122" t="s">
        <v>157</v>
      </c>
      <c r="C46" s="169">
        <v>759.9169999999999</v>
      </c>
      <c r="D46" s="119" t="s">
        <v>158</v>
      </c>
      <c r="E46" s="119">
        <v>74.4257499174252</v>
      </c>
      <c r="F46" s="119">
        <v>2.8148876785227865</v>
      </c>
      <c r="G46" s="119">
        <v>0.5537219196306965</v>
      </c>
      <c r="H46" s="169">
        <v>56.5573926</v>
      </c>
      <c r="I46" s="169">
        <v>0.002139081</v>
      </c>
      <c r="J46" s="169">
        <v>0.0004207827</v>
      </c>
      <c r="K46" s="170" t="s">
        <v>98</v>
      </c>
    </row>
    <row r="47" ht="18" customHeight="1" x14ac:dyDescent="0.2">
      <c r="B47" s="122" t="s">
        <v>159</v>
      </c>
      <c r="C47" s="169">
        <v>767.142</v>
      </c>
      <c r="D47" s="119" t="s">
        <v>158</v>
      </c>
      <c r="E47" s="119">
        <v>98.21945220050526</v>
      </c>
      <c r="F47" s="119">
        <v>10</v>
      </c>
      <c r="G47" s="119">
        <v>1.4999999999999998</v>
      </c>
      <c r="H47" s="169">
        <v>75.348267</v>
      </c>
      <c r="I47" s="169">
        <v>0.00767142</v>
      </c>
      <c r="J47" s="169">
        <v>0.001150713</v>
      </c>
      <c r="K47" s="170" t="s">
        <v>98</v>
      </c>
    </row>
    <row r="48" ht="18" customHeight="1" x14ac:dyDescent="0.2">
      <c r="B48" s="122" t="s">
        <v>160</v>
      </c>
      <c r="C48" s="169">
        <v>4771.34</v>
      </c>
      <c r="D48" s="119" t="s">
        <v>158</v>
      </c>
      <c r="E48" s="119">
        <v>56.1</v>
      </c>
      <c r="F48" s="119">
        <v>1</v>
      </c>
      <c r="G48" s="119">
        <v>0.1</v>
      </c>
      <c r="H48" s="169">
        <v>267.672174</v>
      </c>
      <c r="I48" s="169">
        <v>0.00477134</v>
      </c>
      <c r="J48" s="169">
        <v>0.000477134</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95.39999999999999</v>
      </c>
      <c r="D51" s="119" t="s">
        <v>158</v>
      </c>
      <c r="E51" s="119">
        <v>112</v>
      </c>
      <c r="F51" s="119">
        <v>30.000000000000004</v>
      </c>
      <c r="G51" s="119">
        <v>4.000000000000001</v>
      </c>
      <c r="H51" s="169">
        <v>10.6848</v>
      </c>
      <c r="I51" s="169">
        <v>0.002862</v>
      </c>
      <c r="J51" s="169">
        <v>0.0003816</v>
      </c>
      <c r="K51" s="170" t="s">
        <v>98</v>
      </c>
    </row>
    <row r="52" ht="18" customHeight="1" x14ac:dyDescent="0.2">
      <c r="B52" s="168" t="s">
        <v>185</v>
      </c>
      <c r="C52" s="171">
        <v>15762.282</v>
      </c>
      <c r="D52" s="119" t="s">
        <v>155</v>
      </c>
      <c r="E52" s="49"/>
      <c r="F52" s="49"/>
      <c r="G52" s="49"/>
      <c r="H52" s="119">
        <v>1192.6692393</v>
      </c>
      <c r="I52" s="119">
        <v>0.11444789799999999</v>
      </c>
      <c r="J52" s="119">
        <v>0.016792307899999998</v>
      </c>
      <c r="K52" s="121" t="s">
        <v>98</v>
      </c>
    </row>
    <row r="53" ht="18" customHeight="1" x14ac:dyDescent="0.2">
      <c r="B53" s="122" t="s">
        <v>157</v>
      </c>
      <c r="C53" s="172">
        <v>5979.9839999999995</v>
      </c>
      <c r="D53" s="119" t="s">
        <v>158</v>
      </c>
      <c r="E53" s="119">
        <v>92.33179868039781</v>
      </c>
      <c r="F53" s="119">
        <v>2.869836775483012</v>
      </c>
      <c r="G53" s="119">
        <v>0.5674591938707528</v>
      </c>
      <c r="H53" s="172">
        <v>552.1426788</v>
      </c>
      <c r="I53" s="172">
        <v>0.017161578</v>
      </c>
      <c r="J53" s="172">
        <v>0.0033933969</v>
      </c>
      <c r="K53" s="173" t="s">
        <v>98</v>
      </c>
    </row>
    <row r="54" ht="18" customHeight="1" x14ac:dyDescent="0.2">
      <c r="B54" s="122" t="s">
        <v>159</v>
      </c>
      <c r="C54" s="169">
        <v>3442.5579999999995</v>
      </c>
      <c r="D54" s="119" t="s">
        <v>158</v>
      </c>
      <c r="E54" s="119">
        <v>96.85976140416516</v>
      </c>
      <c r="F54" s="119">
        <v>10</v>
      </c>
      <c r="G54" s="119">
        <v>1.5000000000000002</v>
      </c>
      <c r="H54" s="169">
        <v>333.4453464999999</v>
      </c>
      <c r="I54" s="169">
        <v>0.03442558</v>
      </c>
      <c r="J54" s="169">
        <v>0.005163837</v>
      </c>
      <c r="K54" s="170" t="s">
        <v>98</v>
      </c>
    </row>
    <row r="55" ht="18" customHeight="1" x14ac:dyDescent="0.2">
      <c r="B55" s="122" t="s">
        <v>160</v>
      </c>
      <c r="C55" s="169">
        <v>4390.74</v>
      </c>
      <c r="D55" s="119" t="s">
        <v>158</v>
      </c>
      <c r="E55" s="119">
        <v>56.10000000000001</v>
      </c>
      <c r="F55" s="119">
        <v>1</v>
      </c>
      <c r="G55" s="119">
        <v>0.1</v>
      </c>
      <c r="H55" s="169">
        <v>246.32051400000003</v>
      </c>
      <c r="I55" s="169">
        <v>0.00439074</v>
      </c>
      <c r="J55" s="169">
        <v>0.000439074</v>
      </c>
      <c r="K55" s="170" t="s">
        <v>98</v>
      </c>
    </row>
    <row r="56" ht="18" customHeight="1" x14ac:dyDescent="0.2">
      <c r="B56" s="122" t="s">
        <v>161</v>
      </c>
      <c r="C56" s="169">
        <v>424.9</v>
      </c>
      <c r="D56" s="119" t="s">
        <v>158</v>
      </c>
      <c r="E56" s="119">
        <v>143</v>
      </c>
      <c r="F56" s="119">
        <v>30</v>
      </c>
      <c r="G56" s="119">
        <v>4</v>
      </c>
      <c r="H56" s="169">
        <v>60.7607</v>
      </c>
      <c r="I56" s="169">
        <v>0.012747</v>
      </c>
      <c r="J56" s="169">
        <v>0.0016996</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1524.1000000000001</v>
      </c>
      <c r="D58" s="119" t="s">
        <v>158</v>
      </c>
      <c r="E58" s="175">
        <v>136.40988124138835</v>
      </c>
      <c r="F58" s="175">
        <v>29.999999999999996</v>
      </c>
      <c r="G58" s="175">
        <v>3.9999999999999996</v>
      </c>
      <c r="H58" s="174">
        <v>207.9023</v>
      </c>
      <c r="I58" s="174">
        <v>0.045723</v>
      </c>
      <c r="J58" s="174">
        <v>0.0060964</v>
      </c>
      <c r="K58" s="176" t="s">
        <v>98</v>
      </c>
    </row>
    <row r="59" ht="18" customHeight="1" x14ac:dyDescent="0.2">
      <c r="B59" s="168" t="s">
        <v>186</v>
      </c>
      <c r="C59" s="171">
        <v>3715.4999999999995</v>
      </c>
      <c r="D59" s="119" t="s">
        <v>155</v>
      </c>
      <c r="E59" s="140"/>
      <c r="F59" s="140"/>
      <c r="G59" s="140"/>
      <c r="H59" s="119">
        <v>274.37680919999997</v>
      </c>
      <c r="I59" s="119">
        <v>0.011146499999999998</v>
      </c>
      <c r="J59" s="119">
        <v>0.0022292999999999996</v>
      </c>
      <c r="K59" s="121" t="s">
        <v>156</v>
      </c>
    </row>
    <row r="60" ht="18" customHeight="1" x14ac:dyDescent="0.2">
      <c r="B60" s="122" t="s">
        <v>157</v>
      </c>
      <c r="C60" s="171">
        <v>3715.4999999999995</v>
      </c>
      <c r="D60" s="119" t="s">
        <v>158</v>
      </c>
      <c r="E60" s="119">
        <v>73.84653726281792</v>
      </c>
      <c r="F60" s="119">
        <v>3</v>
      </c>
      <c r="G60" s="119">
        <v>0.6</v>
      </c>
      <c r="H60" s="119">
        <v>274.37680919999997</v>
      </c>
      <c r="I60" s="119">
        <v>0.011146499999999998</v>
      </c>
      <c r="J60" s="119">
        <v>0.0022292999999999996</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3715.4999999999995</v>
      </c>
      <c r="D66" s="119" t="s">
        <v>158</v>
      </c>
      <c r="E66" s="49"/>
      <c r="F66" s="49"/>
      <c r="G66" s="49"/>
      <c r="H66" s="119">
        <v>274.37680919999997</v>
      </c>
      <c r="I66" s="119">
        <v>0.011146499999999998</v>
      </c>
      <c r="J66" s="119">
        <v>0.0022292999999999996</v>
      </c>
      <c r="K66" s="121" t="s">
        <v>156</v>
      </c>
    </row>
    <row r="67" ht="18" customHeight="1" x14ac:dyDescent="0.2">
      <c r="B67" s="178" t="s">
        <v>188</v>
      </c>
      <c r="C67" s="169">
        <v>196.19599999999997</v>
      </c>
      <c r="D67" s="119" t="s">
        <v>158</v>
      </c>
      <c r="E67" s="119">
        <v>69.3</v>
      </c>
      <c r="F67" s="119">
        <v>3.0000000000000004</v>
      </c>
      <c r="G67" s="119">
        <v>0.6</v>
      </c>
      <c r="H67" s="169">
        <v>13.596382799999997</v>
      </c>
      <c r="I67" s="169">
        <v>0.0005885879999999999</v>
      </c>
      <c r="J67" s="169">
        <v>0.00011771759999999997</v>
      </c>
      <c r="K67" s="170" t="s">
        <v>98</v>
      </c>
    </row>
    <row r="68" ht="18" customHeight="1" x14ac:dyDescent="0.2">
      <c r="B68" s="178" t="s">
        <v>189</v>
      </c>
      <c r="C68" s="169">
        <v>3519.3039999999996</v>
      </c>
      <c r="D68" s="119" t="s">
        <v>158</v>
      </c>
      <c r="E68" s="119">
        <v>74.1</v>
      </c>
      <c r="F68" s="119">
        <v>3</v>
      </c>
      <c r="G68" s="119">
        <v>0.6</v>
      </c>
      <c r="H68" s="169">
        <v>260.78042639999995</v>
      </c>
      <c r="I68" s="169">
        <v>0.010557912</v>
      </c>
      <c r="J68" s="169">
        <v>0.0021115823999999996</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78472.98665934932</v>
      </c>
      <c r="D10" s="119" t="s">
        <v>158</v>
      </c>
      <c r="E10" s="49"/>
      <c r="F10" s="49"/>
      <c r="G10" s="49"/>
      <c r="H10" s="120">
        <v>5580.725045079104</v>
      </c>
      <c r="I10" s="120">
        <v>0.52298670497765</v>
      </c>
      <c r="J10" s="187">
        <v>0.18469149495435186</v>
      </c>
    </row>
    <row r="11" ht="18" customHeight="1" x14ac:dyDescent="0.2">
      <c r="B11" s="122" t="s">
        <v>157</v>
      </c>
      <c r="C11" s="119">
        <v>77090.05265934931</v>
      </c>
      <c r="D11" s="124" t="s">
        <v>158</v>
      </c>
      <c r="E11" s="119">
        <v>72.2337800537871</v>
      </c>
      <c r="F11" s="119">
        <v>6.661942816333585</v>
      </c>
      <c r="G11" s="119">
        <v>2.3830626633342944</v>
      </c>
      <c r="H11" s="119">
        <v>5568.505908130304</v>
      </c>
      <c r="I11" s="119">
        <v>0.51356952252473</v>
      </c>
      <c r="J11" s="188">
        <v>0.18371042620696998</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132.60000000000005</v>
      </c>
      <c r="D13" s="124" t="s">
        <v>158</v>
      </c>
      <c r="E13" s="119">
        <v>56.09999999999997</v>
      </c>
      <c r="F13" s="119">
        <v>62.409186218552016</v>
      </c>
      <c r="G13" s="119">
        <v>6.4127757565751144</v>
      </c>
      <c r="H13" s="119">
        <v>7.43886</v>
      </c>
      <c r="I13" s="119">
        <v>0.00827545809258</v>
      </c>
      <c r="J13" s="188">
        <v>0.0008503340653218606</v>
      </c>
    </row>
    <row r="14" ht="18" customHeight="1" x14ac:dyDescent="0.2">
      <c r="B14" s="122" t="s">
        <v>200</v>
      </c>
      <c r="C14" s="119" t="s">
        <v>201</v>
      </c>
      <c r="D14" s="124" t="s">
        <v>158</v>
      </c>
      <c r="E14" s="119" t="s">
        <v>201</v>
      </c>
      <c r="F14" s="119" t="s">
        <v>156</v>
      </c>
      <c r="G14" s="119" t="s">
        <v>156</v>
      </c>
      <c r="H14" s="119">
        <v>4.78027694880001</v>
      </c>
      <c r="I14" s="119" t="s">
        <v>156</v>
      </c>
      <c r="J14" s="188" t="s">
        <v>156</v>
      </c>
    </row>
    <row r="15" ht="18" customHeight="1" x14ac:dyDescent="0.2">
      <c r="B15" s="122" t="s">
        <v>163</v>
      </c>
      <c r="C15" s="119">
        <v>1250.3339999999996</v>
      </c>
      <c r="D15" s="119" t="s">
        <v>158</v>
      </c>
      <c r="E15" s="119">
        <v>66.97680000000001</v>
      </c>
      <c r="F15" s="119">
        <v>0.91313549846681</v>
      </c>
      <c r="G15" s="119">
        <v>0.10455980726749814</v>
      </c>
      <c r="H15" s="119">
        <v>83.74337025119999</v>
      </c>
      <c r="I15" s="119">
        <v>0.00114172436034</v>
      </c>
      <c r="J15" s="188">
        <v>0.00013073468205999998</v>
      </c>
      <c r="L15" s="189"/>
      <c r="M15" s="190"/>
      <c r="N15" s="191"/>
      <c r="O15" s="191"/>
    </row>
    <row r="16" ht="18" customHeight="1" x14ac:dyDescent="0.2">
      <c r="B16" s="168" t="s">
        <v>202</v>
      </c>
      <c r="C16" s="119">
        <v>427.04200000000003</v>
      </c>
      <c r="D16" s="124" t="s">
        <v>158</v>
      </c>
      <c r="E16" s="49"/>
      <c r="F16" s="49"/>
      <c r="G16" s="49"/>
      <c r="H16" s="119">
        <v>30.466618</v>
      </c>
      <c r="I16" s="119">
        <v>0.000213521</v>
      </c>
      <c r="J16" s="188">
        <v>0.000854084</v>
      </c>
      <c r="L16" s="189"/>
      <c r="M16" s="190"/>
      <c r="N16" s="191"/>
      <c r="O16" s="191"/>
    </row>
    <row r="17" ht="18" customHeight="1" x14ac:dyDescent="0.2">
      <c r="B17" s="122" t="s">
        <v>203</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204</v>
      </c>
      <c r="C18" s="169">
        <v>382.452</v>
      </c>
      <c r="D18" s="124" t="s">
        <v>158</v>
      </c>
      <c r="E18" s="119">
        <v>71.5</v>
      </c>
      <c r="F18" s="119">
        <v>0.5</v>
      </c>
      <c r="G18" s="119">
        <v>2</v>
      </c>
      <c r="H18" s="169">
        <v>27.345318</v>
      </c>
      <c r="I18" s="169">
        <v>0.000191226</v>
      </c>
      <c r="J18" s="192">
        <v>0.000764904</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75297.98470714281</v>
      </c>
      <c r="D20" s="124" t="s">
        <v>158</v>
      </c>
      <c r="E20" s="49"/>
      <c r="F20" s="49"/>
      <c r="G20" s="49"/>
      <c r="H20" s="119">
        <v>5346.635960182366</v>
      </c>
      <c r="I20" s="119">
        <v>0.5068695276722</v>
      </c>
      <c r="J20" s="188">
        <v>0.15425476089773185</v>
      </c>
    </row>
    <row r="21" ht="18" customHeight="1" x14ac:dyDescent="0.2">
      <c r="B21" s="122" t="s">
        <v>188</v>
      </c>
      <c r="C21" s="119">
        <v>23235.849</v>
      </c>
      <c r="D21" s="124" t="s">
        <v>158</v>
      </c>
      <c r="E21" s="119">
        <v>69.3</v>
      </c>
      <c r="F21" s="119">
        <v>14.76657023261771</v>
      </c>
      <c r="G21" s="119">
        <v>1.7819151852424244</v>
      </c>
      <c r="H21" s="119">
        <v>1610.2443356999997</v>
      </c>
      <c r="I21" s="119">
        <v>0.343113796173</v>
      </c>
      <c r="J21" s="188">
        <v>0.0414043121751</v>
      </c>
    </row>
    <row r="22" ht="18" customHeight="1" x14ac:dyDescent="0.2">
      <c r="B22" s="122" t="s">
        <v>189</v>
      </c>
      <c r="C22" s="119">
        <v>47843.74200000003</v>
      </c>
      <c r="D22" s="124" t="s">
        <v>158</v>
      </c>
      <c r="E22" s="119">
        <v>74.1</v>
      </c>
      <c r="F22" s="119">
        <v>2.5726608145021337</v>
      </c>
      <c r="G22" s="119">
        <v>2.1852457309154443</v>
      </c>
      <c r="H22" s="119">
        <v>3545.2212822000015</v>
      </c>
      <c r="I22" s="119">
        <v>0.12308572026255</v>
      </c>
      <c r="J22" s="188">
        <v>0.10455033295652</v>
      </c>
    </row>
    <row r="23" ht="18" customHeight="1" x14ac:dyDescent="0.2">
      <c r="B23" s="122" t="s">
        <v>190</v>
      </c>
      <c r="C23" s="119">
        <v>2832.156</v>
      </c>
      <c r="D23" s="124" t="s">
        <v>158</v>
      </c>
      <c r="E23" s="119">
        <v>63.1</v>
      </c>
      <c r="F23" s="119">
        <v>11.02333053415843</v>
      </c>
      <c r="G23" s="119">
        <v>2.5835670049389936</v>
      </c>
      <c r="H23" s="119">
        <v>178.7090436</v>
      </c>
      <c r="I23" s="119">
        <v>0.0312197917123</v>
      </c>
      <c r="J23" s="188">
        <v>0.00731706479444</v>
      </c>
    </row>
    <row r="24" ht="18" customHeight="1" x14ac:dyDescent="0.2">
      <c r="B24" s="122" t="s">
        <v>207</v>
      </c>
      <c r="C24" s="119">
        <v>3.30370714277239</v>
      </c>
      <c r="D24" s="124" t="s">
        <v>158</v>
      </c>
      <c r="E24" s="119">
        <v>73.30000000000115</v>
      </c>
      <c r="F24" s="119">
        <v>10.000000000688953</v>
      </c>
      <c r="G24" s="119">
        <v>0.6000000013126363</v>
      </c>
      <c r="H24" s="119">
        <v>0.24216173356522</v>
      </c>
      <c r="I24" s="119">
        <v>0.00003303707143</v>
      </c>
      <c r="J24" s="188">
        <v>0.00000198222429</v>
      </c>
    </row>
    <row r="25" ht="18" customHeight="1" x14ac:dyDescent="0.2">
      <c r="B25" s="122" t="s">
        <v>160</v>
      </c>
      <c r="C25" s="119">
        <v>132.60000000000005</v>
      </c>
      <c r="D25" s="124" t="s">
        <v>158</v>
      </c>
      <c r="E25" s="119">
        <v>56.09999999999997</v>
      </c>
      <c r="F25" s="119">
        <v>62.409186218552016</v>
      </c>
      <c r="G25" s="119">
        <v>6.4127757565751144</v>
      </c>
      <c r="H25" s="119">
        <v>7.43886</v>
      </c>
      <c r="I25" s="119">
        <v>0.00827545809258</v>
      </c>
      <c r="J25" s="188">
        <v>0.0008503340653218606</v>
      </c>
    </row>
    <row r="26" ht="18" customHeight="1" x14ac:dyDescent="0.2">
      <c r="B26" s="122" t="s">
        <v>163</v>
      </c>
      <c r="C26" s="119">
        <v>1250.3339999999996</v>
      </c>
      <c r="D26" s="124" t="s">
        <v>158</v>
      </c>
      <c r="E26" s="119">
        <v>66.97680000000001</v>
      </c>
      <c r="F26" s="119">
        <v>0.91313549846681</v>
      </c>
      <c r="G26" s="119">
        <v>0.10455980726749814</v>
      </c>
      <c r="H26" s="119">
        <v>83.74337025119999</v>
      </c>
      <c r="I26" s="119">
        <v>0.00114172436034</v>
      </c>
      <c r="J26" s="188">
        <v>0.00013073468205999998</v>
      </c>
    </row>
    <row r="27" ht="18" customHeight="1" x14ac:dyDescent="0.2">
      <c r="B27" s="122" t="s">
        <v>200</v>
      </c>
      <c r="C27" s="119" t="s">
        <v>104</v>
      </c>
      <c r="D27" s="124" t="s">
        <v>158</v>
      </c>
      <c r="E27" s="119" t="s">
        <v>104</v>
      </c>
      <c r="F27" s="119" t="s">
        <v>98</v>
      </c>
      <c r="G27" s="119" t="s">
        <v>98</v>
      </c>
      <c r="H27" s="119">
        <v>4.78027694880001</v>
      </c>
      <c r="I27" s="119" t="s">
        <v>98</v>
      </c>
      <c r="J27" s="188" t="s">
        <v>98</v>
      </c>
    </row>
    <row r="28" ht="18" customHeight="1" x14ac:dyDescent="0.2">
      <c r="B28" s="177" t="s">
        <v>208</v>
      </c>
      <c r="C28" s="119">
        <v>53740.42896523032</v>
      </c>
      <c r="D28" s="124" t="s">
        <v>158</v>
      </c>
      <c r="E28" s="49"/>
      <c r="F28" s="49"/>
      <c r="G28" s="49"/>
      <c r="H28" s="119">
        <v>3796.8616912430134</v>
      </c>
      <c r="I28" s="119">
        <v>0.33560636212011996</v>
      </c>
      <c r="J28" s="188">
        <v>0.11757262013012112</v>
      </c>
    </row>
    <row r="29" ht="18" customHeight="1" x14ac:dyDescent="0.2">
      <c r="B29" s="122" t="s">
        <v>188</v>
      </c>
      <c r="C29" s="169">
        <v>21821.026725608175</v>
      </c>
      <c r="D29" s="124" t="s">
        <v>158</v>
      </c>
      <c r="E29" s="119">
        <v>69.3</v>
      </c>
      <c r="F29" s="119">
        <v>12.040964676969706</v>
      </c>
      <c r="G29" s="119">
        <v>1.8059136261120037</v>
      </c>
      <c r="H29" s="169">
        <v>1512.1971520846464</v>
      </c>
      <c r="I29" s="169">
        <v>0.26274621201826</v>
      </c>
      <c r="J29" s="192">
        <v>0.03940688949953</v>
      </c>
    </row>
    <row r="30" ht="18" customHeight="1" x14ac:dyDescent="0.2">
      <c r="B30" s="122" t="s">
        <v>189</v>
      </c>
      <c r="C30" s="169">
        <v>28381.40839225975</v>
      </c>
      <c r="D30" s="124" t="s">
        <v>158</v>
      </c>
      <c r="E30" s="119">
        <v>74.1</v>
      </c>
      <c r="F30" s="119">
        <v>1.4429754572538758</v>
      </c>
      <c r="G30" s="119">
        <v>2.495151030427126</v>
      </c>
      <c r="H30" s="169">
        <v>2103.062361866447</v>
      </c>
      <c r="I30" s="169">
        <v>0.04095367575233</v>
      </c>
      <c r="J30" s="192">
        <v>0.07081590039492</v>
      </c>
    </row>
    <row r="31" ht="18" customHeight="1" x14ac:dyDescent="0.2">
      <c r="B31" s="122" t="s">
        <v>190</v>
      </c>
      <c r="C31" s="169">
        <v>2832.156</v>
      </c>
      <c r="D31" s="124" t="s">
        <v>158</v>
      </c>
      <c r="E31" s="119">
        <v>63.1</v>
      </c>
      <c r="F31" s="119">
        <v>11.02333053415843</v>
      </c>
      <c r="G31" s="119">
        <v>2.5835670049389936</v>
      </c>
      <c r="H31" s="169">
        <v>178.7090436</v>
      </c>
      <c r="I31" s="169">
        <v>0.0312197917123</v>
      </c>
      <c r="J31" s="192">
        <v>0.00731706479444</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3.72200352515849</v>
      </c>
      <c r="D33" s="124" t="s">
        <v>158</v>
      </c>
      <c r="E33" s="119">
        <v>56.09999999999966</v>
      </c>
      <c r="F33" s="119">
        <v>12.239573628039524</v>
      </c>
      <c r="G33" s="119">
        <v>0.5777133274019007</v>
      </c>
      <c r="H33" s="169">
        <v>0.20880439776139</v>
      </c>
      <c r="I33" s="169">
        <v>0.00004555573619</v>
      </c>
      <c r="J33" s="192">
        <v>0.0000021502510411209154</v>
      </c>
    </row>
    <row r="34" ht="18" customHeight="1" x14ac:dyDescent="0.2">
      <c r="B34" s="122" t="s">
        <v>163</v>
      </c>
      <c r="C34" s="169">
        <v>702.1158438372358</v>
      </c>
      <c r="D34" s="124" t="s">
        <v>158</v>
      </c>
      <c r="E34" s="119">
        <v>66.9768</v>
      </c>
      <c r="F34" s="119">
        <v>0.9131354984614558</v>
      </c>
      <c r="G34" s="119">
        <v>0.043604186486777524</v>
      </c>
      <c r="H34" s="169">
        <v>47.02547244951778</v>
      </c>
      <c r="I34" s="169">
        <v>0.00064112690104</v>
      </c>
      <c r="J34" s="192">
        <v>0.00003061519019</v>
      </c>
    </row>
    <row r="35" ht="18" customHeight="1" x14ac:dyDescent="0.2">
      <c r="B35" s="122" t="s">
        <v>209</v>
      </c>
      <c r="C35" s="119" t="s">
        <v>210</v>
      </c>
      <c r="D35" s="124" t="s">
        <v>158</v>
      </c>
      <c r="E35" s="49"/>
      <c r="F35" s="49"/>
      <c r="G35" s="49"/>
      <c r="H35" s="119">
        <v>2.68432929415852</v>
      </c>
      <c r="I35" s="119" t="s">
        <v>98</v>
      </c>
      <c r="J35" s="188" t="s">
        <v>98</v>
      </c>
    </row>
    <row r="36" ht="18" customHeight="1" x14ac:dyDescent="0.2">
      <c r="B36" s="194" t="s">
        <v>211</v>
      </c>
      <c r="C36" s="169" t="s">
        <v>210</v>
      </c>
      <c r="D36" s="124" t="s">
        <v>158</v>
      </c>
      <c r="E36" s="180" t="s">
        <v>210</v>
      </c>
      <c r="F36" s="180" t="s">
        <v>98</v>
      </c>
      <c r="G36" s="180" t="s">
        <v>98</v>
      </c>
      <c r="H36" s="169">
        <v>2.68432929415852</v>
      </c>
      <c r="I36" s="169" t="s">
        <v>98</v>
      </c>
      <c r="J36" s="192" t="s">
        <v>98</v>
      </c>
    </row>
    <row r="37" ht="18" customHeight="1" x14ac:dyDescent="0.2">
      <c r="B37" s="177" t="s">
        <v>212</v>
      </c>
      <c r="C37" s="119">
        <v>5583.185003028581</v>
      </c>
      <c r="D37" s="124" t="s">
        <v>158</v>
      </c>
      <c r="E37" s="49"/>
      <c r="F37" s="49"/>
      <c r="G37" s="49"/>
      <c r="H37" s="119">
        <v>400.8282958389601</v>
      </c>
      <c r="I37" s="119">
        <v>0.0180581224991</v>
      </c>
      <c r="J37" s="188">
        <v>0.01000014506901</v>
      </c>
    </row>
    <row r="38" ht="18" customHeight="1" x14ac:dyDescent="0.2">
      <c r="B38" s="122" t="s">
        <v>188</v>
      </c>
      <c r="C38" s="169">
        <v>230.13969271071034</v>
      </c>
      <c r="D38" s="124" t="s">
        <v>158</v>
      </c>
      <c r="E38" s="119">
        <v>69.30000000000001</v>
      </c>
      <c r="F38" s="119">
        <v>12.2277954760606</v>
      </c>
      <c r="G38" s="119">
        <v>1.9204366454315311</v>
      </c>
      <c r="H38" s="169">
        <v>15.94868070485223</v>
      </c>
      <c r="I38" s="169">
        <v>0.00281410109339</v>
      </c>
      <c r="J38" s="192">
        <v>0.00044196869945</v>
      </c>
    </row>
    <row r="39" ht="18" customHeight="1" x14ac:dyDescent="0.2">
      <c r="B39" s="122" t="s">
        <v>189</v>
      </c>
      <c r="C39" s="169">
        <v>5185.407592600981</v>
      </c>
      <c r="D39" s="124" t="s">
        <v>158</v>
      </c>
      <c r="E39" s="119">
        <v>74.1</v>
      </c>
      <c r="F39" s="119">
        <v>2.9102717935448617</v>
      </c>
      <c r="G39" s="119">
        <v>1.837379416994106</v>
      </c>
      <c r="H39" s="169">
        <v>384.23870261173266</v>
      </c>
      <c r="I39" s="169">
        <v>0.01509094545478</v>
      </c>
      <c r="J39" s="192">
        <v>0.00952756117937</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167.63771771689045</v>
      </c>
      <c r="D43" s="124" t="s">
        <v>158</v>
      </c>
      <c r="E43" s="119">
        <v>66.97680000000001</v>
      </c>
      <c r="F43" s="119">
        <v>0.9131354984712772</v>
      </c>
      <c r="G43" s="119">
        <v>0.1826270997181164</v>
      </c>
      <c r="H43" s="169">
        <v>11.22783789198063</v>
      </c>
      <c r="I43" s="169">
        <v>0.00015307595093</v>
      </c>
      <c r="J43" s="192">
        <v>0.00003061519019</v>
      </c>
    </row>
    <row r="44" ht="18" customHeight="1" x14ac:dyDescent="0.2">
      <c r="B44" s="122" t="s">
        <v>209</v>
      </c>
      <c r="C44" s="119" t="s">
        <v>210</v>
      </c>
      <c r="D44" s="124" t="s">
        <v>158</v>
      </c>
      <c r="E44" s="49"/>
      <c r="F44" s="49"/>
      <c r="G44" s="49"/>
      <c r="H44" s="119">
        <v>0.64091252237522</v>
      </c>
      <c r="I44" s="119" t="s">
        <v>98</v>
      </c>
      <c r="J44" s="188" t="s">
        <v>98</v>
      </c>
    </row>
    <row r="45" ht="18" customHeight="1" x14ac:dyDescent="0.2">
      <c r="B45" s="194" t="s">
        <v>211</v>
      </c>
      <c r="C45" s="169" t="s">
        <v>210</v>
      </c>
      <c r="D45" s="124" t="s">
        <v>158</v>
      </c>
      <c r="E45" s="180" t="s">
        <v>210</v>
      </c>
      <c r="F45" s="180" t="s">
        <v>98</v>
      </c>
      <c r="G45" s="180" t="s">
        <v>98</v>
      </c>
      <c r="H45" s="169">
        <v>0.64091252237522</v>
      </c>
      <c r="I45" s="169" t="s">
        <v>98</v>
      </c>
      <c r="J45" s="192" t="s">
        <v>98</v>
      </c>
    </row>
    <row r="46" ht="18" customHeight="1" x14ac:dyDescent="0.2">
      <c r="B46" s="177" t="s">
        <v>213</v>
      </c>
      <c r="C46" s="119">
        <v>14818.042425528007</v>
      </c>
      <c r="D46" s="124" t="s">
        <v>158</v>
      </c>
      <c r="E46" s="49"/>
      <c r="F46" s="49"/>
      <c r="G46" s="49"/>
      <c r="H46" s="119">
        <v>1068.798442621961</v>
      </c>
      <c r="I46" s="119">
        <v>0.07614737120308</v>
      </c>
      <c r="J46" s="188">
        <v>0.025152229138520738</v>
      </c>
    </row>
    <row r="47" ht="18" customHeight="1" x14ac:dyDescent="0.2">
      <c r="B47" s="122" t="s">
        <v>188</v>
      </c>
      <c r="C47" s="169">
        <v>31.89979119020672</v>
      </c>
      <c r="D47" s="124" t="s">
        <v>158</v>
      </c>
      <c r="E47" s="119">
        <v>69.29999999999983</v>
      </c>
      <c r="F47" s="119">
        <v>16.60485038386759</v>
      </c>
      <c r="G47" s="119">
        <v>0.8816734718512663</v>
      </c>
      <c r="H47" s="169">
        <v>2.21065552948132</v>
      </c>
      <c r="I47" s="169">
        <v>0.00052969125999</v>
      </c>
      <c r="J47" s="192">
        <v>0.00002812519965</v>
      </c>
    </row>
    <row r="48" ht="18" customHeight="1" x14ac:dyDescent="0.2">
      <c r="B48" s="122" t="s">
        <v>189</v>
      </c>
      <c r="C48" s="169">
        <v>14276.689851085472</v>
      </c>
      <c r="D48" s="124" t="s">
        <v>158</v>
      </c>
      <c r="E48" s="119">
        <v>74.1</v>
      </c>
      <c r="F48" s="119">
        <v>4.695784662855365</v>
      </c>
      <c r="G48" s="119">
        <v>1.6955202576751054</v>
      </c>
      <c r="H48" s="169">
        <v>1057.9027179654333</v>
      </c>
      <c r="I48" s="169">
        <v>0.06704026123907</v>
      </c>
      <c r="J48" s="192">
        <v>0.02420641685506</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128.87799647484155</v>
      </c>
      <c r="D51" s="124" t="s">
        <v>158</v>
      </c>
      <c r="E51" s="119">
        <v>56.099999999999994</v>
      </c>
      <c r="F51" s="119">
        <v>63.85808735005102</v>
      </c>
      <c r="G51" s="119">
        <v>6.581292675870507</v>
      </c>
      <c r="H51" s="169">
        <v>7.23005560223861</v>
      </c>
      <c r="I51" s="169">
        <v>0.00822990235639</v>
      </c>
      <c r="J51" s="192">
        <v>0.0008481838142807396</v>
      </c>
    </row>
    <row r="52" ht="18" customHeight="1" x14ac:dyDescent="0.2">
      <c r="B52" s="122" t="s">
        <v>163</v>
      </c>
      <c r="C52" s="169">
        <v>380.5747867774887</v>
      </c>
      <c r="D52" s="124" t="s">
        <v>158</v>
      </c>
      <c r="E52" s="119">
        <v>66.97680000000001</v>
      </c>
      <c r="F52" s="119">
        <v>0.9131354984721648</v>
      </c>
      <c r="G52" s="119">
        <v>0.1826270997049434</v>
      </c>
      <c r="H52" s="169">
        <v>25.48968137903851</v>
      </c>
      <c r="I52" s="169">
        <v>0.00034751634763</v>
      </c>
      <c r="J52" s="192">
        <v>0.00006950326953</v>
      </c>
    </row>
    <row r="53" ht="18" customHeight="1" x14ac:dyDescent="0.2">
      <c r="B53" s="122" t="s">
        <v>209</v>
      </c>
      <c r="C53" s="119" t="s">
        <v>210</v>
      </c>
      <c r="D53" s="124" t="s">
        <v>158</v>
      </c>
      <c r="E53" s="49"/>
      <c r="F53" s="49"/>
      <c r="G53" s="49"/>
      <c r="H53" s="119">
        <v>1.4550135248077</v>
      </c>
      <c r="I53" s="119" t="s">
        <v>98</v>
      </c>
      <c r="J53" s="188" t="s">
        <v>98</v>
      </c>
    </row>
    <row r="54" ht="18" customHeight="1" x14ac:dyDescent="0.2">
      <c r="B54" s="194" t="s">
        <v>211</v>
      </c>
      <c r="C54" s="169" t="s">
        <v>210</v>
      </c>
      <c r="D54" s="124" t="s">
        <v>158</v>
      </c>
      <c r="E54" s="180" t="s">
        <v>210</v>
      </c>
      <c r="F54" s="180" t="s">
        <v>98</v>
      </c>
      <c r="G54" s="180" t="s">
        <v>98</v>
      </c>
      <c r="H54" s="169">
        <v>1.4550135248077</v>
      </c>
      <c r="I54" s="169" t="s">
        <v>98</v>
      </c>
      <c r="J54" s="192" t="s">
        <v>98</v>
      </c>
    </row>
    <row r="55" ht="18" customHeight="1" x14ac:dyDescent="0.2">
      <c r="B55" s="177" t="s">
        <v>214</v>
      </c>
      <c r="C55" s="119">
        <v>1156.3283133558818</v>
      </c>
      <c r="D55" s="124" t="s">
        <v>158</v>
      </c>
      <c r="E55" s="49"/>
      <c r="F55" s="49"/>
      <c r="G55" s="49"/>
      <c r="H55" s="119">
        <v>80.14753047843155</v>
      </c>
      <c r="I55" s="119">
        <v>0.0770576718499</v>
      </c>
      <c r="J55" s="188">
        <v>0.00152976656008</v>
      </c>
    </row>
    <row r="56" ht="18" customHeight="1" x14ac:dyDescent="0.2">
      <c r="B56" s="122" t="s">
        <v>188</v>
      </c>
      <c r="C56" s="169">
        <v>1152.7827904909052</v>
      </c>
      <c r="D56" s="124" t="s">
        <v>158</v>
      </c>
      <c r="E56" s="119">
        <v>69.3</v>
      </c>
      <c r="F56" s="119">
        <v>66.81552885479832</v>
      </c>
      <c r="G56" s="119">
        <v>1.324905948517497</v>
      </c>
      <c r="H56" s="169">
        <v>79.88784738101972</v>
      </c>
      <c r="I56" s="169">
        <v>0.07702379180136</v>
      </c>
      <c r="J56" s="192">
        <v>0.00152732877647</v>
      </c>
    </row>
    <row r="57" ht="18" customHeight="1" x14ac:dyDescent="0.2">
      <c r="B57" s="122" t="s">
        <v>189</v>
      </c>
      <c r="C57" s="169">
        <v>0.23616405381961</v>
      </c>
      <c r="D57" s="124" t="s">
        <v>158</v>
      </c>
      <c r="E57" s="119">
        <v>74.09999999998685</v>
      </c>
      <c r="F57" s="119">
        <v>3.5476032717491894</v>
      </c>
      <c r="G57" s="119">
        <v>1.9246246947775678</v>
      </c>
      <c r="H57" s="169">
        <v>0.01749975638803</v>
      </c>
      <c r="I57" s="169">
        <v>8.3781637e-7</v>
      </c>
      <c r="J57" s="192">
        <v>4.5452717e-7</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3.30370714277239</v>
      </c>
      <c r="D59" s="124" t="s">
        <v>158</v>
      </c>
      <c r="E59" s="49"/>
      <c r="F59" s="49"/>
      <c r="G59" s="49"/>
      <c r="H59" s="119">
        <v>0.24216173356522</v>
      </c>
      <c r="I59" s="119">
        <v>0.00003303707143</v>
      </c>
      <c r="J59" s="188">
        <v>0.00000198222429</v>
      </c>
    </row>
    <row r="60" ht="18" customHeight="1" x14ac:dyDescent="0.2">
      <c r="B60" s="194" t="s">
        <v>215</v>
      </c>
      <c r="C60" s="169">
        <v>3.30370714277239</v>
      </c>
      <c r="D60" s="124" t="s">
        <v>158</v>
      </c>
      <c r="E60" s="119">
        <v>73.30000000000115</v>
      </c>
      <c r="F60" s="119">
        <v>10.000000000688953</v>
      </c>
      <c r="G60" s="119">
        <v>0.6000000013126363</v>
      </c>
      <c r="H60" s="169">
        <v>0.24216173356522</v>
      </c>
      <c r="I60" s="169">
        <v>0.00003303707143</v>
      </c>
      <c r="J60" s="192">
        <v>0.00000198222429</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0.00565166838468</v>
      </c>
      <c r="D62" s="124" t="s">
        <v>158</v>
      </c>
      <c r="E62" s="119">
        <v>66.97680000052456</v>
      </c>
      <c r="F62" s="119">
        <v>0.9131356705197421</v>
      </c>
      <c r="G62" s="119">
        <v>0.18262748798175296</v>
      </c>
      <c r="H62" s="169">
        <v>0.00037853066307</v>
      </c>
      <c r="I62" s="169">
        <v>5.16074e-9</v>
      </c>
      <c r="J62" s="192">
        <v>1.03215e-9</v>
      </c>
    </row>
    <row r="63" ht="18" customHeight="1" x14ac:dyDescent="0.2">
      <c r="B63" s="122" t="s">
        <v>209</v>
      </c>
      <c r="C63" s="119" t="s">
        <v>210</v>
      </c>
      <c r="D63" s="124" t="s">
        <v>158</v>
      </c>
      <c r="E63" s="49"/>
      <c r="F63" s="49"/>
      <c r="G63" s="49"/>
      <c r="H63" s="119">
        <v>0.00002160745857</v>
      </c>
      <c r="I63" s="119" t="s">
        <v>98</v>
      </c>
      <c r="J63" s="188" t="s">
        <v>98</v>
      </c>
    </row>
    <row r="64" ht="18" customHeight="1" x14ac:dyDescent="0.2">
      <c r="B64" s="194" t="s">
        <v>211</v>
      </c>
      <c r="C64" s="169" t="s">
        <v>210</v>
      </c>
      <c r="D64" s="124" t="s">
        <v>158</v>
      </c>
      <c r="E64" s="180" t="s">
        <v>210</v>
      </c>
      <c r="F64" s="180" t="s">
        <v>98</v>
      </c>
      <c r="G64" s="180" t="s">
        <v>98</v>
      </c>
      <c r="H64" s="169">
        <v>0.00002160745857</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905.4519999999999</v>
      </c>
      <c r="D66" s="124" t="s">
        <v>158</v>
      </c>
      <c r="E66" s="49"/>
      <c r="F66" s="49"/>
      <c r="G66" s="49"/>
      <c r="H66" s="119">
        <v>67.09399319999999</v>
      </c>
      <c r="I66" s="119">
        <v>0.00300610064</v>
      </c>
      <c r="J66" s="188">
        <v>0.0258959272</v>
      </c>
    </row>
    <row r="67" ht="18" customHeight="1" x14ac:dyDescent="0.2">
      <c r="B67" s="122" t="s">
        <v>157</v>
      </c>
      <c r="C67" s="169">
        <v>905.4519999999999</v>
      </c>
      <c r="D67" s="124" t="s">
        <v>158</v>
      </c>
      <c r="E67" s="119">
        <v>74.1</v>
      </c>
      <c r="F67" s="119">
        <v>3.32</v>
      </c>
      <c r="G67" s="119">
        <v>28.6</v>
      </c>
      <c r="H67" s="169">
        <v>67.09399319999999</v>
      </c>
      <c r="I67" s="169">
        <v>0.00300610064</v>
      </c>
      <c r="J67" s="192">
        <v>0.0258959272</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1842.5079522065143</v>
      </c>
      <c r="D72" s="124" t="s">
        <v>158</v>
      </c>
      <c r="E72" s="49"/>
      <c r="F72" s="49"/>
      <c r="G72" s="49"/>
      <c r="H72" s="119">
        <v>136.5284736967375</v>
      </c>
      <c r="I72" s="119">
        <v>0.01289755566545</v>
      </c>
      <c r="J72" s="188">
        <v>0.00368672285662</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1840.8009999999997</v>
      </c>
      <c r="D74" s="124" t="s">
        <v>158</v>
      </c>
      <c r="E74" s="119">
        <v>74.1</v>
      </c>
      <c r="F74" s="119">
        <v>7.000000000000001</v>
      </c>
      <c r="G74" s="119">
        <v>2.0000000000000004</v>
      </c>
      <c r="H74" s="169">
        <v>136.40335409999997</v>
      </c>
      <c r="I74" s="169">
        <v>0.012885607</v>
      </c>
      <c r="J74" s="192">
        <v>0.003681602</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1.70695220651467</v>
      </c>
      <c r="D76" s="124" t="s">
        <v>158</v>
      </c>
      <c r="E76" s="49"/>
      <c r="F76" s="49"/>
      <c r="G76" s="49"/>
      <c r="H76" s="119">
        <v>0.12511959673753</v>
      </c>
      <c r="I76" s="119">
        <v>0.00001194866545</v>
      </c>
      <c r="J76" s="188">
        <v>0.00000512085662</v>
      </c>
    </row>
    <row r="77" ht="18" customHeight="1" x14ac:dyDescent="0.2">
      <c r="B77" s="194" t="s">
        <v>215</v>
      </c>
      <c r="C77" s="169">
        <v>1.70695220651467</v>
      </c>
      <c r="D77" s="124" t="s">
        <v>158</v>
      </c>
      <c r="E77" s="180">
        <v>73.30000000000274</v>
      </c>
      <c r="F77" s="180">
        <v>7.000000002576118</v>
      </c>
      <c r="G77" s="180">
        <v>3.000000000267137</v>
      </c>
      <c r="H77" s="169">
        <v>0.12511959673753</v>
      </c>
      <c r="I77" s="169">
        <v>0.00001194866545</v>
      </c>
      <c r="J77" s="192">
        <v>0.00000512085662</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83166.43370036955</v>
      </c>
      <c r="D10" s="198" t="s">
        <v>155</v>
      </c>
      <c r="E10" s="199"/>
      <c r="F10" s="199"/>
      <c r="G10" s="199"/>
      <c r="H10" s="198">
        <v>2530.5871786630887</v>
      </c>
      <c r="I10" s="198">
        <v>13.013014611003701</v>
      </c>
      <c r="J10" s="200">
        <v>0.39851119075622</v>
      </c>
      <c r="K10" s="201" t="s">
        <v>98</v>
      </c>
    </row>
    <row r="11" ht="18" customHeight="1" x14ac:dyDescent="0.2">
      <c r="B11" s="122" t="s">
        <v>157</v>
      </c>
      <c r="C11" s="119">
        <v>15925.859040369563</v>
      </c>
      <c r="D11" s="119" t="s">
        <v>158</v>
      </c>
      <c r="E11" s="119">
        <v>72.08067651165462</v>
      </c>
      <c r="F11" s="119">
        <v>6.228824608596941</v>
      </c>
      <c r="G11" s="119">
        <v>14.190208569055365</v>
      </c>
      <c r="H11" s="119">
        <v>1147.9466936590889</v>
      </c>
      <c r="I11" s="119">
        <v>0.0991993827037</v>
      </c>
      <c r="J11" s="119">
        <v>0.22599126142422002</v>
      </c>
      <c r="K11" s="188" t="s">
        <v>98</v>
      </c>
    </row>
    <row r="12" ht="18" customHeight="1" x14ac:dyDescent="0.2">
      <c r="B12" s="122" t="s">
        <v>159</v>
      </c>
      <c r="C12" s="119">
        <v>114.219</v>
      </c>
      <c r="D12" s="119" t="s">
        <v>158</v>
      </c>
      <c r="E12" s="119">
        <v>99.4783783783784</v>
      </c>
      <c r="F12" s="119">
        <v>293.0457279436872</v>
      </c>
      <c r="G12" s="119">
        <v>1.5</v>
      </c>
      <c r="H12" s="119">
        <v>11.3623209</v>
      </c>
      <c r="I12" s="119">
        <v>0.033471390000000004</v>
      </c>
      <c r="J12" s="119">
        <v>0.00017132849999999998</v>
      </c>
      <c r="K12" s="188" t="s">
        <v>98</v>
      </c>
    </row>
    <row r="13" ht="18" customHeight="1" x14ac:dyDescent="0.2">
      <c r="B13" s="122" t="s">
        <v>160</v>
      </c>
      <c r="C13" s="119">
        <v>24451.28766</v>
      </c>
      <c r="D13" s="119" t="s">
        <v>158</v>
      </c>
      <c r="E13" s="119">
        <v>56.08204292436025</v>
      </c>
      <c r="F13" s="119">
        <v>5</v>
      </c>
      <c r="G13" s="119">
        <v>0.10103675791445006</v>
      </c>
      <c r="H13" s="119">
        <v>1371.278164104</v>
      </c>
      <c r="I13" s="119">
        <v>0.1222564383</v>
      </c>
      <c r="J13" s="119">
        <v>0.002470478832</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42675.068</v>
      </c>
      <c r="D16" s="119" t="s">
        <v>158</v>
      </c>
      <c r="E16" s="119">
        <v>111.86119108234344</v>
      </c>
      <c r="F16" s="119">
        <v>298.95880657999186</v>
      </c>
      <c r="G16" s="119">
        <v>3.980734652842264</v>
      </c>
      <c r="H16" s="119">
        <v>4773.683935999999</v>
      </c>
      <c r="I16" s="119">
        <v>12.7580874</v>
      </c>
      <c r="J16" s="119">
        <v>0.169878122</v>
      </c>
      <c r="K16" s="188" t="s">
        <v>98</v>
      </c>
    </row>
    <row r="17" ht="18" customHeight="1" x14ac:dyDescent="0.2">
      <c r="B17" s="168" t="s">
        <v>232</v>
      </c>
      <c r="C17" s="125">
        <v>8070.225470000001</v>
      </c>
      <c r="D17" s="125" t="s">
        <v>155</v>
      </c>
      <c r="E17" s="49"/>
      <c r="F17" s="49"/>
      <c r="G17" s="49"/>
      <c r="H17" s="125">
        <v>471.31693996800004</v>
      </c>
      <c r="I17" s="125">
        <v>0.10122052735</v>
      </c>
      <c r="J17" s="202">
        <v>0.002340190847</v>
      </c>
      <c r="K17" s="188" t="s">
        <v>98</v>
      </c>
    </row>
    <row r="18" ht="18" customHeight="1" x14ac:dyDescent="0.2">
      <c r="B18" s="122" t="s">
        <v>157</v>
      </c>
      <c r="C18" s="119">
        <v>2237.808</v>
      </c>
      <c r="D18" s="119" t="s">
        <v>158</v>
      </c>
      <c r="E18" s="119">
        <v>71.50073652431307</v>
      </c>
      <c r="F18" s="119">
        <v>8.732310814868836</v>
      </c>
      <c r="G18" s="119">
        <v>0.4732310814868836</v>
      </c>
      <c r="H18" s="119">
        <v>160.0049202</v>
      </c>
      <c r="I18" s="119">
        <v>0.019541235</v>
      </c>
      <c r="J18" s="119">
        <v>0.0010590003</v>
      </c>
      <c r="K18" s="188" t="s">
        <v>98</v>
      </c>
    </row>
    <row r="19" ht="18" customHeight="1" x14ac:dyDescent="0.2">
      <c r="B19" s="122" t="s">
        <v>159</v>
      </c>
      <c r="C19" s="119">
        <v>2.739</v>
      </c>
      <c r="D19" s="119" t="s">
        <v>158</v>
      </c>
      <c r="E19" s="119">
        <v>97.97842278203726</v>
      </c>
      <c r="F19" s="119">
        <v>10</v>
      </c>
      <c r="G19" s="119">
        <v>1.4999999999999998</v>
      </c>
      <c r="H19" s="119">
        <v>0.2683629</v>
      </c>
      <c r="I19" s="119">
        <v>0.00002739</v>
      </c>
      <c r="J19" s="119">
        <v>0.0000041085</v>
      </c>
      <c r="K19" s="188" t="s">
        <v>98</v>
      </c>
    </row>
    <row r="20" ht="18" customHeight="1" x14ac:dyDescent="0.2">
      <c r="B20" s="122" t="s">
        <v>160</v>
      </c>
      <c r="C20" s="119">
        <v>5548.500470000001</v>
      </c>
      <c r="D20" s="119" t="s">
        <v>158</v>
      </c>
      <c r="E20" s="119">
        <v>56.05904848522073</v>
      </c>
      <c r="F20" s="119">
        <v>4.999999999999999</v>
      </c>
      <c r="G20" s="119">
        <v>0.09999999999999999</v>
      </c>
      <c r="H20" s="119">
        <v>311.043656868</v>
      </c>
      <c r="I20" s="119">
        <v>0.02774250235</v>
      </c>
      <c r="J20" s="119">
        <v>0.000554850047</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281.178</v>
      </c>
      <c r="D23" s="119" t="s">
        <v>158</v>
      </c>
      <c r="E23" s="119">
        <v>90.9326334208224</v>
      </c>
      <c r="F23" s="119">
        <v>191.72694876555065</v>
      </c>
      <c r="G23" s="119">
        <v>2.5685935599513474</v>
      </c>
      <c r="H23" s="119">
        <v>25.568256</v>
      </c>
      <c r="I23" s="119">
        <v>0.0539094</v>
      </c>
      <c r="J23" s="119">
        <v>0.000722232</v>
      </c>
      <c r="K23" s="188" t="s">
        <v>98</v>
      </c>
    </row>
    <row r="24" ht="18" customHeight="1" x14ac:dyDescent="0.2">
      <c r="B24" s="177" t="s">
        <v>234</v>
      </c>
      <c r="C24" s="125">
        <v>8070.22547</v>
      </c>
      <c r="D24" s="125" t="s">
        <v>155</v>
      </c>
      <c r="E24" s="49"/>
      <c r="F24" s="49"/>
      <c r="G24" s="49"/>
      <c r="H24" s="125">
        <v>471.31693996800004</v>
      </c>
      <c r="I24" s="125">
        <v>0.10122052735</v>
      </c>
      <c r="J24" s="202">
        <v>0.002340190847</v>
      </c>
      <c r="K24" s="188" t="s">
        <v>98</v>
      </c>
    </row>
    <row r="25" ht="18" customHeight="1" x14ac:dyDescent="0.2">
      <c r="B25" s="122" t="s">
        <v>157</v>
      </c>
      <c r="C25" s="169">
        <v>2237.808</v>
      </c>
      <c r="D25" s="119" t="s">
        <v>158</v>
      </c>
      <c r="E25" s="119">
        <v>71.50073652431307</v>
      </c>
      <c r="F25" s="119">
        <v>8.732310814868836</v>
      </c>
      <c r="G25" s="119">
        <v>0.4732310814868836</v>
      </c>
      <c r="H25" s="169">
        <v>160.0049202</v>
      </c>
      <c r="I25" s="169">
        <v>0.019541235</v>
      </c>
      <c r="J25" s="169">
        <v>0.0010590003</v>
      </c>
      <c r="K25" s="192" t="s">
        <v>98</v>
      </c>
    </row>
    <row r="26" ht="18" customHeight="1" x14ac:dyDescent="0.2">
      <c r="B26" s="122" t="s">
        <v>159</v>
      </c>
      <c r="C26" s="169">
        <v>2.739</v>
      </c>
      <c r="D26" s="119" t="s">
        <v>158</v>
      </c>
      <c r="E26" s="119">
        <v>97.97842278203726</v>
      </c>
      <c r="F26" s="119">
        <v>10</v>
      </c>
      <c r="G26" s="119">
        <v>1.4999999999999998</v>
      </c>
      <c r="H26" s="169">
        <v>0.2683629</v>
      </c>
      <c r="I26" s="169">
        <v>0.00002739</v>
      </c>
      <c r="J26" s="169">
        <v>0.0000041085</v>
      </c>
      <c r="K26" s="192" t="s">
        <v>98</v>
      </c>
    </row>
    <row r="27" ht="18" customHeight="1" x14ac:dyDescent="0.2">
      <c r="B27" s="122" t="s">
        <v>160</v>
      </c>
      <c r="C27" s="169">
        <v>5548.500470000001</v>
      </c>
      <c r="D27" s="119" t="s">
        <v>158</v>
      </c>
      <c r="E27" s="119">
        <v>56.05904848522073</v>
      </c>
      <c r="F27" s="119">
        <v>4.999999999999999</v>
      </c>
      <c r="G27" s="119">
        <v>0.09999999999999999</v>
      </c>
      <c r="H27" s="169">
        <v>311.043656868</v>
      </c>
      <c r="I27" s="169">
        <v>0.02774250235</v>
      </c>
      <c r="J27" s="169">
        <v>0.000554850047</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281.178</v>
      </c>
      <c r="D30" s="119" t="s">
        <v>158</v>
      </c>
      <c r="E30" s="119">
        <v>90.9326334208224</v>
      </c>
      <c r="F30" s="119">
        <v>191.72694876555065</v>
      </c>
      <c r="G30" s="119">
        <v>2.5685935599513474</v>
      </c>
      <c r="H30" s="169">
        <v>25.568256</v>
      </c>
      <c r="I30" s="169">
        <v>0.0539094</v>
      </c>
      <c r="J30" s="169">
        <v>0.000722232</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66345.20219</v>
      </c>
      <c r="D37" s="125" t="s">
        <v>155</v>
      </c>
      <c r="E37" s="49"/>
      <c r="F37" s="49"/>
      <c r="G37" s="49"/>
      <c r="H37" s="119">
        <v>1425.293937836</v>
      </c>
      <c r="I37" s="119">
        <v>12.874147555950001</v>
      </c>
      <c r="J37" s="119">
        <v>0.173465082785</v>
      </c>
      <c r="K37" s="188" t="s">
        <v>98</v>
      </c>
    </row>
    <row r="38" ht="18" customHeight="1" x14ac:dyDescent="0.2">
      <c r="B38" s="122" t="s">
        <v>157</v>
      </c>
      <c r="C38" s="119">
        <v>5687.865000000001</v>
      </c>
      <c r="D38" s="119" t="s">
        <v>158</v>
      </c>
      <c r="E38" s="119">
        <v>69.63710893278935</v>
      </c>
      <c r="F38" s="119">
        <v>8.04620362825067</v>
      </c>
      <c r="G38" s="119">
        <v>0.40462036282506697</v>
      </c>
      <c r="H38" s="119">
        <v>396.0864746</v>
      </c>
      <c r="I38" s="119">
        <v>0.04576572</v>
      </c>
      <c r="J38" s="119">
        <v>0.002301426</v>
      </c>
      <c r="K38" s="188" t="s">
        <v>98</v>
      </c>
    </row>
    <row r="39" ht="18" customHeight="1" x14ac:dyDescent="0.2">
      <c r="B39" s="122" t="s">
        <v>159</v>
      </c>
      <c r="C39" s="119">
        <v>111.47999999999999</v>
      </c>
      <c r="D39" s="119" t="s">
        <v>158</v>
      </c>
      <c r="E39" s="119">
        <v>99.51523143164695</v>
      </c>
      <c r="F39" s="119">
        <v>300</v>
      </c>
      <c r="G39" s="119">
        <v>1.5000000000000002</v>
      </c>
      <c r="H39" s="119">
        <v>11.093958</v>
      </c>
      <c r="I39" s="119">
        <v>0.033444</v>
      </c>
      <c r="J39" s="119">
        <v>0.00016722</v>
      </c>
      <c r="K39" s="188" t="s">
        <v>98</v>
      </c>
    </row>
    <row r="40" ht="18" customHeight="1" x14ac:dyDescent="0.2">
      <c r="B40" s="122" t="s">
        <v>160</v>
      </c>
      <c r="C40" s="119">
        <v>18151.96719</v>
      </c>
      <c r="D40" s="119" t="s">
        <v>158</v>
      </c>
      <c r="E40" s="119">
        <v>56.088328861506724</v>
      </c>
      <c r="F40" s="119">
        <v>5.000000000000001</v>
      </c>
      <c r="G40" s="119">
        <v>0.10139654648637562</v>
      </c>
      <c r="H40" s="119">
        <v>1018.113505236</v>
      </c>
      <c r="I40" s="119">
        <v>0.09075983595</v>
      </c>
      <c r="J40" s="119">
        <v>0.001840546785</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42393.89</v>
      </c>
      <c r="D43" s="119" t="s">
        <v>158</v>
      </c>
      <c r="E43" s="119">
        <v>112</v>
      </c>
      <c r="F43" s="119">
        <v>299.67002320381545</v>
      </c>
      <c r="G43" s="119">
        <v>3.990100696114464</v>
      </c>
      <c r="H43" s="119">
        <v>4748.11568</v>
      </c>
      <c r="I43" s="119">
        <v>12.704178</v>
      </c>
      <c r="J43" s="119">
        <v>0.16915589</v>
      </c>
      <c r="K43" s="188" t="s">
        <v>98</v>
      </c>
    </row>
    <row r="44" ht="18" customHeight="1" x14ac:dyDescent="0.2">
      <c r="B44" s="177" t="s">
        <v>237</v>
      </c>
      <c r="C44" s="125">
        <v>66010.77719</v>
      </c>
      <c r="D44" s="125" t="s">
        <v>155</v>
      </c>
      <c r="E44" s="49"/>
      <c r="F44" s="49"/>
      <c r="G44" s="49"/>
      <c r="H44" s="125">
        <v>1402.118285336</v>
      </c>
      <c r="I44" s="125">
        <v>12.87080330595</v>
      </c>
      <c r="J44" s="202">
        <v>0.173264427785</v>
      </c>
      <c r="K44" s="188" t="s">
        <v>98</v>
      </c>
    </row>
    <row r="45" ht="18" customHeight="1" x14ac:dyDescent="0.2">
      <c r="B45" s="122" t="s">
        <v>157</v>
      </c>
      <c r="C45" s="169">
        <v>5353.4400000000005</v>
      </c>
      <c r="D45" s="119" t="s">
        <v>158</v>
      </c>
      <c r="E45" s="119">
        <v>69.6581678509519</v>
      </c>
      <c r="F45" s="119">
        <v>7.9241515735676495</v>
      </c>
      <c r="G45" s="119">
        <v>0.392415157356765</v>
      </c>
      <c r="H45" s="169">
        <v>372.91082209999996</v>
      </c>
      <c r="I45" s="169">
        <v>0.04242147</v>
      </c>
      <c r="J45" s="169">
        <v>0.002100771</v>
      </c>
      <c r="K45" s="192" t="s">
        <v>98</v>
      </c>
    </row>
    <row r="46" ht="18" customHeight="1" x14ac:dyDescent="0.2">
      <c r="B46" s="122" t="s">
        <v>159</v>
      </c>
      <c r="C46" s="169">
        <v>111.47999999999999</v>
      </c>
      <c r="D46" s="119" t="s">
        <v>158</v>
      </c>
      <c r="E46" s="119">
        <v>99.51523143164695</v>
      </c>
      <c r="F46" s="119">
        <v>300</v>
      </c>
      <c r="G46" s="119">
        <v>1.5000000000000002</v>
      </c>
      <c r="H46" s="169">
        <v>11.093958</v>
      </c>
      <c r="I46" s="169">
        <v>0.033444</v>
      </c>
      <c r="J46" s="169">
        <v>0.00016722</v>
      </c>
      <c r="K46" s="192" t="s">
        <v>98</v>
      </c>
    </row>
    <row r="47" ht="18" customHeight="1" x14ac:dyDescent="0.2">
      <c r="B47" s="122" t="s">
        <v>160</v>
      </c>
      <c r="C47" s="169">
        <v>18151.96719</v>
      </c>
      <c r="D47" s="119" t="s">
        <v>158</v>
      </c>
      <c r="E47" s="119">
        <v>56.088328861506724</v>
      </c>
      <c r="F47" s="119">
        <v>5.000000000000001</v>
      </c>
      <c r="G47" s="119">
        <v>0.10139654648637562</v>
      </c>
      <c r="H47" s="169">
        <v>1018.113505236</v>
      </c>
      <c r="I47" s="169">
        <v>0.09075983595</v>
      </c>
      <c r="J47" s="169">
        <v>0.001840546785</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42393.89</v>
      </c>
      <c r="D50" s="119" t="s">
        <v>158</v>
      </c>
      <c r="E50" s="119">
        <v>112</v>
      </c>
      <c r="F50" s="119">
        <v>299.67002320381545</v>
      </c>
      <c r="G50" s="119">
        <v>3.990100696114464</v>
      </c>
      <c r="H50" s="169">
        <v>4748.11568</v>
      </c>
      <c r="I50" s="169">
        <v>12.704178</v>
      </c>
      <c r="J50" s="169">
        <v>0.16915589</v>
      </c>
      <c r="K50" s="192" t="s">
        <v>98</v>
      </c>
    </row>
    <row r="51" ht="18" customHeight="1" x14ac:dyDescent="0.2">
      <c r="B51" s="177" t="s">
        <v>238</v>
      </c>
      <c r="C51" s="125">
        <v>334.425</v>
      </c>
      <c r="D51" s="125" t="s">
        <v>158</v>
      </c>
      <c r="E51" s="49"/>
      <c r="F51" s="49"/>
      <c r="G51" s="49"/>
      <c r="H51" s="125">
        <v>23.1756525</v>
      </c>
      <c r="I51" s="125">
        <v>0.00334425</v>
      </c>
      <c r="J51" s="202">
        <v>0.000200655</v>
      </c>
      <c r="K51" s="203"/>
    </row>
    <row r="52" ht="18" customHeight="1" x14ac:dyDescent="0.2">
      <c r="B52" s="122" t="s">
        <v>157</v>
      </c>
      <c r="C52" s="169">
        <v>334.425</v>
      </c>
      <c r="D52" s="119" t="s">
        <v>158</v>
      </c>
      <c r="E52" s="119">
        <v>69.3</v>
      </c>
      <c r="F52" s="119">
        <v>10</v>
      </c>
      <c r="G52" s="119">
        <v>0.6</v>
      </c>
      <c r="H52" s="169">
        <v>23.1756525</v>
      </c>
      <c r="I52" s="169">
        <v>0.00334425</v>
      </c>
      <c r="J52" s="169">
        <v>0.000200655</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8751.006040369562</v>
      </c>
      <c r="D57" s="125" t="s">
        <v>155</v>
      </c>
      <c r="E57" s="49"/>
      <c r="F57" s="49"/>
      <c r="G57" s="49"/>
      <c r="H57" s="119">
        <v>633.9763008590888</v>
      </c>
      <c r="I57" s="119">
        <v>0.0376465277037</v>
      </c>
      <c r="J57" s="119">
        <v>0.22270591712422003</v>
      </c>
      <c r="K57" s="188" t="s">
        <v>98</v>
      </c>
    </row>
    <row r="58" ht="18" customHeight="1" x14ac:dyDescent="0.2">
      <c r="B58" s="122" t="s">
        <v>157</v>
      </c>
      <c r="C58" s="119">
        <v>8000.186040369562</v>
      </c>
      <c r="D58" s="119" t="s">
        <v>158</v>
      </c>
      <c r="E58" s="119">
        <v>73.98019194460491</v>
      </c>
      <c r="F58" s="119">
        <v>4.236454944007074</v>
      </c>
      <c r="G58" s="119">
        <v>27.828207244282506</v>
      </c>
      <c r="H58" s="119">
        <v>591.8552988590889</v>
      </c>
      <c r="I58" s="119">
        <v>0.033892427703700004</v>
      </c>
      <c r="J58" s="119">
        <v>0.22263083512422002</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750.82</v>
      </c>
      <c r="D60" s="119" t="s">
        <v>158</v>
      </c>
      <c r="E60" s="119">
        <v>56.099999999999994</v>
      </c>
      <c r="F60" s="119">
        <v>4.999999999999999</v>
      </c>
      <c r="G60" s="119">
        <v>0.09999999999999999</v>
      </c>
      <c r="H60" s="119">
        <v>42.121002</v>
      </c>
      <c r="I60" s="119">
        <v>0.0037541</v>
      </c>
      <c r="J60" s="119">
        <v>0.000075082</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968.52</v>
      </c>
      <c r="D64" s="119" t="s">
        <v>155</v>
      </c>
      <c r="E64" s="49"/>
      <c r="F64" s="49"/>
      <c r="G64" s="49"/>
      <c r="H64" s="119">
        <v>57.294664499999996</v>
      </c>
      <c r="I64" s="119">
        <v>0.005344975</v>
      </c>
      <c r="J64" s="119">
        <v>0.0001470895</v>
      </c>
      <c r="K64" s="188" t="s">
        <v>98</v>
      </c>
    </row>
    <row r="65" ht="18" customHeight="1" x14ac:dyDescent="0.2">
      <c r="B65" s="122" t="s">
        <v>157</v>
      </c>
      <c r="C65" s="169">
        <v>217.7</v>
      </c>
      <c r="D65" s="119" t="s">
        <v>158</v>
      </c>
      <c r="E65" s="180">
        <v>69.69987367937529</v>
      </c>
      <c r="F65" s="180">
        <v>7.307648139641709</v>
      </c>
      <c r="G65" s="180">
        <v>0.33076481396417085</v>
      </c>
      <c r="H65" s="169">
        <v>15.1736625</v>
      </c>
      <c r="I65" s="169">
        <v>0.001590875</v>
      </c>
      <c r="J65" s="169">
        <v>0.0000720075</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750.82</v>
      </c>
      <c r="D67" s="119" t="s">
        <v>158</v>
      </c>
      <c r="E67" s="180">
        <v>56.099999999999994</v>
      </c>
      <c r="F67" s="180">
        <v>4.999999999999999</v>
      </c>
      <c r="G67" s="180">
        <v>0.09999999999999999</v>
      </c>
      <c r="H67" s="169">
        <v>42.121002</v>
      </c>
      <c r="I67" s="169">
        <v>0.0037541</v>
      </c>
      <c r="J67" s="169">
        <v>0.000075082</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7782.486040369562</v>
      </c>
      <c r="D71" s="119" t="s">
        <v>158</v>
      </c>
      <c r="E71" s="49"/>
      <c r="F71" s="49"/>
      <c r="G71" s="49"/>
      <c r="H71" s="119">
        <v>576.6816363590889</v>
      </c>
      <c r="I71" s="119">
        <v>0.032301552703700005</v>
      </c>
      <c r="J71" s="119">
        <v>0.22255882762422002</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7781.762</v>
      </c>
      <c r="D73" s="119" t="s">
        <v>158</v>
      </c>
      <c r="E73" s="119">
        <v>74.1</v>
      </c>
      <c r="F73" s="119">
        <v>4.15</v>
      </c>
      <c r="G73" s="119">
        <v>28.600000000000005</v>
      </c>
      <c r="H73" s="169">
        <v>576.6285641999999</v>
      </c>
      <c r="I73" s="169">
        <v>0.0322943123</v>
      </c>
      <c r="J73" s="169">
        <v>0.2225583932</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0.72404036956231</v>
      </c>
      <c r="D75" s="119" t="s">
        <v>158</v>
      </c>
      <c r="E75" s="49"/>
      <c r="F75" s="49"/>
      <c r="G75" s="49"/>
      <c r="H75" s="119">
        <v>0.05307215908892</v>
      </c>
      <c r="I75" s="119">
        <v>0.0000072404037</v>
      </c>
      <c r="J75" s="119">
        <v>4.3442422e-7</v>
      </c>
      <c r="K75" s="203"/>
    </row>
    <row r="76" ht="18" customHeight="1" x14ac:dyDescent="0.2">
      <c r="B76" s="205" t="s">
        <v>215</v>
      </c>
      <c r="C76" s="169">
        <v>0.72404036956231</v>
      </c>
      <c r="D76" s="119" t="s">
        <v>158</v>
      </c>
      <c r="E76" s="119">
        <v>73.30000000000369</v>
      </c>
      <c r="F76" s="119">
        <v>10.000000006045104</v>
      </c>
      <c r="G76" s="119">
        <v>0.5999999976004294</v>
      </c>
      <c r="H76" s="169">
        <v>0.05307215908892</v>
      </c>
      <c r="I76" s="169">
        <v>0.0000072404037</v>
      </c>
      <c r="J76" s="169">
        <v>4.3442422e-7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593.2</v>
      </c>
      <c r="G11" s="266">
        <v>1851.2</v>
      </c>
      <c r="H11" s="266" t="s">
        <v>98</v>
      </c>
      <c r="I11" s="199"/>
      <c r="J11" s="266">
        <v>3</v>
      </c>
      <c r="K11" s="124">
        <v>2441.4</v>
      </c>
      <c r="L11" s="266">
        <v>42.7215859752601</v>
      </c>
      <c r="M11" s="267" t="s">
        <v>158</v>
      </c>
      <c r="N11" s="124">
        <v>104300.48000000001</v>
      </c>
      <c r="O11" s="266">
        <v>20</v>
      </c>
      <c r="P11" s="124">
        <v>2086.0096000000003</v>
      </c>
      <c r="Q11" s="124" t="s">
        <v>98</v>
      </c>
      <c r="R11" s="124">
        <v>2086.0096000000003</v>
      </c>
      <c r="S11" s="266">
        <v>1</v>
      </c>
      <c r="T11" s="201">
        <v>7648.701866666667</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141.5</v>
      </c>
      <c r="H15" s="266">
        <v>427.7</v>
      </c>
      <c r="I15" s="266" t="s">
        <v>98</v>
      </c>
      <c r="J15" s="266">
        <v>-13.9</v>
      </c>
      <c r="K15" s="124">
        <v>-272.3</v>
      </c>
      <c r="L15" s="266">
        <v>44.59000000000001</v>
      </c>
      <c r="M15" s="270" t="s">
        <v>158</v>
      </c>
      <c r="N15" s="124">
        <v>-12141.857000000004</v>
      </c>
      <c r="O15" s="266">
        <v>18.9</v>
      </c>
      <c r="P15" s="124">
        <v>-229.48109730000004</v>
      </c>
      <c r="Q15" s="124" t="s">
        <v>98</v>
      </c>
      <c r="R15" s="124">
        <v>-229.48109730000004</v>
      </c>
      <c r="S15" s="266">
        <v>1</v>
      </c>
      <c r="T15" s="201">
        <v>-841.4306901000001</v>
      </c>
    </row>
    <row r="16" ht="18" customHeight="1" x14ac:dyDescent="0.2">
      <c r="B16" s="268"/>
      <c r="C16" s="269"/>
      <c r="D16" s="274" t="s">
        <v>204</v>
      </c>
      <c r="E16" s="265" t="s">
        <v>304</v>
      </c>
      <c r="F16" s="199"/>
      <c r="G16" s="266">
        <v>26.9</v>
      </c>
      <c r="H16" s="266">
        <v>4.1</v>
      </c>
      <c r="I16" s="266">
        <v>115.4</v>
      </c>
      <c r="J16" s="266">
        <v>4.5</v>
      </c>
      <c r="K16" s="124">
        <v>-97.10000000000001</v>
      </c>
      <c r="L16" s="266">
        <v>44.59</v>
      </c>
      <c r="M16" s="270" t="s">
        <v>158</v>
      </c>
      <c r="N16" s="124">
        <v>-4329.689</v>
      </c>
      <c r="O16" s="266">
        <v>19.5</v>
      </c>
      <c r="P16" s="124">
        <v>-84.42893550000001</v>
      </c>
      <c r="Q16" s="124" t="s">
        <v>98</v>
      </c>
      <c r="R16" s="124">
        <v>-84.42893550000001</v>
      </c>
      <c r="S16" s="266">
        <v>1</v>
      </c>
      <c r="T16" s="201">
        <v>-309.5727635</v>
      </c>
    </row>
    <row r="17" ht="18" customHeight="1" x14ac:dyDescent="0.2">
      <c r="B17" s="268"/>
      <c r="C17" s="269"/>
      <c r="D17" s="274" t="s">
        <v>308</v>
      </c>
      <c r="E17" s="265" t="s">
        <v>304</v>
      </c>
      <c r="F17" s="199"/>
      <c r="G17" s="266">
        <v>2.2</v>
      </c>
      <c r="H17" s="266" t="s">
        <v>98</v>
      </c>
      <c r="I17" s="266" t="s">
        <v>98</v>
      </c>
      <c r="J17" s="266" t="s">
        <v>98</v>
      </c>
      <c r="K17" s="124">
        <v>2.2</v>
      </c>
      <c r="L17" s="266">
        <v>43.96</v>
      </c>
      <c r="M17" s="270" t="s">
        <v>158</v>
      </c>
      <c r="N17" s="124">
        <v>96.712</v>
      </c>
      <c r="O17" s="266">
        <v>20.6</v>
      </c>
      <c r="P17" s="124">
        <v>1.9922672000000003</v>
      </c>
      <c r="Q17" s="124" t="s">
        <v>98</v>
      </c>
      <c r="R17" s="124">
        <v>1.9922672000000003</v>
      </c>
      <c r="S17" s="266">
        <v>1</v>
      </c>
      <c r="T17" s="201">
        <v>7.304979733333334</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1019.2</v>
      </c>
      <c r="H19" s="266">
        <v>492</v>
      </c>
      <c r="I19" s="266" t="s">
        <v>98</v>
      </c>
      <c r="J19" s="266">
        <v>-32.40000000000001</v>
      </c>
      <c r="K19" s="124">
        <v>559.6</v>
      </c>
      <c r="L19" s="266">
        <v>42.70999999999999</v>
      </c>
      <c r="M19" s="270" t="s">
        <v>158</v>
      </c>
      <c r="N19" s="124">
        <v>23900.515999999992</v>
      </c>
      <c r="O19" s="266">
        <v>20.2</v>
      </c>
      <c r="P19" s="124">
        <v>482.79042319999985</v>
      </c>
      <c r="Q19" s="124" t="s">
        <v>98</v>
      </c>
      <c r="R19" s="124">
        <v>482.79042319999985</v>
      </c>
      <c r="S19" s="266">
        <v>1</v>
      </c>
      <c r="T19" s="201">
        <v>1770.2315517333327</v>
      </c>
    </row>
    <row r="20" ht="18" customHeight="1" x14ac:dyDescent="0.2">
      <c r="B20" s="268"/>
      <c r="C20" s="269"/>
      <c r="D20" s="274" t="s">
        <v>219</v>
      </c>
      <c r="E20" s="265" t="s">
        <v>304</v>
      </c>
      <c r="F20" s="199"/>
      <c r="G20" s="266">
        <v>30.2</v>
      </c>
      <c r="H20" s="266">
        <v>379.9</v>
      </c>
      <c r="I20" s="266" t="s">
        <v>98</v>
      </c>
      <c r="J20" s="266">
        <v>-84.19999999999999</v>
      </c>
      <c r="K20" s="124">
        <v>-265.5</v>
      </c>
      <c r="L20" s="266">
        <v>40.19</v>
      </c>
      <c r="M20" s="270" t="s">
        <v>158</v>
      </c>
      <c r="N20" s="124">
        <v>-10670.445</v>
      </c>
      <c r="O20" s="266">
        <v>21.1</v>
      </c>
      <c r="P20" s="124">
        <v>-225.14638950000003</v>
      </c>
      <c r="Q20" s="124" t="s">
        <v>98</v>
      </c>
      <c r="R20" s="124">
        <v>-225.14638950000003</v>
      </c>
      <c r="S20" s="266">
        <v>1</v>
      </c>
      <c r="T20" s="201">
        <v>-825.5367615</v>
      </c>
    </row>
    <row r="21" ht="18" customHeight="1" x14ac:dyDescent="0.2">
      <c r="B21" s="268"/>
      <c r="C21" s="269"/>
      <c r="D21" s="274" t="s">
        <v>190</v>
      </c>
      <c r="E21" s="265" t="s">
        <v>304</v>
      </c>
      <c r="F21" s="199"/>
      <c r="G21" s="266">
        <v>43.4</v>
      </c>
      <c r="H21" s="266">
        <v>131.8</v>
      </c>
      <c r="I21" s="199"/>
      <c r="J21" s="266">
        <v>-2</v>
      </c>
      <c r="K21" s="124">
        <v>-86.4</v>
      </c>
      <c r="L21" s="266">
        <v>46.89000000000001</v>
      </c>
      <c r="M21" s="270" t="s">
        <v>158</v>
      </c>
      <c r="N21" s="124">
        <v>-4051.2960000000007</v>
      </c>
      <c r="O21" s="266">
        <v>17.2</v>
      </c>
      <c r="P21" s="124">
        <v>-69.68229120000001</v>
      </c>
      <c r="Q21" s="124" t="s">
        <v>98</v>
      </c>
      <c r="R21" s="124">
        <v>-69.68229120000001</v>
      </c>
      <c r="S21" s="266">
        <v>1</v>
      </c>
      <c r="T21" s="201">
        <v>-255.50173440000003</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36.8</v>
      </c>
      <c r="I23" s="199"/>
      <c r="J23" s="266">
        <v>-5.6</v>
      </c>
      <c r="K23" s="124">
        <v>-31.199999999999996</v>
      </c>
      <c r="L23" s="266">
        <v>44.59</v>
      </c>
      <c r="M23" s="270" t="s">
        <v>158</v>
      </c>
      <c r="N23" s="124">
        <v>-1391.2079999999999</v>
      </c>
      <c r="O23" s="266">
        <v>20</v>
      </c>
      <c r="P23" s="124">
        <v>-27.824159999999996</v>
      </c>
      <c r="Q23" s="124">
        <v>17.56846</v>
      </c>
      <c r="R23" s="124">
        <v>-45.392619999999994</v>
      </c>
      <c r="S23" s="266">
        <v>1</v>
      </c>
      <c r="T23" s="201">
        <v>-166.43960666666663</v>
      </c>
    </row>
    <row r="24" ht="18" customHeight="1" x14ac:dyDescent="0.2">
      <c r="B24" s="268"/>
      <c r="C24" s="269"/>
      <c r="D24" s="274" t="s">
        <v>312</v>
      </c>
      <c r="E24" s="265" t="s">
        <v>304</v>
      </c>
      <c r="F24" s="199"/>
      <c r="G24" s="266">
        <v>111.2</v>
      </c>
      <c r="H24" s="266">
        <v>0.4</v>
      </c>
      <c r="I24" s="199"/>
      <c r="J24" s="266">
        <v>-1.9</v>
      </c>
      <c r="K24" s="124">
        <v>112.7</v>
      </c>
      <c r="L24" s="266">
        <v>33.5</v>
      </c>
      <c r="M24" s="270" t="s">
        <v>158</v>
      </c>
      <c r="N24" s="124">
        <v>3775.4500000000003</v>
      </c>
      <c r="O24" s="266">
        <v>22</v>
      </c>
      <c r="P24" s="124">
        <v>83.05990000000001</v>
      </c>
      <c r="Q24" s="124">
        <v>84.9761</v>
      </c>
      <c r="R24" s="124">
        <v>-1.9161999999999892</v>
      </c>
      <c r="S24" s="266">
        <v>1</v>
      </c>
      <c r="T24" s="201">
        <v>-7.026066666666627</v>
      </c>
    </row>
    <row r="25" ht="18" customHeight="1" x14ac:dyDescent="0.2">
      <c r="B25" s="268"/>
      <c r="C25" s="269"/>
      <c r="D25" s="274" t="s">
        <v>215</v>
      </c>
      <c r="E25" s="265" t="s">
        <v>304</v>
      </c>
      <c r="F25" s="199"/>
      <c r="G25" s="266">
        <v>33.9</v>
      </c>
      <c r="H25" s="266">
        <v>10.2</v>
      </c>
      <c r="I25" s="266" t="s">
        <v>98</v>
      </c>
      <c r="J25" s="266">
        <v>-0.2</v>
      </c>
      <c r="K25" s="124">
        <v>23.9</v>
      </c>
      <c r="L25" s="266">
        <v>33.5</v>
      </c>
      <c r="M25" s="270" t="s">
        <v>158</v>
      </c>
      <c r="N25" s="124">
        <v>800.65</v>
      </c>
      <c r="O25" s="266">
        <v>20</v>
      </c>
      <c r="P25" s="124">
        <v>16.013</v>
      </c>
      <c r="Q25" s="124">
        <v>15.89107950289318</v>
      </c>
      <c r="R25" s="124">
        <v>0.12192049710682085</v>
      </c>
      <c r="S25" s="266">
        <v>1</v>
      </c>
      <c r="T25" s="201">
        <v>0.44704182272500975</v>
      </c>
    </row>
    <row r="26" ht="18" customHeight="1" x14ac:dyDescent="0.2">
      <c r="B26" s="268"/>
      <c r="C26" s="269"/>
      <c r="D26" s="274" t="s">
        <v>313</v>
      </c>
      <c r="E26" s="265" t="s">
        <v>304</v>
      </c>
      <c r="F26" s="199"/>
      <c r="G26" s="266">
        <v>164.7</v>
      </c>
      <c r="H26" s="266">
        <v>28.4</v>
      </c>
      <c r="I26" s="199"/>
      <c r="J26" s="266">
        <v>-9.3</v>
      </c>
      <c r="K26" s="124">
        <v>145.6</v>
      </c>
      <c r="L26" s="266">
        <v>31</v>
      </c>
      <c r="M26" s="270" t="s">
        <v>158</v>
      </c>
      <c r="N26" s="124">
        <v>4513.599999999999</v>
      </c>
      <c r="O26" s="266">
        <v>26.6</v>
      </c>
      <c r="P26" s="124">
        <v>120.06175999999999</v>
      </c>
      <c r="Q26" s="124" t="s">
        <v>98</v>
      </c>
      <c r="R26" s="124">
        <v>120.06175999999999</v>
      </c>
      <c r="S26" s="266">
        <v>1</v>
      </c>
      <c r="T26" s="201">
        <v>440.22645333333327</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501.90000000000003</v>
      </c>
      <c r="H28" s="266" t="s">
        <v>98</v>
      </c>
      <c r="I28" s="199"/>
      <c r="J28" s="266">
        <v>-8.9</v>
      </c>
      <c r="K28" s="124">
        <v>510.8</v>
      </c>
      <c r="L28" s="266">
        <v>42.7</v>
      </c>
      <c r="M28" s="270" t="s">
        <v>158</v>
      </c>
      <c r="N28" s="124">
        <v>21811.160000000003</v>
      </c>
      <c r="O28" s="266">
        <v>20</v>
      </c>
      <c r="P28" s="124">
        <v>436.2232000000001</v>
      </c>
      <c r="Q28" s="124" t="s">
        <v>98</v>
      </c>
      <c r="R28" s="124">
        <v>436.2232000000001</v>
      </c>
      <c r="S28" s="266">
        <v>1</v>
      </c>
      <c r="T28" s="201">
        <v>1599.4850666666669</v>
      </c>
    </row>
    <row r="29" ht="18" customHeight="1" x14ac:dyDescent="0.2">
      <c r="B29" s="275"/>
      <c r="C29" s="276" t="s">
        <v>316</v>
      </c>
      <c r="D29" s="276"/>
      <c r="E29" s="277"/>
      <c r="F29" s="199"/>
      <c r="G29" s="150"/>
      <c r="H29" s="150"/>
      <c r="I29" s="199"/>
      <c r="J29" s="150"/>
      <c r="K29" s="150"/>
      <c r="L29" s="150"/>
      <c r="M29" s="278"/>
      <c r="N29" s="124">
        <v>17.836000000000002</v>
      </c>
      <c r="O29" s="150"/>
      <c r="P29" s="124">
        <v>0.34066760000000007</v>
      </c>
      <c r="Q29" s="124"/>
      <c r="R29" s="124">
        <v>0.34066760000000007</v>
      </c>
      <c r="S29" s="279"/>
      <c r="T29" s="201">
        <v>1.2491145333333336</v>
      </c>
    </row>
    <row r="30" ht="18" customHeight="1" x14ac:dyDescent="0.2">
      <c r="B30" s="280"/>
      <c r="C30" s="281"/>
      <c r="D30" s="281" t="s">
        <v>317</v>
      </c>
      <c r="E30" s="282" t="s">
        <v>304</v>
      </c>
      <c r="F30" s="283">
        <v>0.5</v>
      </c>
      <c r="G30" s="266" t="s">
        <v>98</v>
      </c>
      <c r="H30" s="266">
        <v>0.1</v>
      </c>
      <c r="I30" s="283" t="s">
        <v>98</v>
      </c>
      <c r="J30" s="266" t="s">
        <v>98</v>
      </c>
      <c r="K30" s="124">
        <v>0.4</v>
      </c>
      <c r="L30" s="266">
        <v>44.59</v>
      </c>
      <c r="M30" s="270" t="s">
        <v>158</v>
      </c>
      <c r="N30" s="124">
        <v>17.836000000000002</v>
      </c>
      <c r="O30" s="266">
        <v>19.1</v>
      </c>
      <c r="P30" s="124">
        <v>0.34066760000000007</v>
      </c>
      <c r="Q30" s="124" t="s">
        <v>318</v>
      </c>
      <c r="R30" s="124">
        <v>0.34066760000000007</v>
      </c>
      <c r="S30" s="284">
        <v>1</v>
      </c>
      <c r="T30" s="201">
        <v>1.2491145333333336</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126631.909</v>
      </c>
      <c r="O32" s="288"/>
      <c r="P32" s="128">
        <v>2589.9279445</v>
      </c>
      <c r="Q32" s="128">
        <v>118.43563950289318</v>
      </c>
      <c r="R32" s="128">
        <v>2471.492304997107</v>
      </c>
      <c r="S32" s="290"/>
      <c r="T32" s="291">
        <v>9062.138451656057</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2.2</v>
      </c>
      <c r="H34" s="266">
        <v>0.7</v>
      </c>
      <c r="I34" s="199"/>
      <c r="J34" s="266" t="s">
        <v>98</v>
      </c>
      <c r="K34" s="124">
        <v>1.5000000000000002</v>
      </c>
      <c r="L34" s="266">
        <v>29.31</v>
      </c>
      <c r="M34" s="267" t="s">
        <v>158</v>
      </c>
      <c r="N34" s="124">
        <v>43.965</v>
      </c>
      <c r="O34" s="266">
        <v>26.8</v>
      </c>
      <c r="P34" s="124">
        <v>1.1782620000000001</v>
      </c>
      <c r="Q34" s="124" t="s">
        <v>98</v>
      </c>
      <c r="R34" s="124">
        <v>1.1782620000000001</v>
      </c>
      <c r="S34" s="266">
        <v>1</v>
      </c>
      <c r="T34" s="201">
        <v>4.3202940000000005</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959.4000000000001</v>
      </c>
      <c r="H36" s="266">
        <v>12.6</v>
      </c>
      <c r="I36" s="266" t="s">
        <v>98</v>
      </c>
      <c r="J36" s="266">
        <v>-79.69999999999999</v>
      </c>
      <c r="K36" s="124">
        <v>1026.5</v>
      </c>
      <c r="L36" s="266">
        <v>24.79889430102289</v>
      </c>
      <c r="M36" s="270" t="s">
        <v>158</v>
      </c>
      <c r="N36" s="124">
        <v>25456.065</v>
      </c>
      <c r="O36" s="266">
        <v>25.64468389157294</v>
      </c>
      <c r="P36" s="124">
        <v>652.8127400483337</v>
      </c>
      <c r="Q36" s="124" t="s">
        <v>98</v>
      </c>
      <c r="R36" s="124">
        <v>652.8127400483337</v>
      </c>
      <c r="S36" s="266">
        <v>1</v>
      </c>
      <c r="T36" s="201">
        <v>2393.6467135105568</v>
      </c>
    </row>
    <row r="37" ht="18" customHeight="1" x14ac:dyDescent="0.2">
      <c r="B37" s="268"/>
      <c r="C37" s="269"/>
      <c r="D37" s="276" t="s">
        <v>325</v>
      </c>
      <c r="E37" s="265" t="s">
        <v>304</v>
      </c>
      <c r="F37" s="266" t="s">
        <v>98</v>
      </c>
      <c r="G37" s="266">
        <v>36.4</v>
      </c>
      <c r="H37" s="266" t="s">
        <v>98</v>
      </c>
      <c r="I37" s="266" t="s">
        <v>98</v>
      </c>
      <c r="J37" s="266">
        <v>-2.2</v>
      </c>
      <c r="K37" s="124">
        <v>38.6</v>
      </c>
      <c r="L37" s="266">
        <v>16.89</v>
      </c>
      <c r="M37" s="270" t="s">
        <v>158</v>
      </c>
      <c r="N37" s="124">
        <v>651.9540000000001</v>
      </c>
      <c r="O37" s="266">
        <v>26.2</v>
      </c>
      <c r="P37" s="124">
        <v>17.081194800000002</v>
      </c>
      <c r="Q37" s="124" t="s">
        <v>98</v>
      </c>
      <c r="R37" s="124">
        <v>17.081194800000002</v>
      </c>
      <c r="S37" s="266">
        <v>1</v>
      </c>
      <c r="T37" s="201">
        <v>62.6310476</v>
      </c>
    </row>
    <row r="38" ht="18" customHeight="1" x14ac:dyDescent="0.2">
      <c r="B38" s="268"/>
      <c r="C38" s="269"/>
      <c r="D38" s="276" t="s">
        <v>326</v>
      </c>
      <c r="E38" s="265" t="s">
        <v>304</v>
      </c>
      <c r="F38" s="266" t="s">
        <v>98</v>
      </c>
      <c r="G38" s="266">
        <v>7.5</v>
      </c>
      <c r="H38" s="266" t="s">
        <v>98</v>
      </c>
      <c r="I38" s="199"/>
      <c r="J38" s="266" t="s">
        <v>98</v>
      </c>
      <c r="K38" s="124">
        <v>7.5</v>
      </c>
      <c r="L38" s="266">
        <v>10.5</v>
      </c>
      <c r="M38" s="270" t="s">
        <v>158</v>
      </c>
      <c r="N38" s="124">
        <v>78.75</v>
      </c>
      <c r="O38" s="266">
        <v>27.6</v>
      </c>
      <c r="P38" s="124">
        <v>2.1735</v>
      </c>
      <c r="Q38" s="124" t="s">
        <v>98</v>
      </c>
      <c r="R38" s="124">
        <v>2.1735</v>
      </c>
      <c r="S38" s="266">
        <v>1</v>
      </c>
      <c r="T38" s="201">
        <v>7.9695</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27.6</v>
      </c>
      <c r="H42" s="266">
        <v>0.9</v>
      </c>
      <c r="I42" s="199"/>
      <c r="J42" s="266">
        <v>-2.3</v>
      </c>
      <c r="K42" s="124">
        <v>29.000000000000004</v>
      </c>
      <c r="L42" s="266">
        <v>29.31</v>
      </c>
      <c r="M42" s="270" t="s">
        <v>158</v>
      </c>
      <c r="N42" s="124">
        <v>849.9900000000001</v>
      </c>
      <c r="O42" s="266">
        <v>29.2</v>
      </c>
      <c r="P42" s="124">
        <v>24.819708000000002</v>
      </c>
      <c r="Q42" s="124" t="s">
        <v>98</v>
      </c>
      <c r="R42" s="124">
        <v>24.819708000000002</v>
      </c>
      <c r="S42" s="266">
        <v>1</v>
      </c>
      <c r="T42" s="201">
        <v>91.005596</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27080.724</v>
      </c>
      <c r="O45" s="288"/>
      <c r="P45" s="128">
        <v>698.0654048483337</v>
      </c>
      <c r="Q45" s="128" t="s">
        <v>98</v>
      </c>
      <c r="R45" s="128">
        <v>698.0654048483337</v>
      </c>
      <c r="S45" s="288"/>
      <c r="T45" s="291">
        <v>2559.573151110557</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1747</v>
      </c>
      <c r="G47" s="266">
        <v>1132.6</v>
      </c>
      <c r="H47" s="266">
        <v>433.9</v>
      </c>
      <c r="I47" s="266" t="s">
        <v>98</v>
      </c>
      <c r="J47" s="266">
        <v>2.1</v>
      </c>
      <c r="K47" s="124">
        <v>2443.6</v>
      </c>
      <c r="L47" s="266">
        <v>34.6293746930758</v>
      </c>
      <c r="M47" s="267" t="s">
        <v>158</v>
      </c>
      <c r="N47" s="124">
        <v>84620.34000000003</v>
      </c>
      <c r="O47" s="266">
        <v>15.26311416341116</v>
      </c>
      <c r="P47" s="124">
        <v>1291.5699099666683</v>
      </c>
      <c r="Q47" s="124">
        <v>282.95361</v>
      </c>
      <c r="R47" s="124">
        <v>1008.6162999666683</v>
      </c>
      <c r="S47" s="266">
        <v>1</v>
      </c>
      <c r="T47" s="201">
        <v>3698.2597665444505</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84620.34000000003</v>
      </c>
      <c r="O50" s="323"/>
      <c r="P50" s="128">
        <v>1291.5699099666683</v>
      </c>
      <c r="Q50" s="128">
        <v>282.95361</v>
      </c>
      <c r="R50" s="128">
        <v>1008.6162999666683</v>
      </c>
      <c r="S50" s="323"/>
      <c r="T50" s="291">
        <v>3698.2597665444505</v>
      </c>
    </row>
    <row r="51" ht="18" customHeight="1" x14ac:dyDescent="0.2">
      <c r="B51" s="325" t="s">
        <v>339</v>
      </c>
      <c r="C51" s="326"/>
      <c r="D51" s="326"/>
      <c r="E51" s="282" t="s">
        <v>340</v>
      </c>
      <c r="F51" s="266">
        <v>424.9</v>
      </c>
      <c r="G51" s="266" t="s">
        <v>98</v>
      </c>
      <c r="H51" s="266" t="s">
        <v>98</v>
      </c>
      <c r="I51" s="283" t="s">
        <v>98</v>
      </c>
      <c r="J51" s="266" t="s">
        <v>98</v>
      </c>
      <c r="K51" s="124">
        <v>424.9</v>
      </c>
      <c r="L51" s="266">
        <v>1</v>
      </c>
      <c r="M51" s="327" t="s">
        <v>158</v>
      </c>
      <c r="N51" s="124">
        <v>424.9</v>
      </c>
      <c r="O51" s="266">
        <v>39</v>
      </c>
      <c r="P51" s="124">
        <v>16.571099999999998</v>
      </c>
      <c r="Q51" s="124" t="s">
        <v>98</v>
      </c>
      <c r="R51" s="124">
        <v>16.571099999999998</v>
      </c>
      <c r="S51" s="266">
        <v>1</v>
      </c>
      <c r="T51" s="201">
        <v>60.760699999999986</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424.9</v>
      </c>
      <c r="O53" s="288"/>
      <c r="P53" s="128">
        <v>16.571099999999998</v>
      </c>
      <c r="Q53" s="128" t="s">
        <v>98</v>
      </c>
      <c r="R53" s="128">
        <v>16.571099999999998</v>
      </c>
      <c r="S53" s="288"/>
      <c r="T53" s="291">
        <v>60.760699999999986</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238757.87300000002</v>
      </c>
      <c r="O55" s="343"/>
      <c r="P55" s="127">
        <v>4596.134359315002</v>
      </c>
      <c r="Q55" s="127">
        <v>401.3892495028932</v>
      </c>
      <c r="R55" s="127">
        <v>4194.745109812109</v>
      </c>
      <c r="S55" s="343"/>
      <c r="T55" s="346">
        <v>15380.732069311065</v>
      </c>
    </row>
    <row r="56" ht="18" customHeight="1" x14ac:dyDescent="0.2">
      <c r="B56" s="347" t="s">
        <v>345</v>
      </c>
      <c r="C56" s="307"/>
      <c r="D56" s="348"/>
      <c r="E56" s="349"/>
      <c r="F56" s="199"/>
      <c r="G56" s="199"/>
      <c r="H56" s="199"/>
      <c r="I56" s="199"/>
      <c r="J56" s="199"/>
      <c r="K56" s="199"/>
      <c r="L56" s="199"/>
      <c r="M56" s="350"/>
      <c r="N56" s="124">
        <v>47737.25123999999</v>
      </c>
      <c r="O56" s="199"/>
      <c r="P56" s="124">
        <v>1424.8829930759998</v>
      </c>
      <c r="Q56" s="124" t="s">
        <v>98</v>
      </c>
      <c r="R56" s="124">
        <v>1424.8829930759998</v>
      </c>
      <c r="S56" s="199"/>
      <c r="T56" s="201">
        <v>5224.570974611998</v>
      </c>
    </row>
    <row r="57" ht="18" customHeight="1" x14ac:dyDescent="0.2">
      <c r="B57" s="311"/>
      <c r="C57" s="309"/>
      <c r="D57" s="348" t="s">
        <v>346</v>
      </c>
      <c r="E57" s="265" t="s">
        <v>340</v>
      </c>
      <c r="F57" s="266">
        <v>57240.59999999999</v>
      </c>
      <c r="G57" s="266">
        <v>484.09999999999997</v>
      </c>
      <c r="H57" s="266">
        <v>11931.2</v>
      </c>
      <c r="I57" s="199"/>
      <c r="J57" s="266">
        <v>402.7</v>
      </c>
      <c r="K57" s="124">
        <v>45390.79999999999</v>
      </c>
      <c r="L57" s="266">
        <v>1</v>
      </c>
      <c r="M57" s="270" t="s">
        <v>158</v>
      </c>
      <c r="N57" s="124">
        <v>45390.79999999999</v>
      </c>
      <c r="O57" s="266">
        <v>30.5</v>
      </c>
      <c r="P57" s="124">
        <v>1384.4193999999998</v>
      </c>
      <c r="Q57" s="124" t="s">
        <v>98</v>
      </c>
      <c r="R57" s="124">
        <v>1384.4193999999998</v>
      </c>
      <c r="S57" s="266">
        <v>1</v>
      </c>
      <c r="T57" s="201">
        <v>5076.204466666665</v>
      </c>
    </row>
    <row r="58" ht="18" customHeight="1" x14ac:dyDescent="0.2">
      <c r="B58" s="311"/>
      <c r="C58" s="309"/>
      <c r="D58" s="348" t="s">
        <v>347</v>
      </c>
      <c r="E58" s="265" t="s">
        <v>340</v>
      </c>
      <c r="F58" s="266">
        <v>1301.25</v>
      </c>
      <c r="G58" s="266">
        <v>5.334</v>
      </c>
      <c r="H58" s="266">
        <v>56.25</v>
      </c>
      <c r="I58" s="266" t="s">
        <v>98</v>
      </c>
      <c r="J58" s="266" t="s">
        <v>98</v>
      </c>
      <c r="K58" s="124">
        <v>1250.334</v>
      </c>
      <c r="L58" s="266">
        <v>1</v>
      </c>
      <c r="M58" s="270" t="s">
        <v>158</v>
      </c>
      <c r="N58" s="124">
        <v>1250.334</v>
      </c>
      <c r="O58" s="266">
        <v>19.3</v>
      </c>
      <c r="P58" s="124">
        <v>24.131446200000003</v>
      </c>
      <c r="Q58" s="124" t="s">
        <v>98</v>
      </c>
      <c r="R58" s="124">
        <v>24.131446200000003</v>
      </c>
      <c r="S58" s="266">
        <v>1</v>
      </c>
      <c r="T58" s="201">
        <v>88.48196940000001</v>
      </c>
    </row>
    <row r="59" ht="18" customHeight="1" x14ac:dyDescent="0.2">
      <c r="B59" s="311"/>
      <c r="C59" s="309"/>
      <c r="D59" s="348" t="s">
        <v>348</v>
      </c>
      <c r="E59" s="351" t="s">
        <v>340</v>
      </c>
      <c r="F59" s="169">
        <v>1096.1172400000003</v>
      </c>
      <c r="G59" s="169" t="s">
        <v>98</v>
      </c>
      <c r="H59" s="169" t="s">
        <v>98</v>
      </c>
      <c r="I59" s="266" t="s">
        <v>98</v>
      </c>
      <c r="J59" s="169" t="s">
        <v>98</v>
      </c>
      <c r="K59" s="119">
        <v>1096.1172400000003</v>
      </c>
      <c r="L59" s="169">
        <v>1</v>
      </c>
      <c r="M59" s="270" t="s">
        <v>158</v>
      </c>
      <c r="N59" s="119">
        <v>1096.1172400000003</v>
      </c>
      <c r="O59" s="169">
        <v>14.9</v>
      </c>
      <c r="P59" s="119">
        <v>16.332146876000003</v>
      </c>
      <c r="Q59" s="119" t="s">
        <v>98</v>
      </c>
      <c r="R59" s="119">
        <v>16.332146876000003</v>
      </c>
      <c r="S59" s="169">
        <v>1</v>
      </c>
      <c r="T59" s="188">
        <v>59.88453854533334</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126.63190900000001</v>
      </c>
      <c r="D10" s="386">
        <v>119.60325269971885</v>
      </c>
      <c r="E10" s="385">
        <v>9062.138451656057</v>
      </c>
      <c r="F10" s="385">
        <v>122.21499669971888</v>
      </c>
      <c r="G10" s="385">
        <v>8834.956473689392</v>
      </c>
      <c r="H10" s="385">
        <v>-2.137007789982649</v>
      </c>
      <c r="I10" s="387">
        <v>2.5713989496520604</v>
      </c>
    </row>
    <row r="11" ht="18" customHeight="1" x14ac:dyDescent="0.2">
      <c r="B11" s="388" t="s">
        <v>376</v>
      </c>
      <c r="C11" s="385">
        <v>27.080724</v>
      </c>
      <c r="D11" s="385">
        <v>27.080724</v>
      </c>
      <c r="E11" s="385">
        <v>2559.573151110557</v>
      </c>
      <c r="F11" s="385">
        <v>27.080724000000004</v>
      </c>
      <c r="G11" s="385">
        <v>2559.5239324105564</v>
      </c>
      <c r="H11" s="385">
        <v>-1.31189759874976e-14</v>
      </c>
      <c r="I11" s="387">
        <v>0.0019229630704833342</v>
      </c>
    </row>
    <row r="12" ht="18" customHeight="1" x14ac:dyDescent="0.2">
      <c r="B12" s="388" t="s">
        <v>377</v>
      </c>
      <c r="C12" s="385">
        <v>84.62034000000003</v>
      </c>
      <c r="D12" s="385">
        <v>67.29612000000003</v>
      </c>
      <c r="E12" s="385">
        <v>3698.2597665444505</v>
      </c>
      <c r="F12" s="385">
        <v>66.09004765999998</v>
      </c>
      <c r="G12" s="385">
        <v>3695.76786264845</v>
      </c>
      <c r="H12" s="385">
        <v>1.824892525731988</v>
      </c>
      <c r="I12" s="387">
        <v>0.06742587707375326</v>
      </c>
    </row>
    <row r="13" ht="18" customHeight="1" x14ac:dyDescent="0.2">
      <c r="B13" s="388" t="s">
        <v>378</v>
      </c>
      <c r="C13" s="385">
        <v>0.4249</v>
      </c>
      <c r="D13" s="385">
        <v>0.4249</v>
      </c>
      <c r="E13" s="385">
        <v>60.760699999999986</v>
      </c>
      <c r="F13" s="385">
        <v>0.4249</v>
      </c>
      <c r="G13" s="385">
        <v>65.54097694880001</v>
      </c>
      <c r="H13" s="385">
        <v>0</v>
      </c>
      <c r="I13" s="387">
        <v>-7.293569872378206</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238.75787300000002</v>
      </c>
      <c r="D15" s="391">
        <v>214.4049966997189</v>
      </c>
      <c r="E15" s="391">
        <v>15380.732069311065</v>
      </c>
      <c r="F15" s="391">
        <v>215.81066835971887</v>
      </c>
      <c r="G15" s="391">
        <v>15155.789245697199</v>
      </c>
      <c r="H15" s="391">
        <v>-0.6513448434611013</v>
      </c>
      <c r="I15" s="392">
        <v>1.484203956436837</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v>878.4</v>
      </c>
      <c r="F23" s="435">
        <v>20.000523679417125</v>
      </c>
      <c r="G23" s="455">
        <v>17.56846</v>
      </c>
      <c r="H23" s="441">
        <v>64.41768666666667</v>
      </c>
      <c r="I23" s="456">
        <v>64.4176866666667</v>
      </c>
      <c r="J23" s="457" t="s">
        <v>412</v>
      </c>
      <c r="M23" s="382"/>
    </row>
    <row r="24" ht="18" customHeight="1" x14ac:dyDescent="0.2">
      <c r="B24" s="453"/>
      <c r="C24" s="263"/>
      <c r="D24" s="316" t="s">
        <v>312</v>
      </c>
      <c r="E24" s="454">
        <v>3862.55</v>
      </c>
      <c r="F24" s="435">
        <v>22</v>
      </c>
      <c r="G24" s="455">
        <v>84.9761</v>
      </c>
      <c r="H24" s="441">
        <v>311.5790333333333</v>
      </c>
      <c r="I24" s="456">
        <v>311.57903333333326</v>
      </c>
      <c r="J24" s="457" t="s">
        <v>412</v>
      </c>
      <c r="M24" s="382"/>
    </row>
    <row r="25" ht="18" customHeight="1" x14ac:dyDescent="0.2">
      <c r="B25" s="453"/>
      <c r="C25" s="263"/>
      <c r="D25" s="316" t="s">
        <v>413</v>
      </c>
      <c r="E25" s="454">
        <v>2287.7063002811506</v>
      </c>
      <c r="F25" s="435">
        <v>6.946293543423921</v>
      </c>
      <c r="G25" s="455">
        <v>15.89107950289318</v>
      </c>
      <c r="H25" s="441">
        <v>58.26729151060833</v>
      </c>
      <c r="I25" s="456">
        <v>14.45935773745688</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7028.656300281151</v>
      </c>
      <c r="F32" s="463">
        <v>16.850395643638983</v>
      </c>
      <c r="G32" s="464">
        <v>118.43563950289318</v>
      </c>
      <c r="H32" s="463">
        <v>434.2640115106083</v>
      </c>
      <c r="I32" s="464">
        <v>390.4560777374568</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17324.22</v>
      </c>
      <c r="F48" s="441">
        <v>16.332834032354704</v>
      </c>
      <c r="G48" s="477">
        <v>282.95361</v>
      </c>
      <c r="H48" s="441">
        <v>1037.49657</v>
      </c>
      <c r="I48" s="478">
        <v>971.8764000000001</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17324.22</v>
      </c>
      <c r="F51" s="463">
        <v>16.332834032354704</v>
      </c>
      <c r="G51" s="464">
        <v>282.95361</v>
      </c>
      <c r="H51" s="463">
        <v>1037.49657</v>
      </c>
      <c r="I51" s="464">
        <v>971.8764000000001</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24352.876300281154</v>
      </c>
      <c r="F56" s="485">
        <v>16.482211158698295</v>
      </c>
      <c r="G56" s="490">
        <v>401.3892495028932</v>
      </c>
      <c r="H56" s="485">
        <v>1471.7605815106083</v>
      </c>
      <c r="I56" s="489">
        <v>1362.3324777374569</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34.71783665813954</v>
      </c>
      <c r="J10" s="553">
        <v>1.99511560465116</v>
      </c>
      <c r="K10" s="120">
        <v>0.00004690418605</v>
      </c>
      <c r="L10" s="554" t="s">
        <v>156</v>
      </c>
    </row>
    <row r="11" ht="18" customHeight="1" x14ac:dyDescent="0.2">
      <c r="B11" s="523" t="s">
        <v>489</v>
      </c>
      <c r="C11" s="555" t="s">
        <v>490</v>
      </c>
      <c r="D11" s="556"/>
      <c r="E11" s="169">
        <v>689.7674418604652</v>
      </c>
      <c r="F11" s="119">
        <v>9101.900000000003</v>
      </c>
      <c r="G11" s="119">
        <v>193.99999999999963</v>
      </c>
      <c r="H11" s="557">
        <v>0.0680000000050573</v>
      </c>
      <c r="I11" s="558">
        <v>6.27819427906977</v>
      </c>
      <c r="J11" s="169">
        <v>0.13381488372093</v>
      </c>
      <c r="K11" s="172">
        <v>0.00004690418605</v>
      </c>
      <c r="L11" s="559" t="s">
        <v>98</v>
      </c>
    </row>
    <row r="12" ht="18" customHeight="1" x14ac:dyDescent="0.2">
      <c r="B12" s="523" t="s">
        <v>491</v>
      </c>
      <c r="C12" s="555" t="s">
        <v>490</v>
      </c>
      <c r="D12" s="556"/>
      <c r="E12" s="169">
        <v>689.7674418604652</v>
      </c>
      <c r="F12" s="119">
        <v>41225.055</v>
      </c>
      <c r="G12" s="119">
        <v>2545.750000000001</v>
      </c>
      <c r="H12" s="560"/>
      <c r="I12" s="561">
        <v>28.43570072790698</v>
      </c>
      <c r="J12" s="169">
        <v>1.75597546511628</v>
      </c>
      <c r="K12" s="49"/>
      <c r="L12" s="170" t="s">
        <v>98</v>
      </c>
    </row>
    <row r="13" ht="18" customHeight="1" x14ac:dyDescent="0.2">
      <c r="B13" s="523" t="s">
        <v>492</v>
      </c>
      <c r="C13" s="555" t="s">
        <v>490</v>
      </c>
      <c r="D13" s="556"/>
      <c r="E13" s="169">
        <v>8044.186046511628</v>
      </c>
      <c r="F13" s="119">
        <v>0.48999999999991334</v>
      </c>
      <c r="G13" s="119">
        <v>5.399999999999653</v>
      </c>
      <c r="H13" s="560"/>
      <c r="I13" s="561">
        <v>0.00394165116279</v>
      </c>
      <c r="J13" s="169">
        <v>0.04343860465116</v>
      </c>
      <c r="K13" s="49"/>
      <c r="L13" s="170" t="s">
        <v>98</v>
      </c>
    </row>
    <row r="14" ht="18" customHeight="1" x14ac:dyDescent="0.2">
      <c r="B14" s="523" t="s">
        <v>493</v>
      </c>
      <c r="C14" s="555" t="s">
        <v>490</v>
      </c>
      <c r="D14" s="556"/>
      <c r="E14" s="169">
        <v>2838.8372093023254</v>
      </c>
      <c r="F14" s="119" t="s">
        <v>192</v>
      </c>
      <c r="G14" s="119">
        <v>21.799999999999756</v>
      </c>
      <c r="H14" s="562" t="s">
        <v>192</v>
      </c>
      <c r="I14" s="561" t="s">
        <v>192</v>
      </c>
      <c r="J14" s="169">
        <v>0.06188665116279</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406.44622092400004</v>
      </c>
      <c r="J17" s="572">
        <v>5.32561972</v>
      </c>
      <c r="K17" s="132"/>
      <c r="L17" s="133" t="s">
        <v>104</v>
      </c>
    </row>
    <row r="18" ht="18" customHeight="1" x14ac:dyDescent="0.2">
      <c r="B18" s="573" t="s">
        <v>496</v>
      </c>
      <c r="C18" s="555" t="s">
        <v>490</v>
      </c>
      <c r="D18" s="556"/>
      <c r="E18" s="169">
        <v>1747</v>
      </c>
      <c r="F18" s="119" t="s">
        <v>210</v>
      </c>
      <c r="G18" s="119" t="s">
        <v>210</v>
      </c>
      <c r="H18" s="552"/>
      <c r="I18" s="558" t="s">
        <v>210</v>
      </c>
      <c r="J18" s="266" t="s">
        <v>210</v>
      </c>
      <c r="K18" s="199"/>
      <c r="L18" s="559" t="s">
        <v>210</v>
      </c>
    </row>
    <row r="19" ht="18" customHeight="1" x14ac:dyDescent="0.2">
      <c r="B19" s="523" t="s">
        <v>497</v>
      </c>
      <c r="C19" s="555" t="s">
        <v>490</v>
      </c>
      <c r="D19" s="556"/>
      <c r="E19" s="169">
        <v>1747</v>
      </c>
      <c r="F19" s="119">
        <v>229461.49914138525</v>
      </c>
      <c r="G19" s="119">
        <v>1340.7600000000002</v>
      </c>
      <c r="H19" s="560"/>
      <c r="I19" s="561">
        <v>400.86923900000005</v>
      </c>
      <c r="J19" s="169">
        <v>2.34230772</v>
      </c>
      <c r="K19" s="49"/>
      <c r="L19" s="170" t="s">
        <v>98</v>
      </c>
    </row>
    <row r="20" ht="18" customHeight="1" x14ac:dyDescent="0.2">
      <c r="B20" s="523" t="s">
        <v>498</v>
      </c>
      <c r="C20" s="555" t="s">
        <v>490</v>
      </c>
      <c r="D20" s="556"/>
      <c r="E20" s="169">
        <v>1747</v>
      </c>
      <c r="F20" s="119">
        <v>3166</v>
      </c>
      <c r="G20" s="119">
        <v>592</v>
      </c>
      <c r="H20" s="140"/>
      <c r="I20" s="169">
        <v>5.531002</v>
      </c>
      <c r="J20" s="169">
        <v>1.034224</v>
      </c>
      <c r="K20" s="140"/>
      <c r="L20" s="170" t="s">
        <v>98</v>
      </c>
    </row>
    <row r="21" ht="18" customHeight="1" x14ac:dyDescent="0.2">
      <c r="B21" s="523" t="s">
        <v>499</v>
      </c>
      <c r="C21" s="555" t="s">
        <v>490</v>
      </c>
      <c r="D21" s="556"/>
      <c r="E21" s="169">
        <v>2443.6</v>
      </c>
      <c r="F21" s="119">
        <v>4.090000000000001</v>
      </c>
      <c r="G21" s="119">
        <v>480</v>
      </c>
      <c r="H21" s="560"/>
      <c r="I21" s="561">
        <v>0.009994324</v>
      </c>
      <c r="J21" s="169">
        <v>1.172928</v>
      </c>
      <c r="K21" s="49"/>
      <c r="L21" s="170" t="s">
        <v>98</v>
      </c>
    </row>
    <row r="22" ht="18" customHeight="1" x14ac:dyDescent="0.2">
      <c r="B22" s="523" t="s">
        <v>500</v>
      </c>
      <c r="C22" s="555" t="s">
        <v>490</v>
      </c>
      <c r="D22" s="556"/>
      <c r="E22" s="169">
        <v>705.6000000000001</v>
      </c>
      <c r="F22" s="119">
        <v>50.999999999999986</v>
      </c>
      <c r="G22" s="119">
        <v>1099.9999999999998</v>
      </c>
      <c r="H22" s="560"/>
      <c r="I22" s="561">
        <v>0.0359856</v>
      </c>
      <c r="J22" s="169">
        <v>0.77616</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0.000114654287</v>
      </c>
      <c r="J24" s="131">
        <v>0.00124624225</v>
      </c>
      <c r="K24" s="131">
        <v>0.00053578916279</v>
      </c>
      <c r="L24" s="133" t="s">
        <v>104</v>
      </c>
    </row>
    <row r="25" ht="18" customHeight="1" x14ac:dyDescent="0.2">
      <c r="B25" s="575" t="s">
        <v>503</v>
      </c>
      <c r="C25" s="576"/>
      <c r="D25" s="577"/>
      <c r="E25" s="150"/>
      <c r="F25" s="150"/>
      <c r="G25" s="150"/>
      <c r="H25" s="150"/>
      <c r="I25" s="578">
        <v>0.000114654287</v>
      </c>
      <c r="J25" s="119">
        <v>0.00124624225</v>
      </c>
      <c r="K25" s="530"/>
      <c r="L25" s="121" t="s">
        <v>104</v>
      </c>
    </row>
    <row r="26" ht="18" customHeight="1" x14ac:dyDescent="0.2">
      <c r="B26" s="579" t="s">
        <v>504</v>
      </c>
      <c r="C26" s="555" t="s">
        <v>490</v>
      </c>
      <c r="D26" s="556"/>
      <c r="E26" s="169">
        <v>49.84969</v>
      </c>
      <c r="F26" s="119">
        <v>2.3</v>
      </c>
      <c r="G26" s="119">
        <v>25</v>
      </c>
      <c r="H26" s="150"/>
      <c r="I26" s="266">
        <v>0.000114654287</v>
      </c>
      <c r="J26" s="266">
        <v>0.00124624225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0.00053578916279</v>
      </c>
      <c r="L29" s="121" t="s">
        <v>104</v>
      </c>
    </row>
    <row r="30" ht="18" customHeight="1" x14ac:dyDescent="0.2">
      <c r="B30" s="579" t="s">
        <v>508</v>
      </c>
      <c r="C30" s="555" t="s">
        <v>490</v>
      </c>
      <c r="D30" s="556"/>
      <c r="E30" s="169">
        <v>689.7674418604652</v>
      </c>
      <c r="F30" s="119" t="s">
        <v>210</v>
      </c>
      <c r="G30" s="119" t="s">
        <v>210</v>
      </c>
      <c r="H30" s="119">
        <v>0.6399999999989885</v>
      </c>
      <c r="I30" s="266" t="s">
        <v>210</v>
      </c>
      <c r="J30" s="266" t="s">
        <v>210</v>
      </c>
      <c r="K30" s="266">
        <v>0.00044145116279</v>
      </c>
      <c r="L30" s="559" t="s">
        <v>210</v>
      </c>
    </row>
    <row r="31" ht="18" customHeight="1" x14ac:dyDescent="0.2">
      <c r="B31" s="579" t="s">
        <v>509</v>
      </c>
      <c r="C31" s="555" t="s">
        <v>490</v>
      </c>
      <c r="D31" s="556"/>
      <c r="E31" s="169">
        <v>1747</v>
      </c>
      <c r="F31" s="119" t="s">
        <v>210</v>
      </c>
      <c r="G31" s="119" t="s">
        <v>210</v>
      </c>
      <c r="H31" s="119">
        <v>0.054000000000000006</v>
      </c>
      <c r="I31" s="169" t="s">
        <v>210</v>
      </c>
      <c r="J31" s="169" t="s">
        <v>210</v>
      </c>
      <c r="K31" s="169">
        <v>0.000094338</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7.758073643583368</v>
      </c>
      <c r="M9" s="643">
        <v>92.24192635641663</v>
      </c>
    </row>
    <row r="10" ht="18" customHeight="1" x14ac:dyDescent="0.2">
      <c r="B10" s="226" t="s">
        <v>581</v>
      </c>
      <c r="C10" s="644">
        <v>5077.443</v>
      </c>
      <c r="D10" s="645"/>
      <c r="E10" s="646"/>
      <c r="F10" s="646"/>
      <c r="G10" s="644">
        <v>368.1034700000001</v>
      </c>
      <c r="H10" s="644">
        <v>0.0025387215</v>
      </c>
      <c r="I10" s="647">
        <v>0.010154886</v>
      </c>
      <c r="J10" s="7"/>
      <c r="K10" s="319" t="s">
        <v>582</v>
      </c>
      <c r="L10" s="648">
        <v>89.94433947184959</v>
      </c>
      <c r="M10" s="649">
        <v>10.055660528150412</v>
      </c>
    </row>
    <row r="11" ht="18" customHeight="1" x14ac:dyDescent="0.2">
      <c r="B11" s="650" t="s">
        <v>204</v>
      </c>
      <c r="C11" s="651">
        <v>5072.984</v>
      </c>
      <c r="D11" s="652">
        <v>72.5</v>
      </c>
      <c r="E11" s="652">
        <v>0.5</v>
      </c>
      <c r="F11" s="652">
        <v>2</v>
      </c>
      <c r="G11" s="653">
        <v>367.79134000000005</v>
      </c>
      <c r="H11" s="653">
        <v>0.002536492</v>
      </c>
      <c r="I11" s="654">
        <v>0.010145968</v>
      </c>
      <c r="J11" s="7"/>
      <c r="K11" s="358" t="s">
        <v>583</v>
      </c>
      <c r="L11" s="7"/>
      <c r="M11" s="7"/>
    </row>
    <row r="12" ht="18" customHeight="1" x14ac:dyDescent="0.2">
      <c r="B12" s="655" t="s">
        <v>203</v>
      </c>
      <c r="C12" s="651">
        <v>4.459</v>
      </c>
      <c r="D12" s="652">
        <v>70</v>
      </c>
      <c r="E12" s="652">
        <v>0.5</v>
      </c>
      <c r="F12" s="652">
        <v>2</v>
      </c>
      <c r="G12" s="653">
        <v>0.31213</v>
      </c>
      <c r="H12" s="653">
        <v>0.0000022295</v>
      </c>
      <c r="I12" s="654">
        <v>0.000008918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205.99</v>
      </c>
      <c r="D14" s="664"/>
      <c r="E14" s="665"/>
      <c r="F14" s="666"/>
      <c r="G14" s="663">
        <v>15.661739999999998</v>
      </c>
      <c r="H14" s="663">
        <v>0.0014419300000000001</v>
      </c>
      <c r="I14" s="667">
        <v>0.00041198000000000005</v>
      </c>
      <c r="J14" s="7"/>
      <c r="K14" s="662"/>
      <c r="L14" s="662"/>
      <c r="M14" s="662"/>
    </row>
    <row r="15" ht="18" customHeight="1" x14ac:dyDescent="0.2">
      <c r="B15" s="668" t="s">
        <v>219</v>
      </c>
      <c r="C15" s="669">
        <v>120.57</v>
      </c>
      <c r="D15" s="652">
        <v>77.39999999999999</v>
      </c>
      <c r="E15" s="652">
        <v>7.000000000000001</v>
      </c>
      <c r="F15" s="652">
        <v>2.0000000000000004</v>
      </c>
      <c r="G15" s="670">
        <v>9.332118</v>
      </c>
      <c r="H15" s="670">
        <v>0.00084399</v>
      </c>
      <c r="I15" s="671">
        <v>0.00024114</v>
      </c>
      <c r="J15" s="7"/>
      <c r="K15" s="662"/>
      <c r="L15" s="662"/>
      <c r="M15" s="662"/>
    </row>
    <row r="16" ht="18" customHeight="1" x14ac:dyDescent="0.2">
      <c r="B16" s="668" t="s">
        <v>220</v>
      </c>
      <c r="C16" s="672">
        <v>85.42</v>
      </c>
      <c r="D16" s="652">
        <v>74.1</v>
      </c>
      <c r="E16" s="652">
        <v>7.000000000000001</v>
      </c>
      <c r="F16" s="652">
        <v>2</v>
      </c>
      <c r="G16" s="673">
        <v>6.329622</v>
      </c>
      <c r="H16" s="673">
        <v>0.00059794</v>
      </c>
      <c r="I16" s="674">
        <v>0.00017084</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1983.4724794644978</v>
      </c>
      <c r="D10" s="704" t="s">
        <v>611</v>
      </c>
      <c r="E10" s="704">
        <v>0.9601106303359036</v>
      </c>
      <c r="F10" s="704">
        <v>850.2279298414719</v>
      </c>
      <c r="G10" s="704" t="s">
        <v>98</v>
      </c>
      <c r="H10" s="704" t="s">
        <v>98</v>
      </c>
      <c r="I10" s="704">
        <v>0.00033661199999999997</v>
      </c>
      <c r="J10" s="704" t="s">
        <v>98</v>
      </c>
      <c r="K10" s="704">
        <v>1.0365734406</v>
      </c>
      <c r="L10" s="705">
        <v>0.25186360624</v>
      </c>
      <c r="M10" s="706">
        <v>21.794771984115805</v>
      </c>
      <c r="N10" s="707">
        <v>0.008787919200000001</v>
      </c>
      <c r="O10" s="708">
        <v>3096.040108344984</v>
      </c>
    </row>
    <row r="11" ht="18" customHeight="1" x14ac:dyDescent="0.2">
      <c r="B11" s="709" t="s">
        <v>612</v>
      </c>
      <c r="C11" s="710">
        <v>1354.1101828169803</v>
      </c>
      <c r="D11" s="710" t="s">
        <v>98</v>
      </c>
      <c r="E11" s="710" t="s">
        <v>98</v>
      </c>
      <c r="F11" s="132"/>
      <c r="G11" s="132"/>
      <c r="H11" s="199"/>
      <c r="I11" s="132"/>
      <c r="J11" s="199"/>
      <c r="K11" s="710" t="s">
        <v>192</v>
      </c>
      <c r="L11" s="710" t="s">
        <v>192</v>
      </c>
      <c r="M11" s="711" t="s">
        <v>192</v>
      </c>
      <c r="N11" s="712" t="s">
        <v>192</v>
      </c>
      <c r="O11" s="713">
        <v>1354.1101828169803</v>
      </c>
    </row>
    <row r="12" ht="18" customHeight="1" x14ac:dyDescent="0.2">
      <c r="B12" s="714" t="s">
        <v>613</v>
      </c>
      <c r="C12" s="715">
        <v>1225.0871975</v>
      </c>
      <c r="D12" s="199"/>
      <c r="E12" s="199"/>
      <c r="F12" s="49"/>
      <c r="G12" s="49"/>
      <c r="H12" s="199"/>
      <c r="I12" s="49"/>
      <c r="J12" s="199"/>
      <c r="K12" s="199"/>
      <c r="L12" s="199"/>
      <c r="M12" s="199"/>
      <c r="N12" s="716" t="s">
        <v>192</v>
      </c>
      <c r="O12" s="717">
        <v>1225.0871975</v>
      </c>
    </row>
    <row r="13" ht="18" customHeight="1" x14ac:dyDescent="0.2">
      <c r="B13" s="714" t="s">
        <v>614</v>
      </c>
      <c r="C13" s="37">
        <v>71.4876184268522</v>
      </c>
      <c r="D13" s="49"/>
      <c r="E13" s="49"/>
      <c r="F13" s="49"/>
      <c r="G13" s="49"/>
      <c r="H13" s="199"/>
      <c r="I13" s="49"/>
      <c r="J13" s="199"/>
      <c r="K13" s="49"/>
      <c r="L13" s="49"/>
      <c r="M13" s="49"/>
      <c r="N13" s="718"/>
      <c r="O13" s="719">
        <v>71.4876184268522</v>
      </c>
    </row>
    <row r="14" ht="18" customHeight="1" x14ac:dyDescent="0.2">
      <c r="B14" s="714" t="s">
        <v>615</v>
      </c>
      <c r="C14" s="37">
        <v>30.4831014116</v>
      </c>
      <c r="D14" s="530"/>
      <c r="E14" s="530"/>
      <c r="F14" s="49"/>
      <c r="G14" s="49"/>
      <c r="H14" s="199"/>
      <c r="I14" s="49"/>
      <c r="J14" s="199"/>
      <c r="K14" s="49"/>
      <c r="L14" s="49"/>
      <c r="M14" s="49"/>
      <c r="N14" s="718"/>
      <c r="O14" s="719">
        <v>30.4831014116</v>
      </c>
    </row>
    <row r="15" ht="18" customHeight="1" x14ac:dyDescent="0.25">
      <c r="B15" s="714" t="s">
        <v>616</v>
      </c>
      <c r="C15" s="37">
        <v>27.0522654785281</v>
      </c>
      <c r="D15" s="39" t="s">
        <v>98</v>
      </c>
      <c r="E15" s="39" t="s">
        <v>98</v>
      </c>
      <c r="F15" s="323"/>
      <c r="G15" s="323"/>
      <c r="H15" s="323"/>
      <c r="I15" s="323"/>
      <c r="J15" s="323"/>
      <c r="K15" s="174" t="s">
        <v>192</v>
      </c>
      <c r="L15" s="169" t="s">
        <v>192</v>
      </c>
      <c r="M15" s="169" t="s">
        <v>192</v>
      </c>
      <c r="N15" s="192" t="s">
        <v>192</v>
      </c>
      <c r="O15" s="719">
        <v>27.0522654785281</v>
      </c>
    </row>
    <row r="16" ht="18" customHeight="1" x14ac:dyDescent="0.2">
      <c r="B16" s="720" t="s">
        <v>617</v>
      </c>
      <c r="C16" s="710">
        <v>559.8321311289002</v>
      </c>
      <c r="D16" s="710" t="s">
        <v>618</v>
      </c>
      <c r="E16" s="710">
        <v>0.8932706303359036</v>
      </c>
      <c r="F16" s="721" t="s">
        <v>98</v>
      </c>
      <c r="G16" s="721" t="s">
        <v>98</v>
      </c>
      <c r="H16" s="721" t="s">
        <v>98</v>
      </c>
      <c r="I16" s="721" t="s">
        <v>98</v>
      </c>
      <c r="J16" s="721" t="s">
        <v>98</v>
      </c>
      <c r="K16" s="710">
        <v>1.017532949</v>
      </c>
      <c r="L16" s="710">
        <v>0.0027482916</v>
      </c>
      <c r="M16" s="710">
        <v>0.041224373999999994</v>
      </c>
      <c r="N16" s="712" t="s">
        <v>619</v>
      </c>
      <c r="O16" s="713">
        <v>796.5488481679147</v>
      </c>
    </row>
    <row r="17" ht="18" customHeight="1" x14ac:dyDescent="0.2">
      <c r="B17" s="722" t="s">
        <v>620</v>
      </c>
      <c r="C17" s="715">
        <v>559.8321311289002</v>
      </c>
      <c r="D17" s="721" t="s">
        <v>115</v>
      </c>
      <c r="E17" s="721" t="s">
        <v>192</v>
      </c>
      <c r="F17" s="199"/>
      <c r="G17" s="199"/>
      <c r="H17" s="199"/>
      <c r="I17" s="199"/>
      <c r="J17" s="199"/>
      <c r="K17" s="266">
        <v>0.790133835</v>
      </c>
      <c r="L17" s="266">
        <v>0.0027482916</v>
      </c>
      <c r="M17" s="266">
        <v>0.041224373999999994</v>
      </c>
      <c r="N17" s="716" t="s">
        <v>115</v>
      </c>
      <c r="O17" s="717">
        <v>559.8321311289002</v>
      </c>
    </row>
    <row r="18" ht="18" customHeight="1" x14ac:dyDescent="0.2">
      <c r="B18" s="714" t="s">
        <v>621</v>
      </c>
      <c r="C18" s="150"/>
      <c r="D18" s="199"/>
      <c r="E18" s="37">
        <v>0.8932706303359036</v>
      </c>
      <c r="F18" s="49"/>
      <c r="G18" s="49"/>
      <c r="H18" s="199"/>
      <c r="I18" s="49"/>
      <c r="J18" s="199"/>
      <c r="K18" s="169">
        <v>0.22739911399999996</v>
      </c>
      <c r="L18" s="49"/>
      <c r="M18" s="49"/>
      <c r="N18" s="718"/>
      <c r="O18" s="717">
        <v>236.71671703901444</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10.11175597491223</v>
      </c>
      <c r="D27" s="710" t="s">
        <v>156</v>
      </c>
      <c r="E27" s="710" t="s">
        <v>98</v>
      </c>
      <c r="F27" s="721" t="s">
        <v>98</v>
      </c>
      <c r="G27" s="721" t="s">
        <v>98</v>
      </c>
      <c r="H27" s="721" t="s">
        <v>98</v>
      </c>
      <c r="I27" s="721"/>
      <c r="J27" s="721" t="s">
        <v>98</v>
      </c>
      <c r="K27" s="710">
        <v>0.0190404916</v>
      </c>
      <c r="L27" s="710">
        <v>0.248991044</v>
      </c>
      <c r="M27" s="711">
        <v>0.00698836172</v>
      </c>
      <c r="N27" s="712">
        <v>0.008787919200000001</v>
      </c>
      <c r="O27" s="713">
        <v>10.11175597491223</v>
      </c>
    </row>
    <row r="28" ht="18" customHeight="1" x14ac:dyDescent="0.2">
      <c r="B28" s="714" t="s">
        <v>631</v>
      </c>
      <c r="C28" s="715">
        <v>10.11175597491223</v>
      </c>
      <c r="D28" s="715" t="s">
        <v>156</v>
      </c>
      <c r="E28" s="199"/>
      <c r="F28" s="199"/>
      <c r="G28" s="199"/>
      <c r="H28" s="199"/>
      <c r="I28" s="199"/>
      <c r="J28" s="199"/>
      <c r="K28" s="266">
        <v>0.0190404916</v>
      </c>
      <c r="L28" s="266">
        <v>0.248991044</v>
      </c>
      <c r="M28" s="266">
        <v>0.00698836172</v>
      </c>
      <c r="N28" s="716">
        <v>0.008787919200000001</v>
      </c>
      <c r="O28" s="717">
        <v>10.11175597491223</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59.41840954370513</v>
      </c>
      <c r="D35" s="721" t="s">
        <v>192</v>
      </c>
      <c r="E35" s="721" t="s">
        <v>192</v>
      </c>
      <c r="F35" s="199"/>
      <c r="G35" s="199"/>
      <c r="H35" s="199"/>
      <c r="I35" s="199"/>
      <c r="J35" s="199"/>
      <c r="K35" s="737" t="s">
        <v>156</v>
      </c>
      <c r="L35" s="737">
        <v>0.00012427064</v>
      </c>
      <c r="M35" s="710">
        <v>16.141357457337087</v>
      </c>
      <c r="N35" s="738" t="s">
        <v>156</v>
      </c>
      <c r="O35" s="717">
        <v>59.41840954370513</v>
      </c>
    </row>
    <row r="36" ht="18" customHeight="1" x14ac:dyDescent="0.2">
      <c r="B36" s="25" t="s">
        <v>639</v>
      </c>
      <c r="C36" s="37">
        <v>14.459357737456877</v>
      </c>
      <c r="D36" s="723" t="s">
        <v>192</v>
      </c>
      <c r="E36" s="723" t="s">
        <v>192</v>
      </c>
      <c r="F36" s="49"/>
      <c r="G36" s="49"/>
      <c r="H36" s="199"/>
      <c r="I36" s="49"/>
      <c r="J36" s="199"/>
      <c r="K36" s="172" t="s">
        <v>192</v>
      </c>
      <c r="L36" s="172" t="s">
        <v>192</v>
      </c>
      <c r="M36" s="169" t="s">
        <v>192</v>
      </c>
      <c r="N36" s="724" t="s">
        <v>192</v>
      </c>
      <c r="O36" s="719">
        <v>14.459357737456877</v>
      </c>
    </row>
    <row r="37" ht="18" customHeight="1" x14ac:dyDescent="0.2">
      <c r="B37" s="25" t="s">
        <v>640</v>
      </c>
      <c r="C37" s="37">
        <v>4.126173333333333</v>
      </c>
      <c r="D37" s="723" t="s">
        <v>192</v>
      </c>
      <c r="E37" s="723" t="s">
        <v>192</v>
      </c>
      <c r="F37" s="49"/>
      <c r="G37" s="49"/>
      <c r="H37" s="199"/>
      <c r="I37" s="49"/>
      <c r="J37" s="199"/>
      <c r="K37" s="172" t="s">
        <v>192</v>
      </c>
      <c r="L37" s="172" t="s">
        <v>192</v>
      </c>
      <c r="M37" s="169" t="s">
        <v>192</v>
      </c>
      <c r="N37" s="724" t="s">
        <v>192</v>
      </c>
      <c r="O37" s="719">
        <v>4.126173333333333</v>
      </c>
    </row>
    <row r="38" ht="18" customHeight="1" x14ac:dyDescent="0.25">
      <c r="B38" s="38" t="s">
        <v>641</v>
      </c>
      <c r="C38" s="739">
        <v>40.83287847291492</v>
      </c>
      <c r="D38" s="739" t="s">
        <v>192</v>
      </c>
      <c r="E38" s="739" t="s">
        <v>192</v>
      </c>
      <c r="F38" s="288"/>
      <c r="G38" s="288"/>
      <c r="H38" s="288"/>
      <c r="I38" s="288"/>
      <c r="J38" s="288"/>
      <c r="K38" s="211" t="s">
        <v>98</v>
      </c>
      <c r="L38" s="211">
        <v>0.00012427064</v>
      </c>
      <c r="M38" s="211">
        <v>16.141357457337087</v>
      </c>
      <c r="N38" s="223" t="s">
        <v>98</v>
      </c>
      <c r="O38" s="740">
        <v>40.83287847291492</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850.2279298414719</v>
      </c>
      <c r="G45" s="710" t="s">
        <v>98</v>
      </c>
      <c r="H45" s="715" t="s">
        <v>98</v>
      </c>
      <c r="I45" s="715" t="s">
        <v>98</v>
      </c>
      <c r="J45" s="721" t="s">
        <v>98</v>
      </c>
      <c r="K45" s="132"/>
      <c r="L45" s="132"/>
      <c r="M45" s="132"/>
      <c r="N45" s="745"/>
      <c r="O45" s="713">
        <v>850.2279298414719</v>
      </c>
    </row>
    <row r="46" ht="18" customHeight="1" x14ac:dyDescent="0.2">
      <c r="B46" s="25" t="s">
        <v>649</v>
      </c>
      <c r="C46" s="49"/>
      <c r="D46" s="49"/>
      <c r="E46" s="49"/>
      <c r="F46" s="37">
        <v>814.9645099694719</v>
      </c>
      <c r="G46" s="37"/>
      <c r="H46" s="715"/>
      <c r="I46" s="37"/>
      <c r="J46" s="721"/>
      <c r="K46" s="49"/>
      <c r="L46" s="49"/>
      <c r="M46" s="49"/>
      <c r="N46" s="718"/>
      <c r="O46" s="719">
        <v>814.9645099694719</v>
      </c>
    </row>
    <row r="47" ht="18" customHeight="1" x14ac:dyDescent="0.2">
      <c r="B47" s="25" t="s">
        <v>650</v>
      </c>
      <c r="C47" s="49"/>
      <c r="D47" s="49"/>
      <c r="E47" s="49"/>
      <c r="F47" s="37">
        <v>20.33731596</v>
      </c>
      <c r="G47" s="37"/>
      <c r="H47" s="715"/>
      <c r="I47" s="37"/>
      <c r="J47" s="721"/>
      <c r="K47" s="49"/>
      <c r="L47" s="49"/>
      <c r="M47" s="49"/>
      <c r="N47" s="718"/>
      <c r="O47" s="719">
        <v>20.33731596</v>
      </c>
    </row>
    <row r="48" ht="18" customHeight="1" x14ac:dyDescent="0.2">
      <c r="B48" s="25" t="s">
        <v>651</v>
      </c>
      <c r="C48" s="49"/>
      <c r="D48" s="49"/>
      <c r="E48" s="49"/>
      <c r="F48" s="37">
        <v>5.576778212000002</v>
      </c>
      <c r="G48" s="37"/>
      <c r="H48" s="715"/>
      <c r="I48" s="37"/>
      <c r="J48" s="721"/>
      <c r="K48" s="49"/>
      <c r="L48" s="49"/>
      <c r="M48" s="49"/>
      <c r="N48" s="718"/>
      <c r="O48" s="719">
        <v>5.576778212000002</v>
      </c>
    </row>
    <row r="49" ht="18" customHeight="1" x14ac:dyDescent="0.2">
      <c r="B49" s="25" t="s">
        <v>652</v>
      </c>
      <c r="C49" s="49"/>
      <c r="D49" s="49"/>
      <c r="E49" s="49"/>
      <c r="F49" s="37">
        <v>9.3493257</v>
      </c>
      <c r="G49" s="37" t="s">
        <v>98</v>
      </c>
      <c r="H49" s="715" t="s">
        <v>98</v>
      </c>
      <c r="I49" s="37" t="s">
        <v>98</v>
      </c>
      <c r="J49" s="721" t="s">
        <v>98</v>
      </c>
      <c r="K49" s="49"/>
      <c r="L49" s="49"/>
      <c r="M49" s="49"/>
      <c r="N49" s="718"/>
      <c r="O49" s="719">
        <v>9.3493257</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0.06684</v>
      </c>
      <c r="F52" s="710" t="s">
        <v>98</v>
      </c>
      <c r="G52" s="710" t="s">
        <v>98</v>
      </c>
      <c r="H52" s="710" t="s">
        <v>98</v>
      </c>
      <c r="I52" s="710">
        <v>0.00033661199999999997</v>
      </c>
      <c r="J52" s="737" t="s">
        <v>98</v>
      </c>
      <c r="K52" s="737" t="s">
        <v>98</v>
      </c>
      <c r="L52" s="737" t="s">
        <v>98</v>
      </c>
      <c r="M52" s="737" t="s">
        <v>98</v>
      </c>
      <c r="N52" s="738" t="s">
        <v>98</v>
      </c>
      <c r="O52" s="713">
        <v>25.622981999999997</v>
      </c>
    </row>
    <row r="53" ht="18" customHeight="1" x14ac:dyDescent="0.2">
      <c r="B53" s="25" t="s">
        <v>656</v>
      </c>
      <c r="C53" s="199"/>
      <c r="D53" s="199"/>
      <c r="E53" s="199"/>
      <c r="F53" s="715"/>
      <c r="G53" s="715"/>
      <c r="H53" s="715"/>
      <c r="I53" s="715">
        <v>0.00033661199999999997</v>
      </c>
      <c r="J53" s="721"/>
      <c r="K53" s="199"/>
      <c r="L53" s="199"/>
      <c r="M53" s="199"/>
      <c r="N53" s="741"/>
      <c r="O53" s="717">
        <v>7.910381999999999</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0.06684</v>
      </c>
      <c r="F55" s="150"/>
      <c r="G55" s="150"/>
      <c r="H55" s="150"/>
      <c r="I55" s="150"/>
      <c r="J55" s="199"/>
      <c r="K55" s="199"/>
      <c r="L55" s="199"/>
      <c r="M55" s="199"/>
      <c r="N55" s="741"/>
      <c r="O55" s="717">
        <v>17.7126</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5.60520179105872</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0.00163237605</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5.60356941500872</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1354.1101828169803</v>
      </c>
      <c r="I10" s="772" t="s">
        <v>98</v>
      </c>
      <c r="J10" s="773" t="s">
        <v>98</v>
      </c>
      <c r="K10" s="774" t="s">
        <v>98</v>
      </c>
      <c r="L10" s="774" t="s">
        <v>98</v>
      </c>
      <c r="M10" s="774" t="s">
        <v>98</v>
      </c>
      <c r="N10" s="775" t="s">
        <v>98</v>
      </c>
    </row>
    <row r="11" ht="18" customHeight="1" x14ac:dyDescent="0.2">
      <c r="B11" s="776" t="s">
        <v>684</v>
      </c>
      <c r="C11" s="777" t="s">
        <v>685</v>
      </c>
      <c r="D11" s="556">
        <v>2318.5193</v>
      </c>
      <c r="E11" s="778">
        <v>0.5283920636330265</v>
      </c>
      <c r="F11" s="565"/>
      <c r="G11" s="565"/>
      <c r="H11" s="779">
        <v>1225.0871975</v>
      </c>
      <c r="I11" s="565"/>
      <c r="J11" s="565"/>
      <c r="K11" s="780" t="s">
        <v>98</v>
      </c>
      <c r="L11" s="781" t="s">
        <v>98</v>
      </c>
      <c r="M11" s="782"/>
      <c r="N11" s="783"/>
    </row>
    <row r="12" ht="18" customHeight="1" x14ac:dyDescent="0.2">
      <c r="B12" s="776" t="s">
        <v>686</v>
      </c>
      <c r="C12" s="777" t="s">
        <v>687</v>
      </c>
      <c r="D12" s="556">
        <v>93.44210000000001</v>
      </c>
      <c r="E12" s="778">
        <v>0.7650472156217828</v>
      </c>
      <c r="F12" s="565"/>
      <c r="G12" s="565"/>
      <c r="H12" s="779">
        <v>71.4876184268522</v>
      </c>
      <c r="I12" s="565"/>
      <c r="J12" s="565"/>
      <c r="K12" s="780" t="s">
        <v>98</v>
      </c>
      <c r="L12" s="781" t="s">
        <v>98</v>
      </c>
      <c r="M12" s="782"/>
      <c r="N12" s="783"/>
    </row>
    <row r="13" ht="18" customHeight="1" x14ac:dyDescent="0.2">
      <c r="B13" s="776" t="s">
        <v>688</v>
      </c>
      <c r="C13" s="777" t="s">
        <v>689</v>
      </c>
      <c r="D13" s="556">
        <v>70.65466</v>
      </c>
      <c r="E13" s="778">
        <v>0.4314379463661703</v>
      </c>
      <c r="F13" s="565"/>
      <c r="G13" s="565"/>
      <c r="H13" s="779">
        <v>30.4831014116</v>
      </c>
      <c r="I13" s="565"/>
      <c r="J13" s="565"/>
      <c r="K13" s="780" t="s">
        <v>98</v>
      </c>
      <c r="L13" s="781" t="s">
        <v>98</v>
      </c>
      <c r="M13" s="782"/>
      <c r="N13" s="783"/>
    </row>
    <row r="14" ht="18" customHeight="1" x14ac:dyDescent="0.2">
      <c r="B14" s="776" t="s">
        <v>690</v>
      </c>
      <c r="C14" s="784"/>
      <c r="D14" s="785"/>
      <c r="E14" s="785"/>
      <c r="F14" s="565"/>
      <c r="G14" s="565"/>
      <c r="H14" s="786">
        <v>27.0522654785281</v>
      </c>
      <c r="I14" s="786" t="s">
        <v>98</v>
      </c>
      <c r="J14" s="778" t="s">
        <v>98</v>
      </c>
      <c r="K14" s="787" t="s">
        <v>98</v>
      </c>
      <c r="L14" s="788" t="s">
        <v>98</v>
      </c>
      <c r="M14" s="787" t="s">
        <v>98</v>
      </c>
      <c r="N14" s="789" t="s">
        <v>98</v>
      </c>
    </row>
    <row r="15" ht="18" customHeight="1" x14ac:dyDescent="0.2">
      <c r="B15" s="137" t="s">
        <v>691</v>
      </c>
      <c r="C15" s="790" t="s">
        <v>689</v>
      </c>
      <c r="D15" s="791">
        <v>24.699875697038706</v>
      </c>
      <c r="E15" s="778">
        <v>0.4451150637104711</v>
      </c>
      <c r="F15" s="565"/>
      <c r="G15" s="565"/>
      <c r="H15" s="779">
        <v>10.9942867445281</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16.057978734</v>
      </c>
      <c r="I18" s="786" t="s">
        <v>98</v>
      </c>
      <c r="J18" s="786" t="s">
        <v>98</v>
      </c>
      <c r="K18" s="787" t="s">
        <v>98</v>
      </c>
      <c r="L18" s="788" t="s">
        <v>98</v>
      </c>
      <c r="M18" s="787" t="s">
        <v>98</v>
      </c>
      <c r="N18" s="789" t="s">
        <v>98</v>
      </c>
    </row>
    <row r="19" ht="18" customHeight="1" x14ac:dyDescent="0.2">
      <c r="B19" s="793" t="s">
        <v>696</v>
      </c>
      <c r="C19" s="790" t="s">
        <v>689</v>
      </c>
      <c r="D19" s="791">
        <v>33.9709991574625</v>
      </c>
      <c r="E19" s="778">
        <v>0.4726966863579136</v>
      </c>
      <c r="F19" s="778" t="s">
        <v>98</v>
      </c>
      <c r="G19" s="778" t="s">
        <v>98</v>
      </c>
      <c r="H19" s="779">
        <v>16.057978734</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559.8321311289002</v>
      </c>
      <c r="I20" s="799" t="s">
        <v>618</v>
      </c>
      <c r="J20" s="799">
        <v>0.8932706303359036</v>
      </c>
      <c r="K20" s="800">
        <v>-352.839</v>
      </c>
      <c r="L20" s="801" t="s">
        <v>104</v>
      </c>
      <c r="M20" s="801" t="s">
        <v>104</v>
      </c>
      <c r="N20" s="802" t="s">
        <v>98</v>
      </c>
    </row>
    <row r="21" ht="18" customHeight="1" x14ac:dyDescent="0.2">
      <c r="B21" s="776" t="s">
        <v>698</v>
      </c>
      <c r="C21" s="777" t="s">
        <v>699</v>
      </c>
      <c r="D21" s="556">
        <v>458.04859999999996</v>
      </c>
      <c r="E21" s="778">
        <v>1.9925202939795041</v>
      </c>
      <c r="F21" s="778" t="s">
        <v>619</v>
      </c>
      <c r="G21" s="778" t="s">
        <v>156</v>
      </c>
      <c r="H21" s="556">
        <v>559.8321311289002</v>
      </c>
      <c r="I21" s="556" t="s">
        <v>115</v>
      </c>
      <c r="J21" s="556" t="s">
        <v>192</v>
      </c>
      <c r="K21" s="780">
        <v>-352.839</v>
      </c>
      <c r="L21" s="781" t="s">
        <v>98</v>
      </c>
      <c r="M21" s="781" t="s">
        <v>98</v>
      </c>
      <c r="N21" s="803" t="s">
        <v>98</v>
      </c>
    </row>
    <row r="22" ht="18" customHeight="1" x14ac:dyDescent="0.2">
      <c r="B22" s="776" t="s">
        <v>700</v>
      </c>
      <c r="C22" s="777" t="s">
        <v>701</v>
      </c>
      <c r="D22" s="556">
        <v>307.2961</v>
      </c>
      <c r="E22" s="565"/>
      <c r="F22" s="565"/>
      <c r="G22" s="778">
        <v>0.002906872655838794</v>
      </c>
      <c r="H22" s="565"/>
      <c r="I22" s="565"/>
      <c r="J22" s="556">
        <v>0.8932706303359036</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0.000943</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10.11175597491223</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10.11175597491223</v>
      </c>
      <c r="I43" s="778" t="s">
        <v>156</v>
      </c>
      <c r="J43" s="565"/>
      <c r="K43" s="787" t="s">
        <v>98</v>
      </c>
      <c r="L43" s="788" t="s">
        <v>98</v>
      </c>
      <c r="M43" s="788" t="s">
        <v>156</v>
      </c>
      <c r="N43" s="783"/>
    </row>
    <row r="44" ht="18" customHeight="1" x14ac:dyDescent="0.2" s="1" customFormat="1">
      <c r="B44" s="122" t="s">
        <v>726</v>
      </c>
      <c r="C44" s="822" t="s">
        <v>727</v>
      </c>
      <c r="D44" s="556">
        <v>146.46532000000002</v>
      </c>
      <c r="E44" s="778">
        <v>0.06081487175957549</v>
      </c>
      <c r="F44" s="805" t="s">
        <v>192</v>
      </c>
      <c r="G44" s="816"/>
      <c r="H44" s="556">
        <v>8.907269653025189</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v>1.2044863218870407</v>
      </c>
      <c r="I49" s="778" t="s">
        <v>192</v>
      </c>
      <c r="J49" s="565"/>
      <c r="K49" s="787" t="s">
        <v>98</v>
      </c>
      <c r="L49" s="788" t="s">
        <v>98</v>
      </c>
      <c r="M49" s="788" t="s">
        <v>192</v>
      </c>
      <c r="N49" s="783"/>
    </row>
    <row r="50" ht="18" customHeight="1" x14ac:dyDescent="0.2" s="1" customFormat="1">
      <c r="B50" s="205" t="s">
        <v>734</v>
      </c>
      <c r="C50" s="822" t="s">
        <v>735</v>
      </c>
      <c r="D50" s="556">
        <v>28.188741999999998</v>
      </c>
      <c r="E50" s="778">
        <v>0.04272933931876211</v>
      </c>
      <c r="F50" s="778" t="s">
        <v>192</v>
      </c>
      <c r="G50" s="816"/>
      <c r="H50" s="556">
        <v>1.2044863218870407</v>
      </c>
      <c r="I50" s="556" t="s">
        <v>192</v>
      </c>
      <c r="J50" s="565"/>
      <c r="K50" s="780" t="s">
        <v>98</v>
      </c>
      <c r="L50" s="781" t="s">
        <v>98</v>
      </c>
      <c r="M50" s="781" t="s">
        <v>192</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59.41840954370513</v>
      </c>
      <c r="I57" s="773" t="s">
        <v>192</v>
      </c>
      <c r="J57" s="773" t="s">
        <v>192</v>
      </c>
      <c r="K57" s="774" t="s">
        <v>156</v>
      </c>
      <c r="L57" s="821" t="s">
        <v>156</v>
      </c>
      <c r="M57" s="821" t="s">
        <v>192</v>
      </c>
      <c r="N57" s="775" t="s">
        <v>192</v>
      </c>
    </row>
    <row r="58" ht="18" customHeight="1" x14ac:dyDescent="0.2" s="1" customFormat="1">
      <c r="B58" s="776" t="s">
        <v>745</v>
      </c>
      <c r="C58" s="822" t="s">
        <v>746</v>
      </c>
      <c r="D58" s="832">
        <v>29.428814933765693</v>
      </c>
      <c r="E58" s="778">
        <v>0.4913333333333333</v>
      </c>
      <c r="F58" s="778" t="s">
        <v>192</v>
      </c>
      <c r="G58" s="778" t="s">
        <v>192</v>
      </c>
      <c r="H58" s="833">
        <v>14.459357737456877</v>
      </c>
      <c r="I58" s="833" t="s">
        <v>192</v>
      </c>
      <c r="J58" s="833" t="s">
        <v>192</v>
      </c>
      <c r="K58" s="834" t="s">
        <v>98</v>
      </c>
      <c r="L58" s="835" t="s">
        <v>98</v>
      </c>
      <c r="M58" s="835" t="s">
        <v>192</v>
      </c>
      <c r="N58" s="836" t="s">
        <v>192</v>
      </c>
    </row>
    <row r="59" ht="18" customHeight="1" x14ac:dyDescent="0.2" s="1" customFormat="1">
      <c r="B59" s="776" t="s">
        <v>747</v>
      </c>
      <c r="C59" s="822" t="s">
        <v>748</v>
      </c>
      <c r="D59" s="832">
        <v>7</v>
      </c>
      <c r="E59" s="778">
        <v>0.5894533333333333</v>
      </c>
      <c r="F59" s="778" t="s">
        <v>192</v>
      </c>
      <c r="G59" s="778" t="s">
        <v>192</v>
      </c>
      <c r="H59" s="833">
        <v>4.126173333333333</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40.83287847291492</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35.431345205821586</v>
      </c>
      <c r="I61" s="833" t="s">
        <v>192</v>
      </c>
      <c r="J61" s="833" t="s">
        <v>192</v>
      </c>
      <c r="K61" s="834" t="s">
        <v>98</v>
      </c>
      <c r="L61" s="835" t="s">
        <v>98</v>
      </c>
      <c r="M61" s="835" t="s">
        <v>192</v>
      </c>
      <c r="N61" s="836" t="s">
        <v>192</v>
      </c>
    </row>
    <row r="62" ht="18" customHeight="1" x14ac:dyDescent="0.2" s="1" customFormat="1">
      <c r="B62" s="837" t="s">
        <v>752</v>
      </c>
      <c r="C62" s="822" t="s">
        <v>753</v>
      </c>
      <c r="D62" s="832">
        <v>2300</v>
      </c>
      <c r="E62" s="778">
        <v>0.000024750000000000002</v>
      </c>
      <c r="F62" s="778" t="s">
        <v>192</v>
      </c>
      <c r="G62" s="778" t="s">
        <v>192</v>
      </c>
      <c r="H62" s="833">
        <v>0.056925</v>
      </c>
      <c r="I62" s="833" t="s">
        <v>192</v>
      </c>
      <c r="J62" s="833" t="s">
        <v>192</v>
      </c>
      <c r="K62" s="834" t="s">
        <v>98</v>
      </c>
      <c r="L62" s="835" t="s">
        <v>98</v>
      </c>
      <c r="M62" s="835" t="s">
        <v>192</v>
      </c>
      <c r="N62" s="836" t="s">
        <v>192</v>
      </c>
    </row>
    <row r="63" ht="18" customHeight="1" x14ac:dyDescent="0.2" s="1" customFormat="1">
      <c r="B63" s="838" t="s">
        <v>754</v>
      </c>
      <c r="C63" s="839" t="s">
        <v>755</v>
      </c>
      <c r="D63" s="840">
        <v>13.08112</v>
      </c>
      <c r="E63" s="841">
        <v>0.0003813333333333334</v>
      </c>
      <c r="F63" s="841" t="s">
        <v>192</v>
      </c>
      <c r="G63" s="841" t="s">
        <v>192</v>
      </c>
      <c r="H63" s="842">
        <v>0.004988267093333334</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5.339620000000003</v>
      </c>
      <c r="I64" s="778" t="s">
        <v>192</v>
      </c>
      <c r="J64" s="778" t="s">
        <v>192</v>
      </c>
      <c r="K64" s="787" t="s">
        <v>98</v>
      </c>
      <c r="L64" s="788" t="s">
        <v>98</v>
      </c>
      <c r="M64" s="788" t="s">
        <v>192</v>
      </c>
      <c r="N64" s="813" t="s">
        <v>192</v>
      </c>
    </row>
    <row r="65" ht="18" customHeight="1" x14ac:dyDescent="0.25" s="1" customFormat="1">
      <c r="B65" s="846" t="s">
        <v>757</v>
      </c>
      <c r="C65" s="822" t="s">
        <v>758</v>
      </c>
      <c r="D65" s="832">
        <v>22.40400000000001</v>
      </c>
      <c r="E65" s="778">
        <v>0.23833333333333334</v>
      </c>
      <c r="F65" s="778" t="s">
        <v>192</v>
      </c>
      <c r="G65" s="778" t="s">
        <v>192</v>
      </c>
      <c r="H65" s="833">
        <v>5.339620000000003</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0.06684</v>
      </c>
      <c r="K70" s="800" t="s">
        <v>98</v>
      </c>
      <c r="L70" s="801" t="s">
        <v>98</v>
      </c>
      <c r="M70" s="801" t="s">
        <v>98</v>
      </c>
      <c r="N70" s="802" t="s">
        <v>98</v>
      </c>
    </row>
    <row r="71" ht="18" customHeight="1" x14ac:dyDescent="0.2" s="1" customFormat="1">
      <c r="B71" s="853" t="s">
        <v>764</v>
      </c>
      <c r="C71" s="831"/>
      <c r="D71" s="770"/>
      <c r="E71" s="577"/>
      <c r="F71" s="577"/>
      <c r="G71" s="785"/>
      <c r="H71" s="577"/>
      <c r="I71" s="577"/>
      <c r="J71" s="773">
        <v>0.06684</v>
      </c>
      <c r="K71" s="854"/>
      <c r="L71" s="855"/>
      <c r="M71" s="855"/>
      <c r="N71" s="775" t="s">
        <v>98</v>
      </c>
    </row>
    <row r="72" ht="18" customHeight="1" x14ac:dyDescent="0.2" s="1" customFormat="1">
      <c r="B72" s="837" t="s">
        <v>765</v>
      </c>
      <c r="C72" s="822" t="s">
        <v>766</v>
      </c>
      <c r="D72" s="832">
        <v>0.06661995</v>
      </c>
      <c r="E72" s="785"/>
      <c r="F72" s="785"/>
      <c r="G72" s="778">
        <v>1.000000750525931</v>
      </c>
      <c r="H72" s="785"/>
      <c r="I72" s="785"/>
      <c r="J72" s="833">
        <v>0.06662</v>
      </c>
      <c r="K72" s="852"/>
      <c r="L72" s="818"/>
      <c r="M72" s="818"/>
      <c r="N72" s="836" t="s">
        <v>98</v>
      </c>
    </row>
    <row r="73" ht="18" customHeight="1" x14ac:dyDescent="0.2" s="1" customFormat="1">
      <c r="B73" s="837" t="s">
        <v>767</v>
      </c>
      <c r="C73" s="564"/>
      <c r="D73" s="565"/>
      <c r="E73" s="785"/>
      <c r="F73" s="785"/>
      <c r="G73" s="785"/>
      <c r="H73" s="785"/>
      <c r="I73" s="785"/>
      <c r="J73" s="778">
        <v>0.00022</v>
      </c>
      <c r="K73" s="852"/>
      <c r="L73" s="818"/>
      <c r="M73" s="818"/>
      <c r="N73" s="813" t="s">
        <v>98</v>
      </c>
    </row>
    <row r="74" ht="18" customHeight="1" x14ac:dyDescent="0.2" s="1" customFormat="1">
      <c r="B74" s="856" t="s">
        <v>768</v>
      </c>
      <c r="C74" s="822" t="s">
        <v>769</v>
      </c>
      <c r="D74" s="832">
        <v>0.00022</v>
      </c>
      <c r="E74" s="785"/>
      <c r="F74" s="785"/>
      <c r="G74" s="778">
        <v>1</v>
      </c>
      <c r="H74" s="785"/>
      <c r="I74" s="785"/>
      <c r="J74" s="833">
        <v>0.00022</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32.647521</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1873.6600819775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t="s">
        <v>98</v>
      </c>
      <c r="D10" s="879">
        <v>88.732650576</v>
      </c>
      <c r="E10" s="879" t="s">
        <v>98</v>
      </c>
      <c r="F10" s="879" t="s">
        <v>98</v>
      </c>
      <c r="G10" s="879">
        <v>113.66882849599999</v>
      </c>
      <c r="H10" s="879" t="s">
        <v>98</v>
      </c>
      <c r="I10" s="879">
        <v>221.63670404399997</v>
      </c>
      <c r="J10" s="879" t="s">
        <v>98</v>
      </c>
      <c r="K10" s="879">
        <v>28.14866824</v>
      </c>
      <c r="L10" s="879" t="s">
        <v>98</v>
      </c>
      <c r="M10" s="879" t="s">
        <v>98</v>
      </c>
      <c r="N10" s="879" t="s">
        <v>98</v>
      </c>
      <c r="O10" s="879">
        <v>1.0931</v>
      </c>
      <c r="P10" s="879" t="s">
        <v>98</v>
      </c>
      <c r="Q10" s="879" t="s">
        <v>98</v>
      </c>
      <c r="R10" s="879">
        <v>0.225085</v>
      </c>
      <c r="S10" s="879" t="s">
        <v>98</v>
      </c>
      <c r="T10" s="879" t="s">
        <v>98</v>
      </c>
      <c r="U10" s="879">
        <v>1.37854</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0.33661199999999997</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t="s">
        <v>98</v>
      </c>
      <c r="D26" s="901">
        <v>88.732650576</v>
      </c>
      <c r="E26" s="901" t="s">
        <v>98</v>
      </c>
      <c r="F26" s="901" t="s">
        <v>98</v>
      </c>
      <c r="G26" s="901">
        <v>113.66882849599999</v>
      </c>
      <c r="H26" s="901" t="s">
        <v>98</v>
      </c>
      <c r="I26" s="901">
        <v>221.63670404399997</v>
      </c>
      <c r="J26" s="901" t="s">
        <v>98</v>
      </c>
      <c r="K26" s="901">
        <v>28.14866824</v>
      </c>
      <c r="L26" s="901" t="s">
        <v>98</v>
      </c>
      <c r="M26" s="901" t="s">
        <v>98</v>
      </c>
      <c r="N26" s="901" t="s">
        <v>98</v>
      </c>
      <c r="O26" s="901">
        <v>1.0931</v>
      </c>
      <c r="P26" s="901" t="s">
        <v>98</v>
      </c>
      <c r="Q26" s="901" t="s">
        <v>98</v>
      </c>
      <c r="R26" s="901">
        <v>0.225085</v>
      </c>
      <c r="S26" s="901" t="s">
        <v>98</v>
      </c>
      <c r="T26" s="901" t="s">
        <v>98</v>
      </c>
      <c r="U26" s="901">
        <v>1.37854</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t="s">
        <v>98</v>
      </c>
      <c r="D27" s="879">
        <v>88.732650576</v>
      </c>
      <c r="E27" s="879"/>
      <c r="F27" s="879"/>
      <c r="G27" s="879">
        <v>113.419374896</v>
      </c>
      <c r="H27" s="879"/>
      <c r="I27" s="879">
        <v>200.18421504399998</v>
      </c>
      <c r="J27" s="879"/>
      <c r="K27" s="879">
        <v>28.14866824</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14.2607</v>
      </c>
      <c r="J28" s="879"/>
      <c r="K28" s="879"/>
      <c r="L28" s="879"/>
      <c r="M28" s="879" t="s">
        <v>98</v>
      </c>
      <c r="N28" s="879"/>
      <c r="O28" s="879">
        <v>0.205988</v>
      </c>
      <c r="P28" s="879"/>
      <c r="Q28" s="879"/>
      <c r="R28" s="879"/>
      <c r="S28" s="879"/>
      <c r="T28" s="879"/>
      <c r="U28" s="879">
        <v>1.37854</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0.2494536</v>
      </c>
      <c r="H29" s="879"/>
      <c r="I29" s="879"/>
      <c r="J29" s="879"/>
      <c r="K29" s="879"/>
      <c r="L29" s="879"/>
      <c r="M29" s="879"/>
      <c r="N29" s="879"/>
      <c r="O29" s="879">
        <v>0.887112</v>
      </c>
      <c r="P29" s="879"/>
      <c r="Q29" s="879"/>
      <c r="R29" s="879">
        <v>0.225085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7.191789</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0.33661199999999997</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0.33661199999999997</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t="s">
        <v>98</v>
      </c>
      <c r="D39" s="901">
        <v>60.072004439951996</v>
      </c>
      <c r="E39" s="901" t="s">
        <v>98</v>
      </c>
      <c r="F39" s="901" t="s">
        <v>98</v>
      </c>
      <c r="G39" s="901">
        <v>360.33018633231995</v>
      </c>
      <c r="H39" s="901" t="s">
        <v>98</v>
      </c>
      <c r="I39" s="901">
        <v>288.1277152572</v>
      </c>
      <c r="J39" s="901" t="s">
        <v>98</v>
      </c>
      <c r="K39" s="901">
        <v>135.113607552</v>
      </c>
      <c r="L39" s="901" t="s">
        <v>98</v>
      </c>
      <c r="M39" s="901" t="s">
        <v>98</v>
      </c>
      <c r="N39" s="901" t="s">
        <v>98</v>
      </c>
      <c r="O39" s="901">
        <v>3.6618850000000003</v>
      </c>
      <c r="P39" s="901" t="s">
        <v>98</v>
      </c>
      <c r="Q39" s="901" t="s">
        <v>98</v>
      </c>
      <c r="R39" s="901">
        <v>1.8141851</v>
      </c>
      <c r="S39" s="901" t="s">
        <v>98</v>
      </c>
      <c r="T39" s="901" t="s">
        <v>98</v>
      </c>
      <c r="U39" s="901">
        <v>1.1083461600000002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7.910381999999999</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t="s">
        <v>98</v>
      </c>
      <c r="D43" s="879">
        <v>60.072004439951996</v>
      </c>
      <c r="E43" s="879" t="s">
        <v>98</v>
      </c>
      <c r="F43" s="879" t="s">
        <v>98</v>
      </c>
      <c r="G43" s="879">
        <v>360.33018633231995</v>
      </c>
      <c r="H43" s="879" t="s">
        <v>98</v>
      </c>
      <c r="I43" s="879">
        <v>288.1277152572</v>
      </c>
      <c r="J43" s="879" t="s">
        <v>98</v>
      </c>
      <c r="K43" s="879">
        <v>135.113607552</v>
      </c>
      <c r="L43" s="879" t="s">
        <v>98</v>
      </c>
      <c r="M43" s="879" t="s">
        <v>98</v>
      </c>
      <c r="N43" s="879" t="s">
        <v>98</v>
      </c>
      <c r="O43" s="879">
        <v>3.6618850000000003</v>
      </c>
      <c r="P43" s="879" t="s">
        <v>98</v>
      </c>
      <c r="Q43" s="879" t="s">
        <v>98</v>
      </c>
      <c r="R43" s="879">
        <v>1.8141851</v>
      </c>
      <c r="S43" s="879" t="s">
        <v>98</v>
      </c>
      <c r="T43" s="879" t="s">
        <v>98</v>
      </c>
      <c r="U43" s="879">
        <v>1.1083461600000002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7.910381999999999</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t="s">
        <v>98</v>
      </c>
      <c r="K11" s="180" t="s">
        <v>98</v>
      </c>
      <c r="L11" s="180" t="s">
        <v>98</v>
      </c>
      <c r="M11" s="978" t="s">
        <v>98</v>
      </c>
    </row>
    <row r="12" ht="18" customHeight="1" x14ac:dyDescent="0.2">
      <c r="B12" s="977" t="s">
        <v>794</v>
      </c>
      <c r="C12" s="564"/>
      <c r="D12" s="199"/>
      <c r="E12" s="199"/>
      <c r="F12" s="199"/>
      <c r="G12" s="199"/>
      <c r="H12" s="199"/>
      <c r="I12" s="199"/>
      <c r="J12" s="180">
        <v>0.119975996</v>
      </c>
      <c r="K12" s="180">
        <v>88.455054</v>
      </c>
      <c r="L12" s="180">
        <v>0.15762058</v>
      </c>
      <c r="M12" s="978">
        <v>-0.15762058</v>
      </c>
    </row>
    <row r="13" ht="18" customHeight="1" x14ac:dyDescent="0.2">
      <c r="B13" s="977" t="s">
        <v>797</v>
      </c>
      <c r="C13" s="564"/>
      <c r="D13" s="199"/>
      <c r="E13" s="199"/>
      <c r="F13" s="199"/>
      <c r="G13" s="199"/>
      <c r="H13" s="199"/>
      <c r="I13" s="199"/>
      <c r="J13" s="180">
        <v>0.285664476</v>
      </c>
      <c r="K13" s="180">
        <v>109.75131232</v>
      </c>
      <c r="L13" s="180">
        <v>3.6318517</v>
      </c>
      <c r="M13" s="978">
        <v>-3.55434042</v>
      </c>
    </row>
    <row r="14" ht="18" customHeight="1" x14ac:dyDescent="0.2">
      <c r="B14" s="977" t="s">
        <v>799</v>
      </c>
      <c r="C14" s="564"/>
      <c r="D14" s="199"/>
      <c r="E14" s="199"/>
      <c r="F14" s="199"/>
      <c r="G14" s="199"/>
      <c r="H14" s="199"/>
      <c r="I14" s="199"/>
      <c r="J14" s="180">
        <v>0.084776224</v>
      </c>
      <c r="K14" s="180">
        <v>203.2893607</v>
      </c>
      <c r="L14" s="180">
        <v>18.26256712</v>
      </c>
      <c r="M14" s="978">
        <v>-18.619268639999998</v>
      </c>
    </row>
    <row r="15" ht="18" customHeight="1" x14ac:dyDescent="0.2">
      <c r="B15" s="977" t="s">
        <v>801</v>
      </c>
      <c r="C15" s="564"/>
      <c r="D15" s="199"/>
      <c r="E15" s="199"/>
      <c r="F15" s="199"/>
      <c r="G15" s="199"/>
      <c r="H15" s="199"/>
      <c r="I15" s="199"/>
      <c r="J15" s="180">
        <v>0.17287804</v>
      </c>
      <c r="K15" s="180">
        <v>23.8855586</v>
      </c>
      <c r="L15" s="180">
        <v>4.0902316</v>
      </c>
      <c r="M15" s="978">
        <v>-3.9986273600000004</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v>0.02</v>
      </c>
      <c r="K17" s="180">
        <v>1.0731</v>
      </c>
      <c r="L17" s="180" t="s">
        <v>98</v>
      </c>
      <c r="M17" s="978" t="s">
        <v>98</v>
      </c>
    </row>
    <row r="18" ht="18" customHeight="1" x14ac:dyDescent="0.2">
      <c r="B18" s="977" t="s">
        <v>808</v>
      </c>
      <c r="C18" s="564"/>
      <c r="D18" s="199"/>
      <c r="E18" s="199"/>
      <c r="F18" s="199"/>
      <c r="G18" s="199"/>
      <c r="H18" s="199"/>
      <c r="I18" s="199"/>
      <c r="J18" s="180">
        <v>0.01</v>
      </c>
      <c r="K18" s="180">
        <v>0.173919</v>
      </c>
      <c r="L18" s="180">
        <v>0.041166</v>
      </c>
      <c r="M18" s="978">
        <v>-0.233274</v>
      </c>
    </row>
    <row r="19" ht="18" customHeight="1" x14ac:dyDescent="0.2">
      <c r="B19" s="977" t="s">
        <v>811</v>
      </c>
      <c r="C19" s="564"/>
      <c r="D19" s="199"/>
      <c r="E19" s="199"/>
      <c r="F19" s="199"/>
      <c r="G19" s="199"/>
      <c r="H19" s="199"/>
      <c r="I19" s="199"/>
      <c r="J19" s="180" t="s">
        <v>98</v>
      </c>
      <c r="K19" s="180">
        <v>1.37854</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t="s">
        <v>98</v>
      </c>
      <c r="K21" s="180" t="s">
        <v>98</v>
      </c>
      <c r="L21" s="180" t="s">
        <v>98</v>
      </c>
      <c r="M21" s="978" t="s">
        <v>98</v>
      </c>
    </row>
    <row r="22" ht="18" customHeight="1" x14ac:dyDescent="0.2">
      <c r="B22" s="979" t="s">
        <v>794</v>
      </c>
      <c r="C22" s="564"/>
      <c r="D22" s="199"/>
      <c r="E22" s="199"/>
      <c r="F22" s="199"/>
      <c r="G22" s="199"/>
      <c r="H22" s="199"/>
      <c r="I22" s="199"/>
      <c r="J22" s="180">
        <v>0.119975996</v>
      </c>
      <c r="K22" s="180">
        <v>88.455054</v>
      </c>
      <c r="L22" s="180">
        <v>0.15762058</v>
      </c>
      <c r="M22" s="978">
        <v>-0.15762058</v>
      </c>
    </row>
    <row r="23" ht="18" customHeight="1" x14ac:dyDescent="0.2">
      <c r="B23" s="979" t="s">
        <v>797</v>
      </c>
      <c r="C23" s="564"/>
      <c r="D23" s="199"/>
      <c r="E23" s="199"/>
      <c r="F23" s="199"/>
      <c r="G23" s="199"/>
      <c r="H23" s="199"/>
      <c r="I23" s="199"/>
      <c r="J23" s="180">
        <v>0.271664476</v>
      </c>
      <c r="K23" s="180">
        <v>109.51585872</v>
      </c>
      <c r="L23" s="180">
        <v>3.6318517</v>
      </c>
      <c r="M23" s="978">
        <v>-3.55434042</v>
      </c>
    </row>
    <row r="24" ht="18" customHeight="1" x14ac:dyDescent="0.2">
      <c r="B24" s="979" t="s">
        <v>799</v>
      </c>
      <c r="C24" s="564"/>
      <c r="D24" s="199"/>
      <c r="E24" s="199"/>
      <c r="F24" s="199"/>
      <c r="G24" s="199"/>
      <c r="H24" s="199"/>
      <c r="I24" s="199"/>
      <c r="J24" s="180">
        <v>0.084776224</v>
      </c>
      <c r="K24" s="180">
        <v>181.83687170000002</v>
      </c>
      <c r="L24" s="180">
        <v>18.26256712</v>
      </c>
      <c r="M24" s="978">
        <v>-18.619268639999998</v>
      </c>
    </row>
    <row r="25" ht="18" customHeight="1" x14ac:dyDescent="0.2">
      <c r="B25" s="979" t="s">
        <v>801</v>
      </c>
      <c r="C25" s="564"/>
      <c r="D25" s="199"/>
      <c r="E25" s="199"/>
      <c r="F25" s="199"/>
      <c r="G25" s="199"/>
      <c r="H25" s="199"/>
      <c r="I25" s="199"/>
      <c r="J25" s="180">
        <v>0.17287804</v>
      </c>
      <c r="K25" s="180">
        <v>23.8855586</v>
      </c>
      <c r="L25" s="180">
        <v>4.0902316</v>
      </c>
      <c r="M25" s="978">
        <v>-3.9986273600000004</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4.722564</v>
      </c>
      <c r="E27" s="982">
        <v>91.93404000000001</v>
      </c>
      <c r="F27" s="982">
        <v>2.0879628</v>
      </c>
      <c r="G27" s="180">
        <v>1.9603749149826237</v>
      </c>
      <c r="H27" s="180">
        <v>14.888557056776792</v>
      </c>
      <c r="I27" s="180">
        <v>100.00016858537901</v>
      </c>
      <c r="J27" s="982">
        <v>0.09257996</v>
      </c>
      <c r="K27" s="982">
        <v>13.687652</v>
      </c>
      <c r="L27" s="982">
        <v>2.0340276</v>
      </c>
      <c r="M27" s="983">
        <v>-0.05393872</v>
      </c>
    </row>
    <row r="28" ht="18" customHeight="1" x14ac:dyDescent="0.2">
      <c r="B28" s="981" t="s">
        <v>799</v>
      </c>
      <c r="C28" s="564"/>
      <c r="D28" s="982">
        <v>2.319324</v>
      </c>
      <c r="E28" s="982">
        <v>339.92564</v>
      </c>
      <c r="F28" s="982">
        <v>10.8073148</v>
      </c>
      <c r="G28" s="180">
        <v>0.7703261812493641</v>
      </c>
      <c r="H28" s="180">
        <v>10.120193345815279</v>
      </c>
      <c r="I28" s="180">
        <v>100.0000029609575</v>
      </c>
      <c r="J28" s="982">
        <v>0.01786636</v>
      </c>
      <c r="K28" s="982">
        <v>34.401132</v>
      </c>
      <c r="L28" s="982">
        <v>10.8024116</v>
      </c>
      <c r="M28" s="983">
        <v>-0.00490352</v>
      </c>
    </row>
    <row r="29" ht="18" customHeight="1" x14ac:dyDescent="0.2">
      <c r="B29" s="981" t="s">
        <v>801</v>
      </c>
      <c r="C29" s="564"/>
      <c r="D29" s="982">
        <v>5.581212</v>
      </c>
      <c r="E29" s="982">
        <v>108.64932</v>
      </c>
      <c r="F29" s="982">
        <v>2.4675924</v>
      </c>
      <c r="G29" s="180">
        <v>1.9603749149826237</v>
      </c>
      <c r="H29" s="180">
        <v>14.888557056776794</v>
      </c>
      <c r="I29" s="180">
        <v>100.00016858537901</v>
      </c>
      <c r="J29" s="982">
        <v>0.10941268</v>
      </c>
      <c r="K29" s="982">
        <v>16.176316</v>
      </c>
      <c r="L29" s="982">
        <v>2.4038508</v>
      </c>
      <c r="M29" s="983">
        <v>-0.06374576</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150.289</v>
      </c>
      <c r="F31" s="982">
        <v>9.64264</v>
      </c>
      <c r="G31" s="180" t="s">
        <v>98</v>
      </c>
      <c r="H31" s="180">
        <v>0.2</v>
      </c>
      <c r="I31" s="180">
        <v>100</v>
      </c>
      <c r="J31" s="982" t="s">
        <v>98</v>
      </c>
      <c r="K31" s="982">
        <v>0.300578</v>
      </c>
      <c r="L31" s="982">
        <v>4.82132</v>
      </c>
      <c r="M31" s="983">
        <v>-4.82132</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794</v>
      </c>
      <c r="C34" s="564"/>
      <c r="D34" s="982" t="s">
        <v>98</v>
      </c>
      <c r="E34" s="982">
        <v>0.02406</v>
      </c>
      <c r="F34" s="982" t="s">
        <v>98</v>
      </c>
      <c r="G34" s="180" t="s">
        <v>98</v>
      </c>
      <c r="H34" s="180">
        <v>25</v>
      </c>
      <c r="I34" s="180" t="s">
        <v>98</v>
      </c>
      <c r="J34" s="982" t="s">
        <v>98</v>
      </c>
      <c r="K34" s="982">
        <v>0.006015</v>
      </c>
      <c r="L34" s="982" t="s">
        <v>98</v>
      </c>
      <c r="M34" s="983" t="s">
        <v>98</v>
      </c>
    </row>
    <row r="35" ht="18" customHeight="1" x14ac:dyDescent="0.2">
      <c r="B35" s="981" t="s">
        <v>797</v>
      </c>
      <c r="C35" s="564"/>
      <c r="D35" s="982">
        <v>2.8926108</v>
      </c>
      <c r="E35" s="982">
        <v>15.24725408</v>
      </c>
      <c r="F35" s="982" t="s">
        <v>98</v>
      </c>
      <c r="G35" s="180">
        <v>2</v>
      </c>
      <c r="H35" s="180">
        <v>25.000014428827566</v>
      </c>
      <c r="I35" s="180" t="s">
        <v>98</v>
      </c>
      <c r="J35" s="982">
        <v>0.057852216</v>
      </c>
      <c r="K35" s="982">
        <v>3.81181572</v>
      </c>
      <c r="L35" s="982" t="s">
        <v>98</v>
      </c>
      <c r="M35" s="983" t="s">
        <v>98</v>
      </c>
    </row>
    <row r="36" ht="18" customHeight="1" x14ac:dyDescent="0.2">
      <c r="B36" s="981" t="s">
        <v>799</v>
      </c>
      <c r="C36" s="564"/>
      <c r="D36" s="982">
        <v>0.241398</v>
      </c>
      <c r="E36" s="982">
        <v>2.286802</v>
      </c>
      <c r="F36" s="982" t="s">
        <v>98</v>
      </c>
      <c r="G36" s="180">
        <v>2</v>
      </c>
      <c r="H36" s="180">
        <v>25.000008745838077</v>
      </c>
      <c r="I36" s="180" t="s">
        <v>98</v>
      </c>
      <c r="J36" s="982">
        <v>0.00482796</v>
      </c>
      <c r="K36" s="982">
        <v>0.5717007</v>
      </c>
      <c r="L36" s="982" t="s">
        <v>98</v>
      </c>
      <c r="M36" s="983" t="s">
        <v>98</v>
      </c>
    </row>
    <row r="37" ht="18" customHeight="1" x14ac:dyDescent="0.2">
      <c r="B37" s="981" t="s">
        <v>801</v>
      </c>
      <c r="C37" s="564"/>
      <c r="D37" s="982">
        <v>3.173268</v>
      </c>
      <c r="E37" s="982">
        <v>16.406648</v>
      </c>
      <c r="F37" s="982" t="s">
        <v>98</v>
      </c>
      <c r="G37" s="180">
        <v>1.9999999999999998</v>
      </c>
      <c r="H37" s="180">
        <v>25.000015847234607</v>
      </c>
      <c r="I37" s="180" t="s">
        <v>98</v>
      </c>
      <c r="J37" s="982">
        <v>0.06346536</v>
      </c>
      <c r="K37" s="982">
        <v>4.1016646</v>
      </c>
      <c r="L37" s="982" t="s">
        <v>98</v>
      </c>
      <c r="M37" s="983" t="s">
        <v>98</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10.17522</v>
      </c>
      <c r="F39" s="982">
        <v>4.756444</v>
      </c>
      <c r="G39" s="180" t="s">
        <v>98</v>
      </c>
      <c r="H39" s="180">
        <v>30.000000000000004</v>
      </c>
      <c r="I39" s="180">
        <v>100.00018501216455</v>
      </c>
      <c r="J39" s="982" t="s">
        <v>98</v>
      </c>
      <c r="K39" s="982">
        <v>3.052566</v>
      </c>
      <c r="L39" s="982">
        <v>1.4269376</v>
      </c>
      <c r="M39" s="983">
        <v>-3.3295152</v>
      </c>
    </row>
    <row r="40" ht="18" customHeight="1" x14ac:dyDescent="0.2">
      <c r="B40" s="981" t="s">
        <v>799</v>
      </c>
      <c r="C40" s="564"/>
      <c r="D40" s="982" t="s">
        <v>98</v>
      </c>
      <c r="E40" s="982">
        <v>9.66152</v>
      </c>
      <c r="F40" s="982">
        <v>3.571234</v>
      </c>
      <c r="G40" s="180" t="s">
        <v>98</v>
      </c>
      <c r="H40" s="180">
        <v>30</v>
      </c>
      <c r="I40" s="180">
        <v>99.99996639816938</v>
      </c>
      <c r="J40" s="982" t="s">
        <v>98</v>
      </c>
      <c r="K40" s="982">
        <v>2.898456</v>
      </c>
      <c r="L40" s="982">
        <v>1.0713696000000001</v>
      </c>
      <c r="M40" s="983">
        <v>-2.4998632</v>
      </c>
    </row>
    <row r="41" ht="18" customHeight="1" x14ac:dyDescent="0.2">
      <c r="B41" s="981" t="s">
        <v>801</v>
      </c>
      <c r="C41" s="564"/>
      <c r="D41" s="982" t="s">
        <v>98</v>
      </c>
      <c r="E41" s="982">
        <v>12.025259999999998</v>
      </c>
      <c r="F41" s="982">
        <v>5.621252</v>
      </c>
      <c r="G41" s="180" t="s">
        <v>98</v>
      </c>
      <c r="H41" s="180">
        <v>30.000000000000004</v>
      </c>
      <c r="I41" s="180">
        <v>100.00018501216455</v>
      </c>
      <c r="J41" s="982" t="s">
        <v>98</v>
      </c>
      <c r="K41" s="982">
        <v>3.6075779999999997</v>
      </c>
      <c r="L41" s="982">
        <v>1.6863808</v>
      </c>
      <c r="M41" s="983">
        <v>-3.9348816</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428.29073</v>
      </c>
      <c r="F43" s="982">
        <v>12.157145</v>
      </c>
      <c r="G43" s="180" t="s">
        <v>98</v>
      </c>
      <c r="H43" s="180">
        <v>30.000000000000004</v>
      </c>
      <c r="I43" s="180">
        <v>100</v>
      </c>
      <c r="J43" s="982" t="s">
        <v>98</v>
      </c>
      <c r="K43" s="982">
        <v>128.487219</v>
      </c>
      <c r="L43" s="982">
        <v>1.2157145</v>
      </c>
      <c r="M43" s="983">
        <v>-10.9414305</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5.9987748</v>
      </c>
      <c r="E45" s="982">
        <v>559.1985</v>
      </c>
      <c r="F45" s="982">
        <v>0.3152407</v>
      </c>
      <c r="G45" s="180">
        <v>2.0000083350353477</v>
      </c>
      <c r="H45" s="180">
        <v>15.817109487954637</v>
      </c>
      <c r="I45" s="180">
        <v>100.00014592024445</v>
      </c>
      <c r="J45" s="982">
        <v>0.119975996</v>
      </c>
      <c r="K45" s="982">
        <v>88.449039</v>
      </c>
      <c r="L45" s="982">
        <v>0.15762058</v>
      </c>
      <c r="M45" s="983">
        <v>-0.15762058</v>
      </c>
    </row>
    <row r="46" ht="18" customHeight="1" x14ac:dyDescent="0.2">
      <c r="B46" s="981" t="s">
        <v>797</v>
      </c>
      <c r="C46" s="564"/>
      <c r="D46" s="982">
        <v>6.06159</v>
      </c>
      <c r="E46" s="982">
        <v>561.4775</v>
      </c>
      <c r="F46" s="982">
        <v>0.3417725</v>
      </c>
      <c r="G46" s="180">
        <v>2.00000824866083</v>
      </c>
      <c r="H46" s="180">
        <v>15.84459306027401</v>
      </c>
      <c r="I46" s="180">
        <v>100.00014629614728</v>
      </c>
      <c r="J46" s="982">
        <v>0.1212323</v>
      </c>
      <c r="K46" s="982">
        <v>88.963825</v>
      </c>
      <c r="L46" s="982">
        <v>0.1708865</v>
      </c>
      <c r="M46" s="983">
        <v>-0.1708865</v>
      </c>
    </row>
    <row r="47" ht="18" customHeight="1" x14ac:dyDescent="0.2">
      <c r="B47" s="981" t="s">
        <v>799</v>
      </c>
      <c r="C47" s="564"/>
      <c r="D47" s="982">
        <v>3.1040952</v>
      </c>
      <c r="E47" s="982">
        <v>66.4274</v>
      </c>
      <c r="F47" s="982">
        <v>0.7035018</v>
      </c>
      <c r="G47" s="180">
        <v>2</v>
      </c>
      <c r="H47" s="180">
        <v>22.84868292301068</v>
      </c>
      <c r="I47" s="180">
        <v>100.000147831889</v>
      </c>
      <c r="J47" s="982">
        <v>0.062081904</v>
      </c>
      <c r="K47" s="982">
        <v>15.177786</v>
      </c>
      <c r="L47" s="982">
        <v>0.35175142</v>
      </c>
      <c r="M47" s="983">
        <v>-0.35175142</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14.2607</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0.205988</v>
      </c>
      <c r="L51" s="180" t="s">
        <v>98</v>
      </c>
      <c r="M51" s="978" t="s">
        <v>98</v>
      </c>
    </row>
    <row r="52" ht="18" customHeight="1" x14ac:dyDescent="0.2">
      <c r="B52" s="979" t="s">
        <v>811</v>
      </c>
      <c r="C52" s="564"/>
      <c r="D52" s="199"/>
      <c r="E52" s="199"/>
      <c r="F52" s="199"/>
      <c r="G52" s="199"/>
      <c r="H52" s="199"/>
      <c r="I52" s="199"/>
      <c r="J52" s="180" t="s">
        <v>98</v>
      </c>
      <c r="K52" s="180">
        <v>1.37854</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333.344</v>
      </c>
      <c r="F54" s="982" t="s">
        <v>98</v>
      </c>
      <c r="G54" s="180" t="s">
        <v>98</v>
      </c>
      <c r="H54" s="180">
        <v>4.2780731016607465</v>
      </c>
      <c r="I54" s="180" t="s">
        <v>98</v>
      </c>
      <c r="J54" s="982" t="s">
        <v>98</v>
      </c>
      <c r="K54" s="982">
        <v>14.2607</v>
      </c>
      <c r="L54" s="982" t="s">
        <v>98</v>
      </c>
      <c r="M54" s="983" t="s">
        <v>98</v>
      </c>
    </row>
    <row r="55" ht="18" customHeight="1" x14ac:dyDescent="0.2">
      <c r="B55" s="981" t="s">
        <v>805</v>
      </c>
      <c r="C55" s="564"/>
      <c r="D55" s="982" t="s">
        <v>98</v>
      </c>
      <c r="E55" s="982">
        <v>4.81497</v>
      </c>
      <c r="F55" s="982" t="s">
        <v>98</v>
      </c>
      <c r="G55" s="180" t="s">
        <v>98</v>
      </c>
      <c r="H55" s="180">
        <v>4.278074422062859</v>
      </c>
      <c r="I55" s="180" t="s">
        <v>98</v>
      </c>
      <c r="J55" s="982" t="s">
        <v>98</v>
      </c>
      <c r="K55" s="982">
        <v>0.205988</v>
      </c>
      <c r="L55" s="982" t="s">
        <v>98</v>
      </c>
      <c r="M55" s="983" t="s">
        <v>98</v>
      </c>
    </row>
    <row r="56" ht="18" customHeight="1" x14ac:dyDescent="0.2">
      <c r="B56" s="981" t="s">
        <v>811</v>
      </c>
      <c r="C56" s="564"/>
      <c r="D56" s="982" t="s">
        <v>98</v>
      </c>
      <c r="E56" s="982">
        <v>32.2233</v>
      </c>
      <c r="F56" s="982" t="s">
        <v>98</v>
      </c>
      <c r="G56" s="180" t="s">
        <v>98</v>
      </c>
      <c r="H56" s="180">
        <v>4.278084491656658</v>
      </c>
      <c r="I56" s="180" t="s">
        <v>98</v>
      </c>
      <c r="J56" s="982" t="s">
        <v>98</v>
      </c>
      <c r="K56" s="982">
        <v>1.37854</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v>0.7</v>
      </c>
      <c r="E60" s="982">
        <v>5.88634</v>
      </c>
      <c r="F60" s="982" t="s">
        <v>98</v>
      </c>
      <c r="G60" s="180">
        <v>2</v>
      </c>
      <c r="H60" s="180">
        <v>4</v>
      </c>
      <c r="I60" s="180" t="s">
        <v>98</v>
      </c>
      <c r="J60" s="982">
        <v>0.014</v>
      </c>
      <c r="K60" s="982">
        <v>0.23545359999999999</v>
      </c>
      <c r="L60" s="982" t="s">
        <v>98</v>
      </c>
      <c r="M60" s="983" t="s">
        <v>98</v>
      </c>
    </row>
    <row r="61" ht="18" customHeight="1" x14ac:dyDescent="0.2">
      <c r="B61" s="979" t="s">
        <v>805</v>
      </c>
      <c r="C61" s="564"/>
      <c r="D61" s="982">
        <v>1</v>
      </c>
      <c r="E61" s="982">
        <v>21.6778</v>
      </c>
      <c r="F61" s="982" t="s">
        <v>98</v>
      </c>
      <c r="G61" s="180">
        <v>2</v>
      </c>
      <c r="H61" s="180">
        <v>3.9999999999999996</v>
      </c>
      <c r="I61" s="180" t="s">
        <v>98</v>
      </c>
      <c r="J61" s="982">
        <v>0.02</v>
      </c>
      <c r="K61" s="982">
        <v>0.867112</v>
      </c>
      <c r="L61" s="982" t="s">
        <v>98</v>
      </c>
      <c r="M61" s="983" t="s">
        <v>98</v>
      </c>
    </row>
    <row r="62" ht="18" customHeight="1" x14ac:dyDescent="0.2">
      <c r="B62" s="979" t="s">
        <v>808</v>
      </c>
      <c r="C62" s="564"/>
      <c r="D62" s="982">
        <v>1</v>
      </c>
      <c r="E62" s="982">
        <v>4.34798</v>
      </c>
      <c r="F62" s="982">
        <v>0.27444</v>
      </c>
      <c r="G62" s="180">
        <v>1</v>
      </c>
      <c r="H62" s="180">
        <v>3.999995400162834</v>
      </c>
      <c r="I62" s="180">
        <v>100</v>
      </c>
      <c r="J62" s="982">
        <v>0.01</v>
      </c>
      <c r="K62" s="982">
        <v>0.173919</v>
      </c>
      <c r="L62" s="982">
        <v>0.041166</v>
      </c>
      <c r="M62" s="983">
        <v>-0.233274</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7.191789</v>
      </c>
      <c r="L64" s="956"/>
      <c r="M64" s="978" t="s">
        <v>98</v>
      </c>
    </row>
    <row r="65" ht="18" customHeight="1" x14ac:dyDescent="0.2">
      <c r="B65" s="979" t="s">
        <v>805</v>
      </c>
      <c r="C65" s="564"/>
      <c r="D65" s="199"/>
      <c r="E65" s="199"/>
      <c r="F65" s="199"/>
      <c r="G65" s="199"/>
      <c r="H65" s="199"/>
      <c r="I65" s="199"/>
      <c r="J65" s="180" t="s">
        <v>98</v>
      </c>
      <c r="K65" s="180" t="s">
        <v>98</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7.191789</v>
      </c>
      <c r="F67" s="49"/>
      <c r="G67" s="119" t="s">
        <v>98</v>
      </c>
      <c r="H67" s="119">
        <v>100</v>
      </c>
      <c r="I67" s="140"/>
      <c r="J67" s="172" t="s">
        <v>98</v>
      </c>
      <c r="K67" s="172">
        <v>7.191789</v>
      </c>
      <c r="L67" s="49"/>
      <c r="M67" s="961" t="s">
        <v>98</v>
      </c>
    </row>
    <row r="68" ht="18" customHeight="1" x14ac:dyDescent="0.2">
      <c r="B68" s="981" t="s">
        <v>805</v>
      </c>
      <c r="C68" s="564"/>
      <c r="D68" s="172" t="s">
        <v>98</v>
      </c>
      <c r="E68" s="172" t="s">
        <v>98</v>
      </c>
      <c r="F68" s="49"/>
      <c r="G68" s="119" t="s">
        <v>98</v>
      </c>
      <c r="H68" s="119" t="s">
        <v>98</v>
      </c>
      <c r="I68" s="140"/>
      <c r="J68" s="172" t="s">
        <v>98</v>
      </c>
      <c r="K68" s="172" t="s">
        <v>98</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0.0399</v>
      </c>
      <c r="K75" s="180">
        <v>0.296712</v>
      </c>
      <c r="L75" s="180" t="s">
        <v>98</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2.659</v>
      </c>
      <c r="E77" s="982">
        <v>66.8002</v>
      </c>
      <c r="F77" s="982" t="s">
        <v>98</v>
      </c>
      <c r="G77" s="180">
        <v>1.5005641218503196</v>
      </c>
      <c r="H77" s="180">
        <v>0.44417831084338066</v>
      </c>
      <c r="I77" s="180" t="s">
        <v>98</v>
      </c>
      <c r="J77" s="982">
        <v>0.0399</v>
      </c>
      <c r="K77" s="982">
        <v>0.296712</v>
      </c>
      <c r="L77" s="982" t="s">
        <v>98</v>
      </c>
      <c r="M77" s="983" t="s">
        <v>98</v>
      </c>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69.46679595445335</v>
      </c>
      <c r="D10" s="1011">
        <v>58.17603513404477</v>
      </c>
      <c r="E10" s="1011">
        <v>3.4982632591268734</v>
      </c>
      <c r="F10" s="1011">
        <v>1.9428183658272815</v>
      </c>
      <c r="G10" s="1011" t="s">
        <v>661</v>
      </c>
      <c r="H10" s="706">
        <v>7.482834120540884</v>
      </c>
      <c r="I10" s="1012" t="s">
        <v>661</v>
      </c>
      <c r="J10" s="1013">
        <v>2625.4355433763285</v>
      </c>
    </row>
    <row r="11" ht="18" customHeight="1" x14ac:dyDescent="0.2">
      <c r="B11" s="1014" t="s">
        <v>949</v>
      </c>
      <c r="C11" s="1015"/>
      <c r="D11" s="710">
        <v>43.33180087884476</v>
      </c>
      <c r="E11" s="132"/>
      <c r="F11" s="132"/>
      <c r="G11" s="132"/>
      <c r="H11" s="1016"/>
      <c r="I11" s="1017"/>
      <c r="J11" s="719">
        <v>1213.2904246076532</v>
      </c>
    </row>
    <row r="12" ht="18" customHeight="1" x14ac:dyDescent="0.2">
      <c r="B12" s="1018" t="s">
        <v>950</v>
      </c>
      <c r="C12" s="1019"/>
      <c r="D12" s="715">
        <v>36.04599179884476</v>
      </c>
      <c r="E12" s="199"/>
      <c r="F12" s="199"/>
      <c r="G12" s="199"/>
      <c r="H12" s="1020"/>
      <c r="I12" s="1017"/>
      <c r="J12" s="717">
        <v>1009.2877703676533</v>
      </c>
    </row>
    <row r="13" ht="18" customHeight="1" x14ac:dyDescent="0.2">
      <c r="B13" s="1021" t="s">
        <v>951</v>
      </c>
      <c r="C13" s="1022"/>
      <c r="D13" s="150"/>
      <c r="E13" s="49"/>
      <c r="F13" s="49"/>
      <c r="G13" s="49"/>
      <c r="H13" s="1023"/>
      <c r="I13" s="47"/>
      <c r="J13" s="1024"/>
    </row>
    <row r="14" ht="18" customHeight="1" x14ac:dyDescent="0.2">
      <c r="B14" s="1025" t="s">
        <v>952</v>
      </c>
      <c r="C14" s="1022"/>
      <c r="D14" s="715">
        <v>36.04599179884476</v>
      </c>
      <c r="E14" s="49"/>
      <c r="F14" s="49"/>
      <c r="G14" s="49"/>
      <c r="H14" s="1023"/>
      <c r="I14" s="47"/>
      <c r="J14" s="717">
        <v>1009.2877703676533</v>
      </c>
    </row>
    <row r="15" ht="18" customHeight="1" x14ac:dyDescent="0.2">
      <c r="B15" s="1026" t="s">
        <v>953</v>
      </c>
      <c r="C15" s="1022"/>
      <c r="D15" s="715">
        <v>19.6373408</v>
      </c>
      <c r="E15" s="49"/>
      <c r="F15" s="49"/>
      <c r="G15" s="49"/>
      <c r="H15" s="1023"/>
      <c r="I15" s="47"/>
      <c r="J15" s="717">
        <v>549.8455424</v>
      </c>
    </row>
    <row r="16" ht="18" customHeight="1" x14ac:dyDescent="0.2">
      <c r="B16" s="1026" t="s">
        <v>954</v>
      </c>
      <c r="C16" s="1022"/>
      <c r="D16" s="715">
        <v>4.09724681322671</v>
      </c>
      <c r="E16" s="49"/>
      <c r="F16" s="49"/>
      <c r="G16" s="49"/>
      <c r="H16" s="1023"/>
      <c r="I16" s="47"/>
      <c r="J16" s="717">
        <v>114.72291077034788</v>
      </c>
    </row>
    <row r="17" ht="18" customHeight="1" x14ac:dyDescent="0.2">
      <c r="B17" s="1026" t="s">
        <v>955</v>
      </c>
      <c r="C17" s="1022"/>
      <c r="D17" s="715">
        <v>12.31140418561805</v>
      </c>
      <c r="E17" s="49"/>
      <c r="F17" s="49"/>
      <c r="G17" s="49"/>
      <c r="H17" s="1023"/>
      <c r="I17" s="47"/>
      <c r="J17" s="717">
        <v>344.71931719730543</v>
      </c>
    </row>
    <row r="18" ht="18" customHeight="1" x14ac:dyDescent="0.2">
      <c r="B18" s="1018" t="s">
        <v>956</v>
      </c>
      <c r="C18" s="1022"/>
      <c r="D18" s="715">
        <v>4.838928</v>
      </c>
      <c r="E18" s="49"/>
      <c r="F18" s="49"/>
      <c r="G18" s="49"/>
      <c r="H18" s="1023"/>
      <c r="I18" s="47"/>
      <c r="J18" s="717">
        <v>135.489984</v>
      </c>
    </row>
    <row r="19" ht="18" customHeight="1" x14ac:dyDescent="0.2">
      <c r="B19" s="1018" t="s">
        <v>957</v>
      </c>
      <c r="C19" s="1022"/>
      <c r="D19" s="715">
        <v>1.73433</v>
      </c>
      <c r="E19" s="49"/>
      <c r="F19" s="49"/>
      <c r="G19" s="49"/>
      <c r="H19" s="1023"/>
      <c r="I19" s="47"/>
      <c r="J19" s="717">
        <v>48.56124</v>
      </c>
    </row>
    <row r="20" ht="18" customHeight="1" x14ac:dyDescent="0.2">
      <c r="B20" s="1027" t="s">
        <v>958</v>
      </c>
      <c r="C20" s="1028"/>
      <c r="D20" s="1011">
        <v>0.71255108</v>
      </c>
      <c r="E20" s="288"/>
      <c r="F20" s="288"/>
      <c r="G20" s="288"/>
      <c r="H20" s="1029"/>
      <c r="I20" s="80"/>
      <c r="J20" s="717">
        <v>19.95143024</v>
      </c>
    </row>
    <row r="21" ht="18" customHeight="1" x14ac:dyDescent="0.2">
      <c r="B21" s="1030" t="s">
        <v>959</v>
      </c>
      <c r="C21" s="1019"/>
      <c r="D21" s="715">
        <v>14.844234255200005</v>
      </c>
      <c r="E21" s="715">
        <v>0.4333663550531941</v>
      </c>
      <c r="F21" s="199"/>
      <c r="G21" s="199"/>
      <c r="H21" s="890">
        <v>5.131783193471267</v>
      </c>
      <c r="I21" s="47"/>
      <c r="J21" s="713">
        <v>530.4806432346966</v>
      </c>
    </row>
    <row r="22" ht="18" customHeight="1" x14ac:dyDescent="0.2">
      <c r="B22" s="1018" t="s">
        <v>960</v>
      </c>
      <c r="C22" s="1022"/>
      <c r="D22" s="715">
        <v>7.724037243621954</v>
      </c>
      <c r="E22" s="715">
        <v>0.08609339728377</v>
      </c>
      <c r="F22" s="1031"/>
      <c r="G22" s="1031"/>
      <c r="H22" s="890">
        <v>4.0944400793436415</v>
      </c>
      <c r="I22" s="47"/>
      <c r="J22" s="717">
        <v>239.08779310161378</v>
      </c>
    </row>
    <row r="23" ht="18" customHeight="1" x14ac:dyDescent="0.2">
      <c r="B23" s="1021" t="s">
        <v>951</v>
      </c>
      <c r="C23" s="1022"/>
      <c r="D23" s="150"/>
      <c r="E23" s="49"/>
      <c r="F23" s="49"/>
      <c r="G23" s="49"/>
      <c r="H23" s="1023"/>
      <c r="I23" s="47"/>
      <c r="J23" s="1024"/>
    </row>
    <row r="24" ht="18" customHeight="1" x14ac:dyDescent="0.2">
      <c r="B24" s="1025" t="s">
        <v>961</v>
      </c>
      <c r="C24" s="1022"/>
      <c r="D24" s="715">
        <v>7.724037243621954</v>
      </c>
      <c r="E24" s="715">
        <v>0.08609339728377</v>
      </c>
      <c r="F24" s="49"/>
      <c r="G24" s="49"/>
      <c r="H24" s="715">
        <v>4.0944400793436415</v>
      </c>
      <c r="I24" s="47"/>
      <c r="J24" s="717">
        <v>239.08779310161378</v>
      </c>
    </row>
    <row r="25" ht="18" customHeight="1" x14ac:dyDescent="0.2">
      <c r="B25" s="1026" t="s">
        <v>962</v>
      </c>
      <c r="C25" s="1022"/>
      <c r="D25" s="715">
        <v>5.593193948812561</v>
      </c>
      <c r="E25" s="715">
        <v>0.04754771947929</v>
      </c>
      <c r="F25" s="49"/>
      <c r="G25" s="49"/>
      <c r="H25" s="890">
        <v>2.0440008513090655</v>
      </c>
      <c r="I25" s="47"/>
      <c r="J25" s="717">
        <v>169.20957622876355</v>
      </c>
    </row>
    <row r="26" ht="18" customHeight="1" x14ac:dyDescent="0.2">
      <c r="B26" s="1026" t="s">
        <v>963</v>
      </c>
      <c r="C26" s="1022"/>
      <c r="D26" s="715">
        <v>0.4541832654644918</v>
      </c>
      <c r="E26" s="715">
        <v>0.01780474581708</v>
      </c>
      <c r="F26" s="49"/>
      <c r="G26" s="49"/>
      <c r="H26" s="890">
        <v>2.0504392280345756</v>
      </c>
      <c r="I26" s="47"/>
      <c r="J26" s="717">
        <v>17.43538907453197</v>
      </c>
    </row>
    <row r="27" ht="18" customHeight="1" x14ac:dyDescent="0.2">
      <c r="B27" s="1026" t="s">
        <v>964</v>
      </c>
      <c r="C27" s="1022"/>
      <c r="D27" s="715">
        <v>1.676660029344901</v>
      </c>
      <c r="E27" s="715">
        <v>0.0207409319874</v>
      </c>
      <c r="F27" s="49"/>
      <c r="G27" s="49"/>
      <c r="H27" s="890" t="s">
        <v>210</v>
      </c>
      <c r="I27" s="47"/>
      <c r="J27" s="717">
        <v>52.44282779831823</v>
      </c>
    </row>
    <row r="28" ht="18" customHeight="1" x14ac:dyDescent="0.2">
      <c r="B28" s="1018" t="s">
        <v>965</v>
      </c>
      <c r="C28" s="1022"/>
      <c r="D28" s="715">
        <v>0.13220496159293</v>
      </c>
      <c r="E28" s="715">
        <v>0.0125860664176</v>
      </c>
      <c r="F28" s="1031"/>
      <c r="G28" s="1031"/>
      <c r="H28" s="1032">
        <v>0.018402001416165617</v>
      </c>
      <c r="I28" s="47"/>
      <c r="J28" s="717">
        <v>7.037046525266041</v>
      </c>
    </row>
    <row r="29" ht="18" customHeight="1" x14ac:dyDescent="0.2">
      <c r="B29" s="1018" t="s">
        <v>966</v>
      </c>
      <c r="C29" s="1022"/>
      <c r="D29" s="715">
        <v>6.5012919081460865</v>
      </c>
      <c r="E29" s="715">
        <v>0.01587796037873</v>
      </c>
      <c r="F29" s="1031"/>
      <c r="G29" s="1031"/>
      <c r="H29" s="1032">
        <v>0.48841101750626215</v>
      </c>
      <c r="I29" s="47"/>
      <c r="J29" s="717">
        <v>186.24383292845388</v>
      </c>
    </row>
    <row r="30" ht="18" customHeight="1" x14ac:dyDescent="0.2">
      <c r="B30" s="1018" t="s">
        <v>967</v>
      </c>
      <c r="C30" s="1022"/>
      <c r="D30" s="715">
        <v>0.48670014183903515</v>
      </c>
      <c r="E30" s="715">
        <v>0.01581940548842409</v>
      </c>
      <c r="F30" s="1031"/>
      <c r="G30" s="1031"/>
      <c r="H30" s="1032">
        <v>0.5305300952051979</v>
      </c>
      <c r="I30" s="47"/>
      <c r="J30" s="717">
        <v>17.819746425925366</v>
      </c>
    </row>
    <row r="31" ht="18" customHeight="1" x14ac:dyDescent="0.25">
      <c r="B31" s="1027" t="s">
        <v>968</v>
      </c>
      <c r="C31" s="1033"/>
      <c r="D31" s="323"/>
      <c r="E31" s="39">
        <v>0.30298952548467</v>
      </c>
      <c r="F31" s="1034"/>
      <c r="G31" s="1034"/>
      <c r="H31" s="1029"/>
      <c r="I31" s="80"/>
      <c r="J31" s="1035">
        <v>80.29222425343755</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3.064896904073679</v>
      </c>
      <c r="F33" s="1044">
        <v>1.9428183658272815</v>
      </c>
      <c r="G33" s="1044" t="s">
        <v>98</v>
      </c>
      <c r="H33" s="1045">
        <v>2.351050927069617</v>
      </c>
      <c r="I33" s="47"/>
      <c r="J33" s="1046">
        <v>812.197679579525</v>
      </c>
    </row>
    <row r="34" ht="18" customHeight="1" x14ac:dyDescent="0.2">
      <c r="B34" s="1018" t="s">
        <v>971</v>
      </c>
      <c r="C34" s="1041"/>
      <c r="D34" s="1041"/>
      <c r="E34" s="1043">
        <v>2.321724530881098</v>
      </c>
      <c r="F34" s="1041"/>
      <c r="G34" s="1041"/>
      <c r="H34" s="1041"/>
      <c r="I34" s="47"/>
      <c r="J34" s="1046">
        <v>615.2570006834909</v>
      </c>
    </row>
    <row r="35" ht="18" customHeight="1" x14ac:dyDescent="0.2">
      <c r="B35" s="1025" t="s">
        <v>972</v>
      </c>
      <c r="C35" s="1041"/>
      <c r="D35" s="1041"/>
      <c r="E35" s="1043">
        <v>1.15783248428571</v>
      </c>
      <c r="F35" s="1041"/>
      <c r="G35" s="1041"/>
      <c r="H35" s="1041"/>
      <c r="I35" s="47"/>
      <c r="J35" s="1046">
        <v>306.8256083357131</v>
      </c>
    </row>
    <row r="36" ht="18" customHeight="1" x14ac:dyDescent="0.2">
      <c r="B36" s="1025" t="s">
        <v>973</v>
      </c>
      <c r="C36" s="1041"/>
      <c r="D36" s="1041"/>
      <c r="E36" s="1043">
        <v>0.42182064004068</v>
      </c>
      <c r="F36" s="1041"/>
      <c r="G36" s="1041"/>
      <c r="H36" s="1041"/>
      <c r="I36" s="47"/>
      <c r="J36" s="1046">
        <v>111.7824696107802</v>
      </c>
    </row>
    <row r="37" ht="18" customHeight="1" x14ac:dyDescent="0.2">
      <c r="B37" s="1025" t="s">
        <v>974</v>
      </c>
      <c r="C37" s="1041"/>
      <c r="D37" s="1041"/>
      <c r="E37" s="1043">
        <v>0.16977584594656</v>
      </c>
      <c r="F37" s="1041"/>
      <c r="G37" s="1041"/>
      <c r="H37" s="1041"/>
      <c r="I37" s="47"/>
      <c r="J37" s="1046">
        <v>44.990599175838405</v>
      </c>
    </row>
    <row r="38" ht="18" customHeight="1" x14ac:dyDescent="0.2">
      <c r="B38" s="1025" t="s">
        <v>975</v>
      </c>
      <c r="C38" s="1041"/>
      <c r="D38" s="1041"/>
      <c r="E38" s="1043">
        <v>0.50254114415536</v>
      </c>
      <c r="F38" s="1041"/>
      <c r="G38" s="1041"/>
      <c r="H38" s="1041"/>
      <c r="I38" s="47"/>
      <c r="J38" s="1046">
        <v>133.1734032011704</v>
      </c>
    </row>
    <row r="39" ht="24" customHeight="1" x14ac:dyDescent="0.2">
      <c r="B39" s="1047" t="s">
        <v>976</v>
      </c>
      <c r="C39" s="1041"/>
      <c r="D39" s="1041"/>
      <c r="E39" s="1043">
        <v>0.03599397073849809</v>
      </c>
      <c r="F39" s="1041"/>
      <c r="G39" s="1041"/>
      <c r="H39" s="1041"/>
      <c r="I39" s="47"/>
      <c r="J39" s="1046">
        <v>9.538402245701993</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0.7431723731925814</v>
      </c>
      <c r="F42" s="1041"/>
      <c r="G42" s="1041"/>
      <c r="H42" s="1041"/>
      <c r="I42" s="47"/>
      <c r="J42" s="1046">
        <v>196.9406788960341</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19.99424462112</v>
      </c>
      <c r="D45" s="909"/>
      <c r="E45" s="909"/>
      <c r="F45" s="909"/>
      <c r="G45" s="909"/>
      <c r="H45" s="1051"/>
      <c r="I45" s="1052"/>
      <c r="J45" s="1046">
        <v>19.99424462112</v>
      </c>
    </row>
    <row r="46" ht="18" customHeight="1" x14ac:dyDescent="0.2">
      <c r="B46" s="1049" t="s">
        <v>984</v>
      </c>
      <c r="C46" s="1050">
        <v>49.47255133333334</v>
      </c>
      <c r="D46" s="909"/>
      <c r="E46" s="909"/>
      <c r="F46" s="909"/>
      <c r="G46" s="909"/>
      <c r="H46" s="1051"/>
      <c r="I46" s="1052"/>
      <c r="J46" s="1046">
        <v>49.47255133333334</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440.637</v>
      </c>
      <c r="D10" s="1088"/>
      <c r="E10" s="1088"/>
      <c r="F10" s="520">
        <v>81.80427834894655</v>
      </c>
      <c r="G10" s="1089">
        <v>36.04599179884476</v>
      </c>
      <c r="I10" s="1090" t="s">
        <v>1021</v>
      </c>
      <c r="J10" s="1091" t="s">
        <v>1022</v>
      </c>
      <c r="K10" s="561">
        <v>533.8960000000002</v>
      </c>
      <c r="L10" s="561">
        <v>520.0666958082485</v>
      </c>
      <c r="M10" s="561">
        <v>172.2736057802095</v>
      </c>
      <c r="N10" s="561">
        <v>48.5</v>
      </c>
      <c r="O10" s="561">
        <v>60</v>
      </c>
      <c r="P10" s="561">
        <v>190</v>
      </c>
      <c r="Q10" s="561">
        <v>38.5</v>
      </c>
      <c r="R10" s="561">
        <v>377</v>
      </c>
      <c r="S10" s="561">
        <v>130</v>
      </c>
      <c r="T10" s="561">
        <v>1.55258334990775</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440.637</v>
      </c>
      <c r="D12" s="199"/>
      <c r="E12" s="199"/>
      <c r="F12" s="520">
        <v>81.80427834894655</v>
      </c>
      <c r="G12" s="1097">
        <v>36.04599179884476</v>
      </c>
      <c r="I12" s="1090" t="s">
        <v>1026</v>
      </c>
      <c r="J12" s="1091" t="s">
        <v>1027</v>
      </c>
      <c r="K12" s="561">
        <v>16.18301369863014</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159.394</v>
      </c>
      <c r="D13" s="1044">
        <v>289.28292193308243</v>
      </c>
      <c r="E13" s="1044">
        <v>6.5</v>
      </c>
      <c r="F13" s="520">
        <v>123.2</v>
      </c>
      <c r="G13" s="1099">
        <v>19.6373408</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62.289</v>
      </c>
      <c r="D14" s="1101">
        <v>133.35882479872748</v>
      </c>
      <c r="E14" s="1101">
        <v>6.5</v>
      </c>
      <c r="F14" s="520">
        <v>65.77801559226685</v>
      </c>
      <c r="G14" s="1102">
        <v>4.09724681322671</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218.954</v>
      </c>
      <c r="D15" s="1044">
        <v>148.3682236534071</v>
      </c>
      <c r="E15" s="1044">
        <v>6.5</v>
      </c>
      <c r="F15" s="520">
        <v>56.22826797235059</v>
      </c>
      <c r="G15" s="1099">
        <v>12.31140418561805</v>
      </c>
      <c r="I15" s="1103" t="s">
        <v>1031</v>
      </c>
      <c r="J15" s="1104" t="s">
        <v>374</v>
      </c>
      <c r="K15" s="1105">
        <v>68.80000000000001</v>
      </c>
      <c r="L15" s="1105">
        <v>59.400000000000006</v>
      </c>
      <c r="M15" s="1105">
        <v>72</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604.866</v>
      </c>
      <c r="D16" s="552"/>
      <c r="E16" s="552"/>
      <c r="F16" s="520">
        <v>8</v>
      </c>
      <c r="G16" s="1106">
        <v>4.838928</v>
      </c>
      <c r="I16" s="1107" t="s">
        <v>1033</v>
      </c>
      <c r="J16" s="183"/>
      <c r="K16" s="183"/>
      <c r="L16" s="183"/>
      <c r="M16" s="183"/>
      <c r="N16" s="183"/>
      <c r="O16" s="183"/>
      <c r="P16" s="183"/>
      <c r="Q16" s="183"/>
      <c r="R16" s="183"/>
      <c r="S16" s="183"/>
      <c r="T16" s="183"/>
      <c r="U16" s="183"/>
    </row>
    <row r="17" ht="18" customHeight="1" x14ac:dyDescent="0.2">
      <c r="B17" s="122" t="s">
        <v>1034</v>
      </c>
      <c r="C17" s="520">
        <v>604.866</v>
      </c>
      <c r="D17" s="552"/>
      <c r="E17" s="552"/>
      <c r="F17" s="520">
        <v>8</v>
      </c>
      <c r="G17" s="1106">
        <v>4.838928</v>
      </c>
      <c r="I17" s="1107" t="s">
        <v>1035</v>
      </c>
      <c r="J17" s="183"/>
      <c r="K17" s="183"/>
      <c r="L17" s="183"/>
      <c r="M17" s="183"/>
      <c r="N17" s="183"/>
      <c r="O17" s="183"/>
      <c r="P17" s="183"/>
      <c r="Q17" s="183"/>
      <c r="R17" s="183"/>
      <c r="S17" s="183"/>
      <c r="T17" s="183"/>
      <c r="U17" s="183"/>
    </row>
    <row r="18" ht="18" customHeight="1" x14ac:dyDescent="0.2">
      <c r="B18" s="1108" t="s">
        <v>1005</v>
      </c>
      <c r="C18" s="283">
        <v>604.866</v>
      </c>
      <c r="D18" s="1109" t="s">
        <v>192</v>
      </c>
      <c r="E18" s="1109" t="s">
        <v>192</v>
      </c>
      <c r="F18" s="520">
        <v>8</v>
      </c>
      <c r="G18" s="1110">
        <v>4.838928</v>
      </c>
      <c r="I18" s="1107" t="s">
        <v>1036</v>
      </c>
      <c r="J18" s="183"/>
      <c r="K18" s="183"/>
      <c r="L18" s="183"/>
      <c r="M18" s="183"/>
      <c r="N18" s="183"/>
      <c r="O18" s="183"/>
      <c r="P18" s="183"/>
      <c r="Q18" s="183"/>
      <c r="R18" s="183"/>
      <c r="S18" s="183"/>
      <c r="T18" s="183"/>
      <c r="U18" s="183"/>
    </row>
    <row r="19" ht="18" customHeight="1" x14ac:dyDescent="0.2">
      <c r="B19" s="776" t="s">
        <v>1037</v>
      </c>
      <c r="C19" s="520">
        <v>1156.22</v>
      </c>
      <c r="D19" s="552"/>
      <c r="E19" s="552"/>
      <c r="F19" s="520">
        <v>1.5</v>
      </c>
      <c r="G19" s="1106">
        <v>1.73433</v>
      </c>
      <c r="I19" s="183"/>
      <c r="J19" s="183"/>
      <c r="K19" s="183"/>
      <c r="L19" s="183"/>
      <c r="M19" s="183"/>
      <c r="N19" s="183"/>
      <c r="O19" s="183"/>
      <c r="P19" s="183"/>
      <c r="Q19" s="183"/>
      <c r="R19" s="183"/>
      <c r="S19" s="183"/>
      <c r="T19" s="183"/>
      <c r="U19" s="183"/>
    </row>
    <row r="20" ht="18" customHeight="1" x14ac:dyDescent="0.2">
      <c r="B20" s="122" t="s">
        <v>1038</v>
      </c>
      <c r="C20" s="520">
        <v>1156.22</v>
      </c>
      <c r="D20" s="552"/>
      <c r="E20" s="552"/>
      <c r="F20" s="520">
        <v>1.5</v>
      </c>
      <c r="G20" s="1106">
        <v>1.73433</v>
      </c>
      <c r="I20" s="183"/>
      <c r="J20" s="183"/>
      <c r="K20" s="1111"/>
      <c r="L20" s="1111"/>
      <c r="M20" s="1111"/>
      <c r="N20" s="1111"/>
      <c r="O20" s="1111"/>
      <c r="P20" s="1111"/>
      <c r="Q20" s="1111"/>
      <c r="R20" s="1111"/>
      <c r="S20" s="1111"/>
      <c r="T20" s="1111"/>
      <c r="U20" s="1111"/>
    </row>
    <row r="21" ht="18" customHeight="1" x14ac:dyDescent="0.2">
      <c r="B21" s="1108" t="s">
        <v>1006</v>
      </c>
      <c r="C21" s="283">
        <v>1036.943</v>
      </c>
      <c r="D21" s="1109" t="s">
        <v>192</v>
      </c>
      <c r="E21" s="1109" t="s">
        <v>192</v>
      </c>
      <c r="F21" s="520">
        <v>1.5</v>
      </c>
      <c r="G21" s="1110">
        <v>1.5554145</v>
      </c>
      <c r="I21" s="183"/>
      <c r="J21" s="1111"/>
      <c r="K21" s="1111"/>
      <c r="L21" s="1111"/>
      <c r="M21" s="1111"/>
      <c r="N21" s="1111"/>
      <c r="O21" s="1111"/>
      <c r="P21" s="1111"/>
      <c r="Q21" s="1111"/>
      <c r="R21" s="1111"/>
      <c r="S21" s="1111"/>
      <c r="T21" s="1111"/>
      <c r="U21" s="1111"/>
    </row>
    <row r="22" ht="18" customHeight="1" x14ac:dyDescent="0.2">
      <c r="B22" s="1108" t="s">
        <v>1007</v>
      </c>
      <c r="C22" s="283">
        <v>119.277</v>
      </c>
      <c r="D22" s="1109" t="s">
        <v>192</v>
      </c>
      <c r="E22" s="1109" t="s">
        <v>192</v>
      </c>
      <c r="F22" s="520">
        <v>1.5</v>
      </c>
      <c r="G22" s="1110">
        <v>0.1789155</v>
      </c>
      <c r="I22" s="183"/>
    </row>
    <row r="23" ht="18" customHeight="1" x14ac:dyDescent="0.2">
      <c r="B23" s="776" t="s">
        <v>1039</v>
      </c>
      <c r="C23" s="520">
        <v>10486.787</v>
      </c>
      <c r="D23" s="552"/>
      <c r="E23" s="552"/>
      <c r="F23" s="520">
        <v>0.06794751147324724</v>
      </c>
      <c r="G23" s="1106">
        <v>0.71255108</v>
      </c>
    </row>
    <row r="24" ht="18" customHeight="1" x14ac:dyDescent="0.2">
      <c r="B24" s="1096" t="s">
        <v>1040</v>
      </c>
      <c r="C24" s="1042">
        <v>60.697</v>
      </c>
      <c r="D24" s="1042" t="s">
        <v>192</v>
      </c>
      <c r="E24" s="1042" t="s">
        <v>192</v>
      </c>
      <c r="F24" s="520">
        <v>5</v>
      </c>
      <c r="G24" s="1112">
        <v>0.303485</v>
      </c>
    </row>
    <row r="25" ht="18" customHeight="1" x14ac:dyDescent="0.2">
      <c r="B25" s="1096" t="s">
        <v>1041</v>
      </c>
      <c r="C25" s="1042">
        <v>21.144</v>
      </c>
      <c r="D25" s="1042" t="s">
        <v>192</v>
      </c>
      <c r="E25" s="1042" t="s">
        <v>192</v>
      </c>
      <c r="F25" s="520">
        <v>18</v>
      </c>
      <c r="G25" s="1112">
        <v>0.380592</v>
      </c>
    </row>
    <row r="26" ht="18" customHeight="1" x14ac:dyDescent="0.2">
      <c r="B26" s="1096" t="s">
        <v>1042</v>
      </c>
      <c r="C26" s="1042">
        <v>2.162</v>
      </c>
      <c r="D26" s="1042" t="s">
        <v>192</v>
      </c>
      <c r="E26" s="1042" t="s">
        <v>192</v>
      </c>
      <c r="F26" s="520">
        <v>10</v>
      </c>
      <c r="G26" s="1112">
        <v>0.02162</v>
      </c>
    </row>
    <row r="27" ht="18" customHeight="1" x14ac:dyDescent="0.2">
      <c r="B27" s="1096" t="s">
        <v>1043</v>
      </c>
      <c r="C27" s="1100">
        <v>10317.108</v>
      </c>
      <c r="D27" s="1101" t="s">
        <v>192</v>
      </c>
      <c r="E27" s="1101" t="s">
        <v>192</v>
      </c>
      <c r="F27" s="520" t="s">
        <v>115</v>
      </c>
      <c r="G27" s="1102" t="s">
        <v>115</v>
      </c>
    </row>
    <row r="28" ht="18" customHeight="1" x14ac:dyDescent="0.2">
      <c r="B28" s="1096" t="s">
        <v>1044</v>
      </c>
      <c r="C28" s="520">
        <v>85.676</v>
      </c>
      <c r="D28" s="552"/>
      <c r="E28" s="552"/>
      <c r="F28" s="520">
        <v>0.08</v>
      </c>
      <c r="G28" s="1106">
        <v>0.00685408</v>
      </c>
    </row>
    <row r="29" ht="18" customHeight="1" x14ac:dyDescent="0.2">
      <c r="B29" s="856" t="s">
        <v>1045</v>
      </c>
      <c r="C29" s="1042">
        <v>85.676</v>
      </c>
      <c r="D29" s="1042" t="s">
        <v>192</v>
      </c>
      <c r="E29" s="1042" t="s">
        <v>192</v>
      </c>
      <c r="F29" s="520">
        <v>0.08</v>
      </c>
      <c r="G29" s="1112">
        <v>0.00685408</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440.637</v>
      </c>
      <c r="D10" s="1031"/>
      <c r="E10" s="1031"/>
      <c r="F10" s="1031"/>
      <c r="G10" s="1031"/>
      <c r="H10" s="1031"/>
      <c r="I10" s="1177"/>
      <c r="J10" s="1178">
        <v>17.5292525221939</v>
      </c>
      <c r="K10" s="1179">
        <v>7.724037243621954</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v>
      </c>
      <c r="R11" s="1198">
        <v>49.6</v>
      </c>
      <c r="S11" s="1198" t="s">
        <v>98</v>
      </c>
      <c r="T11" s="1199">
        <v>38.4</v>
      </c>
      <c r="U11" s="1199" t="s">
        <v>98</v>
      </c>
      <c r="V11" s="1199" t="s">
        <v>98</v>
      </c>
      <c r="W11" s="1199" t="s">
        <v>98</v>
      </c>
      <c r="X11" s="1199">
        <v>2</v>
      </c>
      <c r="Y11" s="1199" t="s">
        <v>98</v>
      </c>
      <c r="Z11" s="1199">
        <v>4</v>
      </c>
      <c r="AA11" s="1199" t="s">
        <v>98</v>
      </c>
      <c r="AB11" s="1200">
        <v>1</v>
      </c>
    </row>
    <row r="12" ht="18" customHeight="1" x14ac:dyDescent="0.2" s="225" customFormat="1">
      <c r="B12" s="1201" t="s">
        <v>1093</v>
      </c>
      <c r="C12" s="1202">
        <v>440.637</v>
      </c>
      <c r="D12" s="1187"/>
      <c r="E12" s="1187"/>
      <c r="F12" s="1187"/>
      <c r="G12" s="1187"/>
      <c r="H12" s="1187"/>
      <c r="I12" s="1188"/>
      <c r="J12" s="1203">
        <v>17.5292525221939</v>
      </c>
      <c r="K12" s="1179">
        <v>7.724037243621954</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159.394</v>
      </c>
      <c r="D13" s="1211">
        <v>100</v>
      </c>
      <c r="E13" s="1211" t="s">
        <v>98</v>
      </c>
      <c r="F13" s="1211" t="s">
        <v>98</v>
      </c>
      <c r="G13" s="1212">
        <v>533.8960000000002</v>
      </c>
      <c r="H13" s="1213">
        <v>4.950672</v>
      </c>
      <c r="I13" s="1214">
        <v>0.24723919670664</v>
      </c>
      <c r="J13" s="1203">
        <v>35.09036694488225</v>
      </c>
      <c r="K13" s="1215">
        <v>5.593193948812561</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62.289</v>
      </c>
      <c r="D14" s="1211">
        <v>100</v>
      </c>
      <c r="E14" s="1211" t="s">
        <v>98</v>
      </c>
      <c r="F14" s="1211" t="s">
        <v>98</v>
      </c>
      <c r="G14" s="1212">
        <v>520.0666958082485</v>
      </c>
      <c r="H14" s="1213">
        <v>2.583442316772465</v>
      </c>
      <c r="I14" s="1214">
        <v>0.17912871160737</v>
      </c>
      <c r="J14" s="1203">
        <v>7.291548515219249</v>
      </c>
      <c r="K14" s="1215">
        <v>0.4541832654644918</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218.954</v>
      </c>
      <c r="D15" s="1211">
        <v>100</v>
      </c>
      <c r="E15" s="1211" t="s">
        <v>98</v>
      </c>
      <c r="F15" s="1211" t="s">
        <v>98</v>
      </c>
      <c r="G15" s="1212">
        <v>172.2736057802095</v>
      </c>
      <c r="H15" s="1213">
        <v>2.620944</v>
      </c>
      <c r="I15" s="1214">
        <v>0.18542939752998</v>
      </c>
      <c r="J15" s="1203">
        <v>7.657590312782141</v>
      </c>
      <c r="K15" s="1215">
        <v>1.676660029344901</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604.866</v>
      </c>
      <c r="D16" s="1228"/>
      <c r="E16" s="1228"/>
      <c r="F16" s="1228"/>
      <c r="G16" s="1228"/>
      <c r="H16" s="1228"/>
      <c r="I16" s="1229"/>
      <c r="J16" s="1203">
        <v>0.2185690080000033</v>
      </c>
      <c r="K16" s="1179">
        <v>0.13220496159293</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604.866</v>
      </c>
      <c r="D17" s="1189"/>
      <c r="E17" s="1189"/>
      <c r="F17" s="1189"/>
      <c r="G17" s="1189"/>
      <c r="H17" s="1189"/>
      <c r="I17" s="1233"/>
      <c r="J17" s="1203">
        <v>0.2185690080000033</v>
      </c>
      <c r="K17" s="1179">
        <v>0.13220496159293</v>
      </c>
      <c r="M17" s="1193"/>
      <c r="N17" s="1194" t="s">
        <v>1098</v>
      </c>
      <c r="O17" s="1195" t="s">
        <v>1092</v>
      </c>
      <c r="P17" s="1196" t="s">
        <v>1080</v>
      </c>
      <c r="Q17" s="1197" t="s">
        <v>98</v>
      </c>
      <c r="R17" s="1198">
        <v>34.59999999999999</v>
      </c>
      <c r="S17" s="1198" t="s">
        <v>98</v>
      </c>
      <c r="T17" s="1199">
        <v>55.39999999999999</v>
      </c>
      <c r="U17" s="1199" t="s">
        <v>98</v>
      </c>
      <c r="V17" s="1199" t="s">
        <v>98</v>
      </c>
      <c r="W17" s="1199" t="s">
        <v>98</v>
      </c>
      <c r="X17" s="1199">
        <v>5</v>
      </c>
      <c r="Y17" s="1199" t="s">
        <v>98</v>
      </c>
      <c r="Z17" s="1199">
        <v>4</v>
      </c>
      <c r="AA17" s="1199" t="s">
        <v>98</v>
      </c>
      <c r="AB17" s="1200">
        <v>1</v>
      </c>
    </row>
    <row r="18" ht="18" customHeight="1" x14ac:dyDescent="0.2" s="225" customFormat="1">
      <c r="B18" s="1234" t="s">
        <v>1005</v>
      </c>
      <c r="C18" s="1235">
        <v>604.866</v>
      </c>
      <c r="D18" s="27">
        <v>100</v>
      </c>
      <c r="E18" s="1236" t="s">
        <v>98</v>
      </c>
      <c r="F18" s="1236" t="s">
        <v>98</v>
      </c>
      <c r="G18" s="1237">
        <v>48.5</v>
      </c>
      <c r="H18" s="27">
        <v>0.4</v>
      </c>
      <c r="I18" s="28">
        <v>0.19</v>
      </c>
      <c r="J18" s="1203">
        <v>0.2185690080000033</v>
      </c>
      <c r="K18" s="1238">
        <v>0.13220496159293</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1156.22</v>
      </c>
      <c r="D19" s="1189"/>
      <c r="E19" s="1189"/>
      <c r="F19" s="1189"/>
      <c r="G19" s="1189"/>
      <c r="H19" s="1189"/>
      <c r="I19" s="1233"/>
      <c r="J19" s="1203">
        <v>5.622884838651888</v>
      </c>
      <c r="K19" s="1179">
        <v>6.5012919081460865</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1156.22</v>
      </c>
      <c r="D20" s="1189"/>
      <c r="E20" s="1189"/>
      <c r="F20" s="1189"/>
      <c r="G20" s="1189"/>
      <c r="H20" s="1189"/>
      <c r="I20" s="1233"/>
      <c r="J20" s="1203">
        <v>5.622884838651888</v>
      </c>
      <c r="K20" s="1179">
        <v>6.5012919081460865</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1036.943</v>
      </c>
      <c r="D21" s="27">
        <v>100</v>
      </c>
      <c r="E21" s="1236" t="s">
        <v>98</v>
      </c>
      <c r="F21" s="1236" t="s">
        <v>98</v>
      </c>
      <c r="G21" s="1237">
        <v>60</v>
      </c>
      <c r="H21" s="27">
        <v>0.325</v>
      </c>
      <c r="I21" s="28">
        <v>0.4875</v>
      </c>
      <c r="J21" s="1203">
        <v>5.4847752867374995</v>
      </c>
      <c r="K21" s="1238">
        <v>5.687399340155443</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119.277</v>
      </c>
      <c r="D22" s="27">
        <v>100</v>
      </c>
      <c r="E22" s="1236" t="s">
        <v>98</v>
      </c>
      <c r="F22" s="1236" t="s">
        <v>98</v>
      </c>
      <c r="G22" s="1237">
        <v>190</v>
      </c>
      <c r="H22" s="27">
        <v>0.47210526315789</v>
      </c>
      <c r="I22" s="28">
        <v>0.46184210526316</v>
      </c>
      <c r="J22" s="1203">
        <v>6.82354995506798</v>
      </c>
      <c r="K22" s="1238">
        <v>0.8138925679906435</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10486.787</v>
      </c>
      <c r="D23" s="1189"/>
      <c r="E23" s="1189"/>
      <c r="F23" s="1189"/>
      <c r="G23" s="1189"/>
      <c r="H23" s="1189"/>
      <c r="I23" s="1233"/>
      <c r="J23" s="1203">
        <v>0.046410796923694084</v>
      </c>
      <c r="K23" s="1179">
        <v>0.48670014183903515</v>
      </c>
      <c r="M23" s="1216"/>
      <c r="N23" s="1194" t="s">
        <v>1102</v>
      </c>
      <c r="O23" s="1195" t="s">
        <v>1092</v>
      </c>
      <c r="P23" s="1196" t="s">
        <v>1080</v>
      </c>
      <c r="Q23" s="1197" t="s">
        <v>98</v>
      </c>
      <c r="R23" s="1198">
        <v>34.59999999999999</v>
      </c>
      <c r="S23" s="1198" t="s">
        <v>98</v>
      </c>
      <c r="T23" s="1199">
        <v>55.39999999999999</v>
      </c>
      <c r="U23" s="1199" t="s">
        <v>98</v>
      </c>
      <c r="V23" s="1199" t="s">
        <v>98</v>
      </c>
      <c r="W23" s="1199" t="s">
        <v>98</v>
      </c>
      <c r="X23" s="1199">
        <v>5</v>
      </c>
      <c r="Y23" s="1199" t="s">
        <v>98</v>
      </c>
      <c r="Z23" s="1199">
        <v>4</v>
      </c>
      <c r="AA23" s="1199" t="s">
        <v>98</v>
      </c>
      <c r="AB23" s="1200">
        <v>1</v>
      </c>
    </row>
    <row r="24" ht="18" customHeight="1" x14ac:dyDescent="0.2" s="225" customFormat="1">
      <c r="B24" s="1232" t="s">
        <v>1103</v>
      </c>
      <c r="C24" s="1236">
        <v>60.697</v>
      </c>
      <c r="D24" s="1236">
        <v>100</v>
      </c>
      <c r="E24" s="1236" t="s">
        <v>98</v>
      </c>
      <c r="F24" s="1236" t="s">
        <v>98</v>
      </c>
      <c r="G24" s="1237">
        <v>38.5</v>
      </c>
      <c r="H24" s="27">
        <v>0.3</v>
      </c>
      <c r="I24" s="524">
        <v>0.18</v>
      </c>
      <c r="J24" s="1203">
        <v>0.13865985000000003</v>
      </c>
      <c r="K24" s="1238">
        <v>0.008416236915450001</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21.144</v>
      </c>
      <c r="D25" s="1236">
        <v>100</v>
      </c>
      <c r="E25" s="1236" t="s">
        <v>98</v>
      </c>
      <c r="F25" s="1236" t="s">
        <v>98</v>
      </c>
      <c r="G25" s="1237">
        <v>377</v>
      </c>
      <c r="H25" s="27">
        <v>2.13</v>
      </c>
      <c r="I25" s="524">
        <v>0.3</v>
      </c>
      <c r="J25" s="1203">
        <v>2.03147685</v>
      </c>
      <c r="K25" s="1238">
        <v>0.042953546516399994</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2.162</v>
      </c>
      <c r="D26" s="1236">
        <v>100</v>
      </c>
      <c r="E26" s="1236" t="s">
        <v>98</v>
      </c>
      <c r="F26" s="1236" t="s">
        <v>98</v>
      </c>
      <c r="G26" s="1237">
        <v>130</v>
      </c>
      <c r="H26" s="27">
        <v>0.94</v>
      </c>
      <c r="I26" s="524">
        <v>0.33</v>
      </c>
      <c r="J26" s="1203">
        <v>0.8344535100000002</v>
      </c>
      <c r="K26" s="1238">
        <v>0.0018040884886200003</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10317.108</v>
      </c>
      <c r="D27" s="1236">
        <v>100</v>
      </c>
      <c r="E27" s="1236" t="s">
        <v>98</v>
      </c>
      <c r="F27" s="1236" t="s">
        <v>98</v>
      </c>
      <c r="G27" s="1237">
        <v>1.55258334990775</v>
      </c>
      <c r="H27" s="27">
        <v>0.01640428209145</v>
      </c>
      <c r="I27" s="524">
        <v>0.37082410012573</v>
      </c>
      <c r="J27" s="1203">
        <v>0.04135579368933282</v>
      </c>
      <c r="K27" s="1238">
        <v>0.42667218991856515</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85.676</v>
      </c>
      <c r="D28" s="1239"/>
      <c r="E28" s="1239"/>
      <c r="F28" s="1239"/>
      <c r="G28" s="1239"/>
      <c r="H28" s="1239"/>
      <c r="I28" s="1240"/>
      <c r="J28" s="1203">
        <v>0.08</v>
      </c>
      <c r="K28" s="1179">
        <v>0.00685408</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85.676</v>
      </c>
      <c r="D29" s="1236">
        <v>100</v>
      </c>
      <c r="E29" s="1236" t="s">
        <v>98</v>
      </c>
      <c r="F29" s="1236" t="s">
        <v>98</v>
      </c>
      <c r="G29" s="1237">
        <v>1.6</v>
      </c>
      <c r="H29" s="27">
        <v>0.1</v>
      </c>
      <c r="I29" s="524">
        <v>0.32</v>
      </c>
      <c r="J29" s="1203">
        <v>0.08</v>
      </c>
      <c r="K29" s="1238">
        <v>0.00685408</v>
      </c>
      <c r="M29" s="162" t="s">
        <v>1005</v>
      </c>
      <c r="N29" s="1242"/>
      <c r="O29" s="1195" t="s">
        <v>1092</v>
      </c>
      <c r="P29" s="1196" t="s">
        <v>1080</v>
      </c>
      <c r="Q29" s="1197" t="s">
        <v>98</v>
      </c>
      <c r="R29" s="1198" t="s">
        <v>98</v>
      </c>
      <c r="S29" s="1198" t="s">
        <v>98</v>
      </c>
      <c r="T29" s="1199">
        <v>17.6</v>
      </c>
      <c r="U29" s="1199" t="s">
        <v>98</v>
      </c>
      <c r="V29" s="1199" t="s">
        <v>98</v>
      </c>
      <c r="W29" s="1199" t="s">
        <v>98</v>
      </c>
      <c r="X29" s="1199">
        <v>82.39999999999999</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v>
      </c>
      <c r="R35" s="1198">
        <v>83.35199999999999</v>
      </c>
      <c r="S35" s="1198" t="s">
        <v>98</v>
      </c>
      <c r="T35" s="1199">
        <v>10.648</v>
      </c>
      <c r="U35" s="1199" t="s">
        <v>98</v>
      </c>
      <c r="V35" s="1199" t="s">
        <v>98</v>
      </c>
      <c r="W35" s="1199" t="s">
        <v>98</v>
      </c>
      <c r="X35" s="1199" t="s">
        <v>98</v>
      </c>
      <c r="Y35" s="1199" t="s">
        <v>98</v>
      </c>
      <c r="Z35" s="1199">
        <v>4</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1.8</v>
      </c>
      <c r="R41" s="1198">
        <v>73.99279999999999</v>
      </c>
      <c r="S41" s="1198" t="s">
        <v>98</v>
      </c>
      <c r="T41" s="1199">
        <v>19.2072</v>
      </c>
      <c r="U41" s="1199" t="s">
        <v>98</v>
      </c>
      <c r="V41" s="1199" t="s">
        <v>98</v>
      </c>
      <c r="W41" s="1199" t="s">
        <v>98</v>
      </c>
      <c r="X41" s="1199">
        <v>1</v>
      </c>
      <c r="Y41" s="1199" t="s">
        <v>98</v>
      </c>
      <c r="Z41" s="1199">
        <v>4</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4.6</v>
      </c>
      <c r="S65" s="1198" t="s">
        <v>98</v>
      </c>
      <c r="T65" s="1199">
        <v>91.4</v>
      </c>
      <c r="U65" s="1199" t="s">
        <v>98</v>
      </c>
      <c r="V65" s="1199" t="s">
        <v>98</v>
      </c>
      <c r="W65" s="1199" t="s">
        <v>98</v>
      </c>
      <c r="X65" s="1199">
        <v>2.64</v>
      </c>
      <c r="Y65" s="1199" t="s">
        <v>98</v>
      </c>
      <c r="Z65" s="1199" t="s">
        <v>98</v>
      </c>
      <c r="AA65" s="1199" t="s">
        <v>98</v>
      </c>
      <c r="AB65" s="1200">
        <v>1.36</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440.637</v>
      </c>
      <c r="D10" s="1311"/>
      <c r="E10" s="1311"/>
      <c r="F10" s="1312">
        <v>767960.3976811505</v>
      </c>
      <c r="G10" s="1312">
        <v>10627761.975507386</v>
      </c>
      <c r="H10" s="1312" t="s">
        <v>98</v>
      </c>
      <c r="I10" s="1312">
        <v>10716766.883389924</v>
      </c>
      <c r="J10" s="1312" t="s">
        <v>98</v>
      </c>
      <c r="K10" s="1312" t="s">
        <v>98</v>
      </c>
      <c r="L10" s="1312" t="s">
        <v>98</v>
      </c>
      <c r="M10" s="1312">
        <v>742096.7068340747</v>
      </c>
      <c r="N10" s="1312" t="s">
        <v>98</v>
      </c>
      <c r="O10" s="1312">
        <v>962298.3563542119</v>
      </c>
      <c r="P10" s="1312" t="s">
        <v>98</v>
      </c>
      <c r="Q10" s="1312">
        <v>240574.58908855298</v>
      </c>
      <c r="R10" s="1313">
        <v>24057458.908855297</v>
      </c>
      <c r="S10" s="1314"/>
      <c r="T10" s="1315"/>
      <c r="U10" s="1316">
        <v>0.19538394933646064</v>
      </c>
      <c r="V10" s="1315"/>
      <c r="W10" s="1317"/>
      <c r="X10" s="1318">
        <v>0.08609339728377</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440.637</v>
      </c>
      <c r="D12" s="1187"/>
      <c r="E12" s="1187"/>
      <c r="F12" s="1327">
        <v>767960.3976811505</v>
      </c>
      <c r="G12" s="1327">
        <v>10627761.975507386</v>
      </c>
      <c r="H12" s="1327" t="s">
        <v>98</v>
      </c>
      <c r="I12" s="1327">
        <v>10716766.883389924</v>
      </c>
      <c r="J12" s="1327" t="s">
        <v>98</v>
      </c>
      <c r="K12" s="1327" t="s">
        <v>98</v>
      </c>
      <c r="L12" s="1327" t="s">
        <v>98</v>
      </c>
      <c r="M12" s="1327">
        <v>742096.7068340747</v>
      </c>
      <c r="N12" s="1327" t="s">
        <v>98</v>
      </c>
      <c r="O12" s="1327">
        <v>962298.3563542119</v>
      </c>
      <c r="P12" s="1327" t="s">
        <v>98</v>
      </c>
      <c r="Q12" s="1327">
        <v>240574.58908855298</v>
      </c>
      <c r="R12" s="1327">
        <v>24057458.908855297</v>
      </c>
      <c r="S12" s="1187"/>
      <c r="T12" s="1190"/>
      <c r="U12" s="1328">
        <v>0.19538394933646064</v>
      </c>
      <c r="V12" s="1323"/>
      <c r="W12" s="1324"/>
      <c r="X12" s="1328">
        <v>0.08609339728377</v>
      </c>
      <c r="Y12" s="956"/>
      <c r="Z12" s="210"/>
    </row>
    <row r="13" ht="18" customHeight="1" x14ac:dyDescent="0.2">
      <c r="B13" s="1329" t="s">
        <v>962</v>
      </c>
      <c r="C13" s="1211">
        <v>159.394</v>
      </c>
      <c r="D13" s="1211">
        <v>96.36001326036744</v>
      </c>
      <c r="E13" s="1327">
        <v>533.8960000000002</v>
      </c>
      <c r="F13" s="1213">
        <v>767960.3976811505</v>
      </c>
      <c r="G13" s="1213">
        <v>7618167.144997012</v>
      </c>
      <c r="H13" s="1213" t="s">
        <v>98</v>
      </c>
      <c r="I13" s="1213">
        <v>5897935.854191234</v>
      </c>
      <c r="J13" s="1213" t="s">
        <v>98</v>
      </c>
      <c r="K13" s="1213" t="s">
        <v>98</v>
      </c>
      <c r="L13" s="1213" t="s">
        <v>98</v>
      </c>
      <c r="M13" s="1213">
        <v>307184.15907246014</v>
      </c>
      <c r="N13" s="1213" t="s">
        <v>98</v>
      </c>
      <c r="O13" s="1213">
        <v>614368.3181449203</v>
      </c>
      <c r="P13" s="1213" t="s">
        <v>98</v>
      </c>
      <c r="Q13" s="1213">
        <v>153592.07953623007</v>
      </c>
      <c r="R13" s="1327">
        <v>15359207.953623008</v>
      </c>
      <c r="S13" s="1187"/>
      <c r="T13" s="1190"/>
      <c r="U13" s="1328">
        <v>0.2983030696217549</v>
      </c>
      <c r="V13" s="1323"/>
      <c r="W13" s="1324"/>
      <c r="X13" s="1330">
        <v>0.04754771947929</v>
      </c>
      <c r="Y13" s="956"/>
      <c r="Z13" s="210"/>
    </row>
    <row r="14" ht="18" customHeight="1" x14ac:dyDescent="0.2">
      <c r="B14" s="1329" t="s">
        <v>963</v>
      </c>
      <c r="C14" s="1211">
        <v>62.289</v>
      </c>
      <c r="D14" s="1211">
        <v>64.50311168339901</v>
      </c>
      <c r="E14" s="1327">
        <v>520.0666958082485</v>
      </c>
      <c r="F14" s="1213" t="s">
        <v>98</v>
      </c>
      <c r="G14" s="1213">
        <v>1390170.6759819454</v>
      </c>
      <c r="H14" s="1213" t="s">
        <v>98</v>
      </c>
      <c r="I14" s="1213">
        <v>2225880.215300571</v>
      </c>
      <c r="J14" s="1213" t="s">
        <v>98</v>
      </c>
      <c r="K14" s="1213" t="s">
        <v>98</v>
      </c>
      <c r="L14" s="1213" t="s">
        <v>98</v>
      </c>
      <c r="M14" s="1213">
        <v>200891.71618236206</v>
      </c>
      <c r="N14" s="1213" t="s">
        <v>98</v>
      </c>
      <c r="O14" s="1213">
        <v>160713.37294588966</v>
      </c>
      <c r="P14" s="1213" t="s">
        <v>98</v>
      </c>
      <c r="Q14" s="1213">
        <v>40178.343236472414</v>
      </c>
      <c r="R14" s="1327">
        <v>4017834.323647241</v>
      </c>
      <c r="S14" s="1187"/>
      <c r="T14" s="1190"/>
      <c r="U14" s="1328">
        <v>0.2858409320599143</v>
      </c>
      <c r="V14" s="1323"/>
      <c r="W14" s="1324"/>
      <c r="X14" s="1330">
        <v>0.01780474581708</v>
      </c>
      <c r="Y14" s="956"/>
      <c r="Z14" s="210"/>
    </row>
    <row r="15" ht="18" customHeight="1" x14ac:dyDescent="0.2">
      <c r="B15" s="1329" t="s">
        <v>964</v>
      </c>
      <c r="C15" s="1211">
        <v>218.954</v>
      </c>
      <c r="D15" s="1211">
        <v>21.37625543075281</v>
      </c>
      <c r="E15" s="1327">
        <v>172.2736057802095</v>
      </c>
      <c r="F15" s="1213" t="s">
        <v>98</v>
      </c>
      <c r="G15" s="1213">
        <v>1619424.1545284274</v>
      </c>
      <c r="H15" s="1213" t="s">
        <v>98</v>
      </c>
      <c r="I15" s="1213">
        <v>2592950.8138981177</v>
      </c>
      <c r="J15" s="1213" t="s">
        <v>98</v>
      </c>
      <c r="K15" s="1213" t="s">
        <v>98</v>
      </c>
      <c r="L15" s="1213" t="s">
        <v>98</v>
      </c>
      <c r="M15" s="1213">
        <v>234020.83157925252</v>
      </c>
      <c r="N15" s="1213" t="s">
        <v>98</v>
      </c>
      <c r="O15" s="1213">
        <v>187216.665263402</v>
      </c>
      <c r="P15" s="1213" t="s">
        <v>98</v>
      </c>
      <c r="Q15" s="1213">
        <v>46804.1663158505</v>
      </c>
      <c r="R15" s="1327">
        <v>4680416.63158505</v>
      </c>
      <c r="S15" s="1187"/>
      <c r="T15" s="1190"/>
      <c r="U15" s="1328">
        <v>0.09472734906601386</v>
      </c>
      <c r="V15" s="1323"/>
      <c r="W15" s="1324"/>
      <c r="X15" s="1330">
        <v>0.0207409319874</v>
      </c>
      <c r="Y15" s="956"/>
      <c r="Z15" s="210"/>
    </row>
    <row r="16" ht="18" customHeight="1" x14ac:dyDescent="0.2">
      <c r="B16" s="1331" t="s">
        <v>1096</v>
      </c>
      <c r="C16" s="1327">
        <v>604.866</v>
      </c>
      <c r="D16" s="1332"/>
      <c r="E16" s="1332"/>
      <c r="F16" s="1327" t="s">
        <v>98</v>
      </c>
      <c r="G16" s="1327" t="s">
        <v>98</v>
      </c>
      <c r="H16" s="1327" t="s">
        <v>98</v>
      </c>
      <c r="I16" s="1327">
        <v>1601862.9986040003</v>
      </c>
      <c r="J16" s="1327" t="s">
        <v>98</v>
      </c>
      <c r="K16" s="1327" t="s">
        <v>98</v>
      </c>
      <c r="L16" s="1327" t="s">
        <v>98</v>
      </c>
      <c r="M16" s="1327">
        <v>7499631.3116460005</v>
      </c>
      <c r="N16" s="1327" t="s">
        <v>98</v>
      </c>
      <c r="O16" s="1327" t="s">
        <v>98</v>
      </c>
      <c r="P16" s="1327" t="s">
        <v>98</v>
      </c>
      <c r="Q16" s="1327" t="s">
        <v>98</v>
      </c>
      <c r="R16" s="1327">
        <v>9101494.310250001</v>
      </c>
      <c r="S16" s="1187"/>
      <c r="T16" s="1190"/>
      <c r="U16" s="1328">
        <v>0.02080802428570956</v>
      </c>
      <c r="V16" s="1323"/>
      <c r="W16" s="1324"/>
      <c r="X16" s="1327">
        <v>0.0125860664176</v>
      </c>
      <c r="Y16" s="956"/>
      <c r="Z16" s="210"/>
    </row>
    <row r="17" ht="18" customHeight="1" x14ac:dyDescent="0.2">
      <c r="B17" s="1326" t="s">
        <v>1097</v>
      </c>
      <c r="C17" s="1327">
        <v>604.866</v>
      </c>
      <c r="D17" s="1332"/>
      <c r="E17" s="1332"/>
      <c r="F17" s="1327" t="s">
        <v>98</v>
      </c>
      <c r="G17" s="1327" t="s">
        <v>98</v>
      </c>
      <c r="H17" s="1327" t="s">
        <v>98</v>
      </c>
      <c r="I17" s="1327">
        <v>1601862.9986040003</v>
      </c>
      <c r="J17" s="1327" t="s">
        <v>98</v>
      </c>
      <c r="K17" s="1327" t="s">
        <v>98</v>
      </c>
      <c r="L17" s="1327" t="s">
        <v>98</v>
      </c>
      <c r="M17" s="1327">
        <v>7499631.3116460005</v>
      </c>
      <c r="N17" s="1327" t="s">
        <v>98</v>
      </c>
      <c r="O17" s="1327" t="s">
        <v>98</v>
      </c>
      <c r="P17" s="1327" t="s">
        <v>98</v>
      </c>
      <c r="Q17" s="1327" t="s">
        <v>98</v>
      </c>
      <c r="R17" s="1327">
        <v>9101494.310250001</v>
      </c>
      <c r="S17" s="1187"/>
      <c r="T17" s="1190"/>
      <c r="U17" s="1328">
        <v>0.02080802428570956</v>
      </c>
      <c r="V17" s="1323"/>
      <c r="W17" s="1324"/>
      <c r="X17" s="1327">
        <v>0.0125860664176</v>
      </c>
      <c r="Y17" s="956"/>
      <c r="Z17" s="210"/>
    </row>
    <row r="18" ht="18" customHeight="1" x14ac:dyDescent="0.2">
      <c r="B18" s="1333" t="s">
        <v>1005</v>
      </c>
      <c r="C18" s="1334">
        <v>604.866</v>
      </c>
      <c r="D18" s="1236">
        <v>15.047125</v>
      </c>
      <c r="E18" s="1327">
        <v>48.5</v>
      </c>
      <c r="F18" s="27" t="s">
        <v>98</v>
      </c>
      <c r="G18" s="27" t="s">
        <v>98</v>
      </c>
      <c r="H18" s="27" t="s">
        <v>98</v>
      </c>
      <c r="I18" s="27">
        <v>1601862.9986040003</v>
      </c>
      <c r="J18" s="27" t="s">
        <v>98</v>
      </c>
      <c r="K18" s="27" t="s">
        <v>98</v>
      </c>
      <c r="L18" s="27" t="s">
        <v>98</v>
      </c>
      <c r="M18" s="27">
        <v>7499631.3116460005</v>
      </c>
      <c r="N18" s="27" t="s">
        <v>98</v>
      </c>
      <c r="O18" s="27" t="s">
        <v>98</v>
      </c>
      <c r="P18" s="27" t="s">
        <v>98</v>
      </c>
      <c r="Q18" s="27" t="s">
        <v>98</v>
      </c>
      <c r="R18" s="1327">
        <v>9101494.310250001</v>
      </c>
      <c r="S18" s="1187"/>
      <c r="T18" s="1190"/>
      <c r="U18" s="1328">
        <v>0.02080802428570956</v>
      </c>
      <c r="V18" s="1323"/>
      <c r="W18" s="1324"/>
      <c r="X18" s="1335">
        <v>0.0125860664176</v>
      </c>
      <c r="Y18" s="956"/>
      <c r="Z18" s="210"/>
    </row>
    <row r="19" ht="18" customHeight="1" x14ac:dyDescent="0.2">
      <c r="B19" s="1331" t="s">
        <v>1099</v>
      </c>
      <c r="C19" s="1327">
        <v>1156.22</v>
      </c>
      <c r="D19" s="1332"/>
      <c r="E19" s="1332"/>
      <c r="F19" s="1327">
        <v>315115.947276</v>
      </c>
      <c r="G19" s="1327">
        <v>13096260.402999695</v>
      </c>
      <c r="H19" s="1327" t="s">
        <v>98</v>
      </c>
      <c r="I19" s="1327">
        <v>2020831.320929304</v>
      </c>
      <c r="J19" s="1327" t="s">
        <v>98</v>
      </c>
      <c r="K19" s="1327" t="s">
        <v>98</v>
      </c>
      <c r="L19" s="1327" t="s">
        <v>98</v>
      </c>
      <c r="M19" s="1327">
        <v>35656.069995</v>
      </c>
      <c r="N19" s="1327" t="s">
        <v>98</v>
      </c>
      <c r="O19" s="1327">
        <v>644494.3225499999</v>
      </c>
      <c r="P19" s="1327" t="s">
        <v>98</v>
      </c>
      <c r="Q19" s="1327" t="s">
        <v>98</v>
      </c>
      <c r="R19" s="1327">
        <v>16112358.063749999</v>
      </c>
      <c r="S19" s="1187"/>
      <c r="T19" s="1190"/>
      <c r="U19" s="1328">
        <v>0.013732646363780248</v>
      </c>
      <c r="V19" s="1323"/>
      <c r="W19" s="1324"/>
      <c r="X19" s="1327">
        <v>0.01587796037873</v>
      </c>
      <c r="Y19" s="956"/>
      <c r="Z19" s="210"/>
    </row>
    <row r="20" ht="18" customHeight="1" x14ac:dyDescent="0.2">
      <c r="B20" s="1326" t="s">
        <v>1100</v>
      </c>
      <c r="C20" s="1327">
        <v>1156.22</v>
      </c>
      <c r="D20" s="1332"/>
      <c r="E20" s="1332"/>
      <c r="F20" s="1327">
        <v>315115.947276</v>
      </c>
      <c r="G20" s="1327">
        <v>13096260.402999695</v>
      </c>
      <c r="H20" s="1327" t="s">
        <v>98</v>
      </c>
      <c r="I20" s="1327">
        <v>2020831.320929304</v>
      </c>
      <c r="J20" s="1327" t="s">
        <v>98</v>
      </c>
      <c r="K20" s="1327" t="s">
        <v>98</v>
      </c>
      <c r="L20" s="1327" t="s">
        <v>98</v>
      </c>
      <c r="M20" s="1327">
        <v>35656.069995</v>
      </c>
      <c r="N20" s="1327" t="s">
        <v>98</v>
      </c>
      <c r="O20" s="1327">
        <v>644494.3225499999</v>
      </c>
      <c r="P20" s="1327" t="s">
        <v>98</v>
      </c>
      <c r="Q20" s="1327" t="s">
        <v>98</v>
      </c>
      <c r="R20" s="1327">
        <v>16112358.063749999</v>
      </c>
      <c r="S20" s="1187"/>
      <c r="T20" s="1190"/>
      <c r="U20" s="1328">
        <v>0.013732646363780248</v>
      </c>
      <c r="V20" s="1323"/>
      <c r="W20" s="1324"/>
      <c r="X20" s="1327">
        <v>0.01587796037873</v>
      </c>
      <c r="Y20" s="956"/>
      <c r="Z20" s="210"/>
    </row>
    <row r="21" ht="18" customHeight="1" x14ac:dyDescent="0.2">
      <c r="B21" s="1333" t="s">
        <v>1006</v>
      </c>
      <c r="C21" s="1236">
        <v>1036.943</v>
      </c>
      <c r="D21" s="1236">
        <v>12.09975</v>
      </c>
      <c r="E21" s="1327">
        <v>60</v>
      </c>
      <c r="F21" s="27">
        <v>250935.021285</v>
      </c>
      <c r="G21" s="27">
        <v>10457967.947073659</v>
      </c>
      <c r="H21" s="27" t="s">
        <v>98</v>
      </c>
      <c r="I21" s="27">
        <v>1335978.05332134</v>
      </c>
      <c r="J21" s="27" t="s">
        <v>98</v>
      </c>
      <c r="K21" s="27" t="s">
        <v>98</v>
      </c>
      <c r="L21" s="27" t="s">
        <v>98</v>
      </c>
      <c r="M21" s="27" t="s">
        <v>98</v>
      </c>
      <c r="N21" s="27" t="s">
        <v>98</v>
      </c>
      <c r="O21" s="27">
        <v>501870.04257</v>
      </c>
      <c r="P21" s="27" t="s">
        <v>98</v>
      </c>
      <c r="Q21" s="27" t="s">
        <v>98</v>
      </c>
      <c r="R21" s="1327">
        <v>12546751.064249998</v>
      </c>
      <c r="S21" s="1187"/>
      <c r="T21" s="1190"/>
      <c r="U21" s="1328">
        <v>0.010122996557139592</v>
      </c>
      <c r="V21" s="1323"/>
      <c r="W21" s="1324"/>
      <c r="X21" s="1335">
        <v>0.01049697041895</v>
      </c>
      <c r="Y21" s="956"/>
      <c r="Z21" s="210"/>
    </row>
    <row r="22" ht="18" customHeight="1" x14ac:dyDescent="0.2">
      <c r="B22" s="1333" t="s">
        <v>1007</v>
      </c>
      <c r="C22" s="1236">
        <v>119.277</v>
      </c>
      <c r="D22" s="1236">
        <v>29.8935</v>
      </c>
      <c r="E22" s="1327">
        <v>190</v>
      </c>
      <c r="F22" s="27">
        <v>64180.925991000004</v>
      </c>
      <c r="G22" s="27">
        <v>2638292.4559260355</v>
      </c>
      <c r="H22" s="27" t="s">
        <v>98</v>
      </c>
      <c r="I22" s="27">
        <v>684853.2676079641</v>
      </c>
      <c r="J22" s="27" t="s">
        <v>98</v>
      </c>
      <c r="K22" s="27" t="s">
        <v>98</v>
      </c>
      <c r="L22" s="27" t="s">
        <v>98</v>
      </c>
      <c r="M22" s="27">
        <v>35656.069995</v>
      </c>
      <c r="N22" s="27" t="s">
        <v>98</v>
      </c>
      <c r="O22" s="27">
        <v>142624.27998</v>
      </c>
      <c r="P22" s="27" t="s">
        <v>98</v>
      </c>
      <c r="Q22" s="27" t="s">
        <v>98</v>
      </c>
      <c r="R22" s="1327">
        <v>3565606.9995</v>
      </c>
      <c r="S22" s="1187"/>
      <c r="T22" s="1190"/>
      <c r="U22" s="1328">
        <v>0.04511339118002632</v>
      </c>
      <c r="V22" s="1323"/>
      <c r="W22" s="1324"/>
      <c r="X22" s="1335">
        <v>0.00538098995978</v>
      </c>
      <c r="Y22" s="956"/>
      <c r="Z22" s="210"/>
    </row>
    <row r="23" ht="18" customHeight="1" x14ac:dyDescent="0.2">
      <c r="B23" s="1331" t="s">
        <v>1157</v>
      </c>
      <c r="C23" s="1327">
        <v>10486.787</v>
      </c>
      <c r="D23" s="1332"/>
      <c r="E23" s="1332"/>
      <c r="F23" s="1327" t="s">
        <v>98</v>
      </c>
      <c r="G23" s="1327">
        <v>325931.5455524999</v>
      </c>
      <c r="H23" s="1327" t="s">
        <v>98</v>
      </c>
      <c r="I23" s="1327">
        <v>6124582.1990454</v>
      </c>
      <c r="J23" s="1327" t="s">
        <v>98</v>
      </c>
      <c r="K23" s="1327" t="s">
        <v>98</v>
      </c>
      <c r="L23" s="1327" t="s">
        <v>98</v>
      </c>
      <c r="M23" s="1327">
        <v>1669749.61247126</v>
      </c>
      <c r="N23" s="1327" t="s">
        <v>98</v>
      </c>
      <c r="O23" s="1327" t="s">
        <v>98</v>
      </c>
      <c r="P23" s="1327" t="s">
        <v>98</v>
      </c>
      <c r="Q23" s="1327">
        <v>29616.67196084</v>
      </c>
      <c r="R23" s="1327">
        <v>8149880.02903</v>
      </c>
      <c r="S23" s="1187"/>
      <c r="T23" s="1190"/>
      <c r="U23" s="1328">
        <v>0.0015085083246588389</v>
      </c>
      <c r="V23" s="1323"/>
      <c r="W23" s="1324"/>
      <c r="X23" s="1327">
        <v>0.01581940548842409</v>
      </c>
      <c r="Y23" s="956"/>
      <c r="Z23" s="210"/>
    </row>
    <row r="24" ht="18" customHeight="1" x14ac:dyDescent="0.2">
      <c r="B24" s="1326" t="s">
        <v>1103</v>
      </c>
      <c r="C24" s="1236">
        <v>60.697</v>
      </c>
      <c r="D24" s="1236">
        <v>17.9872</v>
      </c>
      <c r="E24" s="1327">
        <v>38.5</v>
      </c>
      <c r="F24" s="27" t="s">
        <v>98</v>
      </c>
      <c r="G24" s="27" t="s">
        <v>98</v>
      </c>
      <c r="H24" s="27" t="s">
        <v>98</v>
      </c>
      <c r="I24" s="27">
        <v>54588.45392</v>
      </c>
      <c r="J24" s="27" t="s">
        <v>98</v>
      </c>
      <c r="K24" s="27" t="s">
        <v>98</v>
      </c>
      <c r="L24" s="27" t="s">
        <v>98</v>
      </c>
      <c r="M24" s="27">
        <v>1037180.62448</v>
      </c>
      <c r="N24" s="27" t="s">
        <v>98</v>
      </c>
      <c r="O24" s="27" t="s">
        <v>98</v>
      </c>
      <c r="P24" s="27" t="s">
        <v>98</v>
      </c>
      <c r="Q24" s="27" t="s">
        <v>98</v>
      </c>
      <c r="R24" s="1327">
        <v>1091769.0784</v>
      </c>
      <c r="S24" s="1187"/>
      <c r="T24" s="1190"/>
      <c r="U24" s="1328">
        <v>0.0070664</v>
      </c>
      <c r="V24" s="1323"/>
      <c r="W24" s="1324"/>
      <c r="X24" s="1335">
        <v>0.0004289092808</v>
      </c>
      <c r="Y24" s="956"/>
      <c r="Z24" s="210"/>
    </row>
    <row r="25" ht="18" customHeight="1" x14ac:dyDescent="0.2">
      <c r="B25" s="1326" t="s">
        <v>1104</v>
      </c>
      <c r="C25" s="1236">
        <v>21.144</v>
      </c>
      <c r="D25" s="1236">
        <v>35.7773</v>
      </c>
      <c r="E25" s="1327">
        <v>377</v>
      </c>
      <c r="F25" s="27" t="s">
        <v>98</v>
      </c>
      <c r="G25" s="27" t="s">
        <v>98</v>
      </c>
      <c r="H25" s="27" t="s">
        <v>98</v>
      </c>
      <c r="I25" s="27">
        <v>226942.56936</v>
      </c>
      <c r="J25" s="27" t="s">
        <v>98</v>
      </c>
      <c r="K25" s="27" t="s">
        <v>98</v>
      </c>
      <c r="L25" s="27" t="s">
        <v>98</v>
      </c>
      <c r="M25" s="27">
        <v>529532.66184</v>
      </c>
      <c r="N25" s="27" t="s">
        <v>98</v>
      </c>
      <c r="O25" s="27" t="s">
        <v>98</v>
      </c>
      <c r="P25" s="27" t="s">
        <v>98</v>
      </c>
      <c r="Q25" s="27" t="s">
        <v>98</v>
      </c>
      <c r="R25" s="1327">
        <v>756475.2311999999</v>
      </c>
      <c r="S25" s="1187"/>
      <c r="T25" s="1190"/>
      <c r="U25" s="1328">
        <v>0.08433220714292472</v>
      </c>
      <c r="V25" s="1323"/>
      <c r="W25" s="1324"/>
      <c r="X25" s="1335">
        <v>0.00178312018783</v>
      </c>
      <c r="Y25" s="956"/>
      <c r="Z25" s="210"/>
    </row>
    <row r="26" ht="18" customHeight="1" x14ac:dyDescent="0.2">
      <c r="B26" s="1326" t="s">
        <v>1158</v>
      </c>
      <c r="C26" s="1236">
        <v>2.162</v>
      </c>
      <c r="D26" s="1236">
        <v>12.337</v>
      </c>
      <c r="E26" s="1327">
        <v>130</v>
      </c>
      <c r="F26" s="27" t="s">
        <v>98</v>
      </c>
      <c r="G26" s="27" t="s">
        <v>98</v>
      </c>
      <c r="H26" s="27" t="s">
        <v>98</v>
      </c>
      <c r="I26" s="27">
        <v>2667.259400000001</v>
      </c>
      <c r="J26" s="27" t="s">
        <v>98</v>
      </c>
      <c r="K26" s="27" t="s">
        <v>98</v>
      </c>
      <c r="L26" s="27" t="s">
        <v>98</v>
      </c>
      <c r="M26" s="27">
        <v>24005.334600000006</v>
      </c>
      <c r="N26" s="27" t="s">
        <v>98</v>
      </c>
      <c r="O26" s="27" t="s">
        <v>98</v>
      </c>
      <c r="P26" s="27" t="s">
        <v>98</v>
      </c>
      <c r="Q26" s="27" t="s">
        <v>98</v>
      </c>
      <c r="R26" s="1327">
        <v>26672.594000000005</v>
      </c>
      <c r="S26" s="1187"/>
      <c r="T26" s="1190"/>
      <c r="U26" s="1328">
        <v>0.009693357141535616</v>
      </c>
      <c r="V26" s="1323"/>
      <c r="W26" s="1324"/>
      <c r="X26" s="1335">
        <v>0.00002095703814</v>
      </c>
      <c r="Y26" s="956"/>
      <c r="Z26" s="210"/>
    </row>
    <row r="27" ht="18" customHeight="1" x14ac:dyDescent="0.2">
      <c r="B27" s="1326" t="s">
        <v>1106</v>
      </c>
      <c r="C27" s="1236">
        <v>10317.108</v>
      </c>
      <c r="D27" s="1236">
        <v>0.54094495525587</v>
      </c>
      <c r="E27" s="1327">
        <v>1.55258334990775</v>
      </c>
      <c r="F27" s="27" t="s">
        <v>98</v>
      </c>
      <c r="G27" s="27">
        <v>325931.5455524999</v>
      </c>
      <c r="H27" s="27" t="s">
        <v>98</v>
      </c>
      <c r="I27" s="27">
        <v>5146408.3163654</v>
      </c>
      <c r="J27" s="27" t="s">
        <v>98</v>
      </c>
      <c r="K27" s="27" t="s">
        <v>98</v>
      </c>
      <c r="L27" s="27" t="s">
        <v>98</v>
      </c>
      <c r="M27" s="27">
        <v>79030.99155126</v>
      </c>
      <c r="N27" s="27" t="s">
        <v>98</v>
      </c>
      <c r="O27" s="27" t="s">
        <v>98</v>
      </c>
      <c r="P27" s="27" t="s">
        <v>98</v>
      </c>
      <c r="Q27" s="27">
        <v>29616.67196084</v>
      </c>
      <c r="R27" s="1327">
        <v>5580987.525429999</v>
      </c>
      <c r="S27" s="1187"/>
      <c r="T27" s="1190"/>
      <c r="U27" s="1328">
        <v>0.0007883753424975382</v>
      </c>
      <c r="V27" s="1323"/>
      <c r="W27" s="1324"/>
      <c r="X27" s="1335">
        <v>0.008133753553084091</v>
      </c>
      <c r="Y27" s="956"/>
      <c r="Z27" s="210"/>
    </row>
    <row r="28" ht="18" customHeight="1" x14ac:dyDescent="0.2">
      <c r="B28" s="1326" t="s">
        <v>1107</v>
      </c>
      <c r="C28" s="1327">
        <v>85.676</v>
      </c>
      <c r="D28" s="1332"/>
      <c r="E28" s="1332"/>
      <c r="F28" s="1327" t="s">
        <v>98</v>
      </c>
      <c r="G28" s="1327" t="s">
        <v>98</v>
      </c>
      <c r="H28" s="1327" t="s">
        <v>98</v>
      </c>
      <c r="I28" s="1327">
        <v>693975.6</v>
      </c>
      <c r="J28" s="1327" t="s">
        <v>98</v>
      </c>
      <c r="K28" s="1327" t="s">
        <v>98</v>
      </c>
      <c r="L28" s="1327" t="s">
        <v>98</v>
      </c>
      <c r="M28" s="1327" t="s">
        <v>98</v>
      </c>
      <c r="N28" s="1327" t="s">
        <v>98</v>
      </c>
      <c r="O28" s="1327" t="s">
        <v>98</v>
      </c>
      <c r="P28" s="1327" t="s">
        <v>98</v>
      </c>
      <c r="Q28" s="1327" t="s">
        <v>98</v>
      </c>
      <c r="R28" s="1327">
        <v>693975.6</v>
      </c>
      <c r="S28" s="1187"/>
      <c r="T28" s="1190"/>
      <c r="U28" s="1328">
        <v>0.06364285714284046</v>
      </c>
      <c r="V28" s="1323"/>
      <c r="W28" s="1324"/>
      <c r="X28" s="1327">
        <v>0.00545266542857</v>
      </c>
      <c r="Y28" s="956"/>
      <c r="Z28" s="210"/>
    </row>
    <row r="29" ht="18" customHeight="1" x14ac:dyDescent="0.2">
      <c r="B29" s="1241" t="s">
        <v>1108</v>
      </c>
      <c r="C29" s="1236">
        <v>85.676</v>
      </c>
      <c r="D29" s="1236">
        <v>8.1</v>
      </c>
      <c r="E29" s="1327">
        <v>1.6</v>
      </c>
      <c r="F29" s="27" t="s">
        <v>98</v>
      </c>
      <c r="G29" s="27" t="s">
        <v>98</v>
      </c>
      <c r="H29" s="27" t="s">
        <v>98</v>
      </c>
      <c r="I29" s="27">
        <v>693975.6</v>
      </c>
      <c r="J29" s="27" t="s">
        <v>98</v>
      </c>
      <c r="K29" s="27" t="s">
        <v>98</v>
      </c>
      <c r="L29" s="27" t="s">
        <v>98</v>
      </c>
      <c r="M29" s="27" t="s">
        <v>98</v>
      </c>
      <c r="N29" s="27" t="s">
        <v>98</v>
      </c>
      <c r="O29" s="27" t="s">
        <v>98</v>
      </c>
      <c r="P29" s="27" t="s">
        <v>98</v>
      </c>
      <c r="Q29" s="27" t="s">
        <v>98</v>
      </c>
      <c r="R29" s="1327">
        <v>693975.6</v>
      </c>
      <c r="S29" s="1187"/>
      <c r="T29" s="1190"/>
      <c r="U29" s="1328">
        <v>0.06364285714284046</v>
      </c>
      <c r="V29" s="1323"/>
      <c r="W29" s="1324"/>
      <c r="X29" s="1335">
        <v>0.00545266542857</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18925096.189669743</v>
      </c>
      <c r="T30" s="1342">
        <v>474740.57610938954</v>
      </c>
      <c r="U30" s="1343"/>
      <c r="V30" s="1344">
        <v>0.009999999999999992</v>
      </c>
      <c r="W30" s="1345">
        <v>0.0074999999999991115</v>
      </c>
      <c r="X30" s="1346"/>
      <c r="Y30" s="1341">
        <v>0.29739436869481</v>
      </c>
      <c r="Z30" s="1347">
        <v>0.00559515678986</v>
      </c>
    </row>
    <row r="31" ht="18" customHeight="1" x14ac:dyDescent="0.2">
      <c r="B31" s="1349" t="s">
        <v>1159</v>
      </c>
      <c r="C31" s="1350"/>
      <c r="D31" s="1350"/>
      <c r="E31" s="1350"/>
      <c r="F31" s="1351">
        <v>1083076.3449571505</v>
      </c>
      <c r="G31" s="1351">
        <v>24049953.92405958</v>
      </c>
      <c r="H31" s="1351" t="s">
        <v>98</v>
      </c>
      <c r="I31" s="1351">
        <v>20464043.40196863</v>
      </c>
      <c r="J31" s="1351" t="s">
        <v>98</v>
      </c>
      <c r="K31" s="1351" t="s">
        <v>98</v>
      </c>
      <c r="L31" s="1351" t="s">
        <v>98</v>
      </c>
      <c r="M31" s="1352"/>
      <c r="N31" s="1353" t="s">
        <v>98</v>
      </c>
      <c r="O31" s="1353">
        <v>1606792.6789042118</v>
      </c>
      <c r="P31" s="1352"/>
      <c r="Q31" s="1354">
        <v>270191.261049393</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0.0036809505467877927</v>
      </c>
      <c r="J32" s="1359" t="s">
        <v>98</v>
      </c>
      <c r="K32" s="1359" t="s">
        <v>98</v>
      </c>
      <c r="L32" s="1359" t="s">
        <v>98</v>
      </c>
      <c r="M32" s="1337"/>
      <c r="N32" s="1360" t="s">
        <v>98</v>
      </c>
      <c r="O32" s="1360" t="s">
        <v>98</v>
      </c>
      <c r="P32" s="1337"/>
      <c r="Q32" s="1361">
        <v>0.0045615450796474746</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0.11837120703566013</v>
      </c>
      <c r="J33" s="1367" t="s">
        <v>98</v>
      </c>
      <c r="K33" s="1367" t="s">
        <v>98</v>
      </c>
      <c r="L33" s="1367" t="s">
        <v>98</v>
      </c>
      <c r="M33" s="1368"/>
      <c r="N33" s="1369" t="s">
        <v>98</v>
      </c>
      <c r="O33" s="1369" t="s">
        <v>98</v>
      </c>
      <c r="P33" s="1368"/>
      <c r="Q33" s="1369">
        <v>0.0019367693987770935</v>
      </c>
      <c r="R33" s="1366"/>
      <c r="S33" s="1368"/>
      <c r="T33" s="1370"/>
      <c r="U33" s="1371">
        <v>0.002534183562323434</v>
      </c>
      <c r="V33" s="1368"/>
      <c r="W33" s="1372"/>
      <c r="X33" s="1373">
        <v>0.12030797643443723</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2.321724530881098</v>
      </c>
      <c r="H10" s="1446" t="s">
        <v>1217</v>
      </c>
      <c r="I10" s="1447" t="s">
        <v>1218</v>
      </c>
      <c r="J10" s="1448">
        <v>0.01</v>
      </c>
    </row>
    <row r="11" ht="24" customHeight="1" x14ac:dyDescent="0.2">
      <c r="B11" s="1456" t="s">
        <v>1219</v>
      </c>
      <c r="C11" s="1457" t="s">
        <v>1220</v>
      </c>
      <c r="D11" s="1458">
        <v>73680.249</v>
      </c>
      <c r="E11" s="1459">
        <v>0.009999999999999964</v>
      </c>
      <c r="F11" s="1460">
        <v>1.15783248428571</v>
      </c>
      <c r="H11" s="1446" t="s">
        <v>1221</v>
      </c>
      <c r="I11" s="1447" t="s">
        <v>1222</v>
      </c>
      <c r="J11" s="1448">
        <v>0.3</v>
      </c>
    </row>
    <row r="12" ht="24" customHeight="1" x14ac:dyDescent="0.2">
      <c r="B12" s="1456" t="s">
        <v>1223</v>
      </c>
      <c r="C12" s="1461" t="s">
        <v>1224</v>
      </c>
      <c r="D12" s="1462">
        <v>26843.131638952</v>
      </c>
      <c r="E12" s="1463">
        <v>0.010000000000000136</v>
      </c>
      <c r="F12" s="1464">
        <v>0.42182064004068</v>
      </c>
      <c r="H12" s="1465" t="s">
        <v>1225</v>
      </c>
      <c r="I12" s="1466"/>
      <c r="J12" s="1467"/>
    </row>
    <row r="13" ht="24" customHeight="1" x14ac:dyDescent="0.2">
      <c r="B13" s="1456" t="s">
        <v>1226</v>
      </c>
      <c r="C13" s="1457" t="s">
        <v>1227</v>
      </c>
      <c r="D13" s="28">
        <v>26807.375499412</v>
      </c>
      <c r="E13" s="1468">
        <v>0.01000000000000017</v>
      </c>
      <c r="F13" s="1469">
        <v>0.42125875784791</v>
      </c>
      <c r="H13" s="1470" t="s">
        <v>1228</v>
      </c>
      <c r="I13" s="1471"/>
      <c r="J13" s="1471"/>
    </row>
    <row r="14" ht="24" customHeight="1" x14ac:dyDescent="0.2">
      <c r="B14" s="1456" t="s">
        <v>1229</v>
      </c>
      <c r="C14" s="1457" t="s">
        <v>1230</v>
      </c>
      <c r="D14" s="28">
        <v>35.75613954</v>
      </c>
      <c r="E14" s="1468">
        <v>0.009999999999974576</v>
      </c>
      <c r="F14" s="1469">
        <v>0.00056188219277</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9947.1337009463</v>
      </c>
      <c r="E16" s="1468">
        <v>0.010861337340121142</v>
      </c>
      <c r="F16" s="1469">
        <v>0.16977584594656</v>
      </c>
    </row>
    <row r="17" ht="24" customHeight="1" x14ac:dyDescent="0.2">
      <c r="B17" s="1456" t="s">
        <v>1235</v>
      </c>
      <c r="C17" s="1457" t="s">
        <v>1236</v>
      </c>
      <c r="D17" s="28">
        <v>31979.8909917045</v>
      </c>
      <c r="E17" s="1468">
        <v>0.010000000000000073</v>
      </c>
      <c r="F17" s="1469">
        <v>0.50254114415536</v>
      </c>
    </row>
    <row r="18" ht="24" customHeight="1" x14ac:dyDescent="0.2">
      <c r="B18" s="1456" t="s">
        <v>1237</v>
      </c>
      <c r="C18" s="1457" t="s">
        <v>1238</v>
      </c>
      <c r="D18" s="28">
        <v>2290.5254106316966</v>
      </c>
      <c r="E18" s="1474">
        <v>0.01</v>
      </c>
      <c r="F18" s="1475">
        <v>0.03599397073849809</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0.7431723731925814</v>
      </c>
    </row>
    <row r="22" ht="24" customHeight="1" x14ac:dyDescent="0.2">
      <c r="B22" s="1485" t="s">
        <v>1243</v>
      </c>
      <c r="C22" s="1457" t="s">
        <v>1244</v>
      </c>
      <c r="D22" s="28">
        <v>14726.0779679797</v>
      </c>
      <c r="E22" s="1468">
        <v>0.009999999999999957</v>
      </c>
      <c r="F22" s="1469">
        <v>0.23140979663968</v>
      </c>
    </row>
    <row r="23" ht="14.1" customHeight="1" x14ac:dyDescent="0.25">
      <c r="B23" s="1486" t="s">
        <v>1245</v>
      </c>
      <c r="C23" s="1487" t="s">
        <v>1246</v>
      </c>
      <c r="D23" s="41">
        <v>43422.279222670426</v>
      </c>
      <c r="E23" s="1488">
        <v>0.007500000000000001</v>
      </c>
      <c r="F23" s="1479">
        <v>0.5117625765529015</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19.99424462112</v>
      </c>
    </row>
    <row r="11" ht="18" customHeight="1" x14ac:dyDescent="0.2" s="1" customFormat="1">
      <c r="B11" s="1564" t="s">
        <v>1321</v>
      </c>
      <c r="C11" s="1565">
        <v>45441.465048</v>
      </c>
      <c r="D11" s="1566">
        <v>0.12000000000000001</v>
      </c>
      <c r="E11" s="1567">
        <v>19.99424462112</v>
      </c>
    </row>
    <row r="12" ht="18" customHeight="1" x14ac:dyDescent="0.2" s="1" customFormat="1">
      <c r="B12" s="1564" t="s">
        <v>1322</v>
      </c>
      <c r="C12" s="1565" t="s">
        <v>98</v>
      </c>
      <c r="D12" s="1566" t="s">
        <v>98</v>
      </c>
      <c r="E12" s="1567" t="s">
        <v>98</v>
      </c>
    </row>
    <row r="13" ht="18" customHeight="1" x14ac:dyDescent="0.2" s="1" customFormat="1">
      <c r="B13" s="1561" t="s">
        <v>1323</v>
      </c>
      <c r="C13" s="1568">
        <v>67462.56999999999</v>
      </c>
      <c r="D13" s="1569">
        <v>0.20000000000000007</v>
      </c>
      <c r="E13" s="1570">
        <v>49.47255133333334</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-6153.777337062385</v>
      </c>
      <c r="D10" s="1583">
        <v>0.015243189950599019</v>
      </c>
      <c r="E10" s="1583">
        <v>0.5420244497372156</v>
      </c>
      <c r="F10" s="1583">
        <v>0.0072993482999999994</v>
      </c>
      <c r="G10" s="1583">
        <v>0.22754105699999996</v>
      </c>
      <c r="H10" s="1584">
        <v>0.0199486587</v>
      </c>
      <c r="I10" s="1585">
        <v>-6009.714048563406</v>
      </c>
    </row>
    <row r="11" ht="18" customHeight="1" x14ac:dyDescent="0.2">
      <c r="B11" s="1586" t="s">
        <v>1337</v>
      </c>
      <c r="C11" s="1587">
        <v>-6380.082168164415</v>
      </c>
      <c r="D11" s="1587">
        <v>0.011114967650599019</v>
      </c>
      <c r="E11" s="1587">
        <v>0.003721857146698403</v>
      </c>
      <c r="F11" s="1587">
        <v>0.005572908</v>
      </c>
      <c r="G11" s="1587">
        <v>0.19876705199999997</v>
      </c>
      <c r="H11" s="1588">
        <v>0.01857636</v>
      </c>
      <c r="I11" s="1589">
        <v>-6378.784656926323</v>
      </c>
    </row>
    <row r="12" ht="18" customHeight="1" x14ac:dyDescent="0.2">
      <c r="B12" s="1590" t="s">
        <v>1338</v>
      </c>
      <c r="C12" s="1591">
        <v>-6230.149847140811</v>
      </c>
      <c r="D12" s="1591">
        <v>0.010097068247567526</v>
      </c>
      <c r="E12" s="1591">
        <v>0.0005585612222058631</v>
      </c>
      <c r="F12" s="1042">
        <v>0.004682502</v>
      </c>
      <c r="G12" s="1042">
        <v>0.16700923799999998</v>
      </c>
      <c r="H12" s="1592">
        <v>0.01560834</v>
      </c>
      <c r="I12" s="1593">
        <v>-6229.719110505995</v>
      </c>
    </row>
    <row r="13" ht="18" customHeight="1" x14ac:dyDescent="0.2">
      <c r="B13" s="1594" t="s">
        <v>1339</v>
      </c>
      <c r="C13" s="1595">
        <v>-149.9323210236034</v>
      </c>
      <c r="D13" s="1595">
        <v>0.0010178994030314934</v>
      </c>
      <c r="E13" s="1595">
        <v>0.00316329592449254</v>
      </c>
      <c r="F13" s="1596">
        <v>0.0008904059999999997</v>
      </c>
      <c r="G13" s="1596">
        <v>0.031757813999999995</v>
      </c>
      <c r="H13" s="1597">
        <v>0.002968019999999999</v>
      </c>
      <c r="I13" s="1598">
        <v>-149.06554642032802</v>
      </c>
    </row>
    <row r="14" ht="18" customHeight="1" x14ac:dyDescent="0.2">
      <c r="B14" s="1586" t="s">
        <v>1340</v>
      </c>
      <c r="C14" s="1599">
        <v>260.5722087841648</v>
      </c>
      <c r="D14" s="1599">
        <v>0.0031100652</v>
      </c>
      <c r="E14" s="1599">
        <v>0.06423649154655954</v>
      </c>
      <c r="F14" s="1599" t="s">
        <v>192</v>
      </c>
      <c r="G14" s="1599" t="s">
        <v>192</v>
      </c>
      <c r="H14" s="1600" t="s">
        <v>192</v>
      </c>
      <c r="I14" s="1601">
        <v>277.6819608696031</v>
      </c>
    </row>
    <row r="15" ht="18" customHeight="1" x14ac:dyDescent="0.2">
      <c r="B15" s="1590" t="s">
        <v>1341</v>
      </c>
      <c r="C15" s="1591">
        <v>141.9639725251138</v>
      </c>
      <c r="D15" s="1591">
        <v>0.0031100652</v>
      </c>
      <c r="E15" s="1591">
        <v>0.00017204616</v>
      </c>
      <c r="F15" s="1042" t="s">
        <v>192</v>
      </c>
      <c r="G15" s="1042" t="s">
        <v>192</v>
      </c>
      <c r="H15" s="1592" t="s">
        <v>192</v>
      </c>
      <c r="I15" s="1593">
        <v>142.0966465831138</v>
      </c>
    </row>
    <row r="16" ht="18" customHeight="1" x14ac:dyDescent="0.2">
      <c r="B16" s="1594" t="s">
        <v>1342</v>
      </c>
      <c r="C16" s="1595">
        <v>118.60823625905101</v>
      </c>
      <c r="D16" s="1595" t="s">
        <v>98</v>
      </c>
      <c r="E16" s="1595">
        <v>0.06406444538655955</v>
      </c>
      <c r="F16" s="1596" t="s">
        <v>192</v>
      </c>
      <c r="G16" s="1596" t="s">
        <v>192</v>
      </c>
      <c r="H16" s="1597" t="s">
        <v>192</v>
      </c>
      <c r="I16" s="1598">
        <v>135.58531428648928</v>
      </c>
    </row>
    <row r="17" ht="18" customHeight="1" x14ac:dyDescent="0.2">
      <c r="B17" s="1586" t="s">
        <v>1343</v>
      </c>
      <c r="C17" s="1599">
        <v>-182.45611522549729</v>
      </c>
      <c r="D17" s="1599">
        <v>0.0010181571</v>
      </c>
      <c r="E17" s="1599">
        <v>0.13531090347727423</v>
      </c>
      <c r="F17" s="1599">
        <v>0.0017264403</v>
      </c>
      <c r="G17" s="1599">
        <v>0.028774005</v>
      </c>
      <c r="H17" s="1600">
        <v>0.0013722987</v>
      </c>
      <c r="I17" s="1601">
        <v>-146.5702174052196</v>
      </c>
    </row>
    <row r="18" ht="18" customHeight="1" x14ac:dyDescent="0.2">
      <c r="B18" s="1590" t="s">
        <v>1344</v>
      </c>
      <c r="C18" s="1591">
        <v>2.0694669344648795</v>
      </c>
      <c r="D18" s="1591">
        <v>0.0010181571</v>
      </c>
      <c r="E18" s="1591">
        <v>0.00009296217</v>
      </c>
      <c r="F18" s="1042">
        <v>0.0017264403</v>
      </c>
      <c r="G18" s="1042">
        <v>0.028774005</v>
      </c>
      <c r="H18" s="1592">
        <v>0.0013722987</v>
      </c>
      <c r="I18" s="1593">
        <v>2.1226103083148797</v>
      </c>
    </row>
    <row r="19" ht="18" customHeight="1" x14ac:dyDescent="0.2">
      <c r="B19" s="1594" t="s">
        <v>1345</v>
      </c>
      <c r="C19" s="1595">
        <v>-184.52558215996217</v>
      </c>
      <c r="D19" s="1595" t="s">
        <v>98</v>
      </c>
      <c r="E19" s="1595">
        <v>0.13521794130727424</v>
      </c>
      <c r="F19" s="1596" t="s">
        <v>192</v>
      </c>
      <c r="G19" s="1596" t="s">
        <v>192</v>
      </c>
      <c r="H19" s="1597" t="s">
        <v>192</v>
      </c>
      <c r="I19" s="1598">
        <v>-148.69282771353448</v>
      </c>
    </row>
    <row r="20" ht="18" customHeight="1" x14ac:dyDescent="0.2">
      <c r="B20" s="1586" t="s">
        <v>1346</v>
      </c>
      <c r="C20" s="1599">
        <v>9.615873376325778</v>
      </c>
      <c r="D20" s="1599" t="s">
        <v>98</v>
      </c>
      <c r="E20" s="1599">
        <v>0.004300272656537844</v>
      </c>
      <c r="F20" s="1599" t="s">
        <v>192</v>
      </c>
      <c r="G20" s="1599" t="s">
        <v>192</v>
      </c>
      <c r="H20" s="1600" t="s">
        <v>192</v>
      </c>
      <c r="I20" s="1601">
        <v>10.755445630308307</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9.615873376325778</v>
      </c>
      <c r="D22" s="1595" t="s">
        <v>98</v>
      </c>
      <c r="E22" s="1595">
        <v>0.004300272656537844</v>
      </c>
      <c r="F22" s="1596" t="s">
        <v>192</v>
      </c>
      <c r="G22" s="1596" t="s">
        <v>192</v>
      </c>
      <c r="H22" s="1597" t="s">
        <v>192</v>
      </c>
      <c r="I22" s="1598">
        <v>10.755445630308307</v>
      </c>
    </row>
    <row r="23" ht="18" customHeight="1" x14ac:dyDescent="0.2">
      <c r="B23" s="1586" t="s">
        <v>1349</v>
      </c>
      <c r="C23" s="1599">
        <v>677.1787561061957</v>
      </c>
      <c r="D23" s="1599" t="s">
        <v>98</v>
      </c>
      <c r="E23" s="1599">
        <v>0.3344549249101456</v>
      </c>
      <c r="F23" s="1599" t="s">
        <v>192</v>
      </c>
      <c r="G23" s="1599" t="s">
        <v>192</v>
      </c>
      <c r="H23" s="1600" t="s">
        <v>192</v>
      </c>
      <c r="I23" s="1601">
        <v>765.8093112073843</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677.1787561061957</v>
      </c>
      <c r="D25" s="1595" t="s">
        <v>98</v>
      </c>
      <c r="E25" s="1595">
        <v>0.3344549249101456</v>
      </c>
      <c r="F25" s="1596" t="s">
        <v>192</v>
      </c>
      <c r="G25" s="1596" t="s">
        <v>192</v>
      </c>
      <c r="H25" s="1597" t="s">
        <v>192</v>
      </c>
      <c r="I25" s="1598">
        <v>765.8093112073843</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-538.6058919391594</v>
      </c>
      <c r="D29" s="1605"/>
      <c r="E29" s="1605"/>
      <c r="F29" s="1605"/>
      <c r="G29" s="1605"/>
      <c r="H29" s="1606"/>
      <c r="I29" s="1607">
        <v>-538.6058919391594</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2400.787840000001</v>
      </c>
      <c r="D10" s="1653" t="s">
        <v>98</v>
      </c>
      <c r="E10" s="1653">
        <v>0.0219</v>
      </c>
      <c r="F10" s="1653" t="s">
        <v>98</v>
      </c>
      <c r="G10" s="1653" t="s">
        <v>98</v>
      </c>
      <c r="H10" s="1653" t="s">
        <v>98</v>
      </c>
      <c r="I10" s="1653" t="s">
        <v>98</v>
      </c>
      <c r="J10" s="1653">
        <v>0.02262</v>
      </c>
      <c r="K10" s="1653" t="s">
        <v>98</v>
      </c>
      <c r="L10" s="1654" t="s">
        <v>98</v>
      </c>
      <c r="M10" s="1655">
        <v>2400.8323600000012</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v>0.41908358734020684</v>
      </c>
      <c r="D12" s="1653" t="s">
        <v>98</v>
      </c>
      <c r="E12" s="1653">
        <v>1540.4780212083258</v>
      </c>
      <c r="F12" s="1653">
        <v>7.506586777668084</v>
      </c>
      <c r="G12" s="1653" t="s">
        <v>98</v>
      </c>
      <c r="H12" s="1653">
        <v>0.07268327498773886</v>
      </c>
      <c r="I12" s="1653" t="s">
        <v>98</v>
      </c>
      <c r="J12" s="1653">
        <v>0.5850139555357488</v>
      </c>
      <c r="K12" s="1653" t="s">
        <v>98</v>
      </c>
      <c r="L12" s="1654" t="s">
        <v>98</v>
      </c>
      <c r="M12" s="1655">
        <v>1549.0613888038577</v>
      </c>
    </row>
    <row r="13" ht="18" customHeight="1" x14ac:dyDescent="0.2">
      <c r="B13" s="1652" t="s">
        <v>1394</v>
      </c>
      <c r="C13" s="1653">
        <v>7.9286164126596645</v>
      </c>
      <c r="D13" s="1653" t="s">
        <v>98</v>
      </c>
      <c r="E13" s="1653">
        <v>0.16959474335609565</v>
      </c>
      <c r="F13" s="1653">
        <v>1149.3417780680738</v>
      </c>
      <c r="G13" s="1653" t="s">
        <v>98</v>
      </c>
      <c r="H13" s="1653" t="s">
        <v>98</v>
      </c>
      <c r="I13" s="1653" t="s">
        <v>98</v>
      </c>
      <c r="J13" s="1653">
        <v>0.3150075145192493</v>
      </c>
      <c r="K13" s="1653" t="s">
        <v>98</v>
      </c>
      <c r="L13" s="1654" t="s">
        <v>98</v>
      </c>
      <c r="M13" s="1655">
        <v>1157.754996738609</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74.77464149356055</v>
      </c>
      <c r="I15" s="1653" t="s">
        <v>98</v>
      </c>
      <c r="J15" s="1653" t="s">
        <v>98</v>
      </c>
      <c r="K15" s="1653" t="s">
        <v>98</v>
      </c>
      <c r="L15" s="1654" t="s">
        <v>98</v>
      </c>
      <c r="M15" s="1655">
        <v>74.77464149356055</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280.574961022727</v>
      </c>
      <c r="K17" s="1653" t="s">
        <v>98</v>
      </c>
      <c r="L17" s="1654" t="s">
        <v>98</v>
      </c>
      <c r="M17" s="1655">
        <v>280.574961022727</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196.40165194124484</v>
      </c>
      <c r="L18" s="1654" t="s">
        <v>98</v>
      </c>
      <c r="M18" s="1655">
        <v>196.40165194124484</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2409.1355400000007</v>
      </c>
      <c r="D20" s="1657" t="s">
        <v>98</v>
      </c>
      <c r="E20" s="1657">
        <v>1540.669515951682</v>
      </c>
      <c r="F20" s="1657">
        <v>1156.848364845742</v>
      </c>
      <c r="G20" s="1657" t="s">
        <v>98</v>
      </c>
      <c r="H20" s="1657">
        <v>74.84732476854829</v>
      </c>
      <c r="I20" s="1657" t="s">
        <v>98</v>
      </c>
      <c r="J20" s="1657">
        <v>281.497602492782</v>
      </c>
      <c r="K20" s="1657">
        <v>196.40165194124484</v>
      </c>
      <c r="L20" s="1658" t="s">
        <v>98</v>
      </c>
      <c r="M20" s="1659">
        <v>5659.4</v>
      </c>
    </row>
    <row r="21" ht="18" customHeight="1" x14ac:dyDescent="0.2">
      <c r="B21" s="1660" t="s">
        <v>1402</v>
      </c>
      <c r="C21" s="1661">
        <v>8.30317999999943</v>
      </c>
      <c r="D21" s="1661" t="s">
        <v>98</v>
      </c>
      <c r="E21" s="1661">
        <v>-8.391872852175766</v>
      </c>
      <c r="F21" s="1661">
        <v>-0.9066318928669261</v>
      </c>
      <c r="G21" s="1661" t="s">
        <v>98</v>
      </c>
      <c r="H21" s="1661">
        <v>0.07268327498773886</v>
      </c>
      <c r="I21" s="1661" t="s">
        <v>98</v>
      </c>
      <c r="J21" s="1661">
        <v>0.9226414700549981</v>
      </c>
      <c r="K21" s="1661">
        <v>0</v>
      </c>
      <c r="L21" s="1662" t="s">
        <v>98</v>
      </c>
      <c r="M21" s="1663">
        <v>-1.8189894035458565e-12</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2409.135540000001</v>
      </c>
      <c r="E10" s="1700">
        <v>2409.135540000001</v>
      </c>
      <c r="F10" s="1701" t="s">
        <v>98</v>
      </c>
      <c r="G10" s="1702">
        <v>1.700919295276192</v>
      </c>
      <c r="H10" s="1703">
        <v>-0.9841432982265578</v>
      </c>
      <c r="I10" s="1703">
        <v>0.7167759970496342</v>
      </c>
      <c r="J10" s="1703">
        <v>0.00035033990340177745</v>
      </c>
      <c r="K10" s="1703">
        <v>0.004796729706265503</v>
      </c>
      <c r="L10" s="1703">
        <v>0.0006565585888938072</v>
      </c>
      <c r="M10" s="1703" t="s">
        <v>98</v>
      </c>
      <c r="N10" s="1702">
        <v>4097.74512492163</v>
      </c>
      <c r="O10" s="1703">
        <v>-2370.9345962104203</v>
      </c>
      <c r="P10" s="1703">
        <v>1726.8105287112098</v>
      </c>
      <c r="Q10" s="1703">
        <v>0.8440163123653893</v>
      </c>
      <c r="R10" s="1703">
        <v>11.555972011137989</v>
      </c>
      <c r="S10" s="1703">
        <v>1.581738630596321</v>
      </c>
      <c r="T10" s="1704" t="s">
        <v>98</v>
      </c>
      <c r="U10" s="1705">
        <v>-6382.904937440048</v>
      </c>
      <c r="V10" s="1706"/>
      <c r="W10" s="1707" t="s">
        <v>192</v>
      </c>
    </row>
    <row r="11" ht="18" customHeight="1" x14ac:dyDescent="0.2">
      <c r="B11" s="1708" t="s">
        <v>1338</v>
      </c>
      <c r="C11" s="1709"/>
      <c r="D11" s="1710">
        <v>2358.562358332001</v>
      </c>
      <c r="E11" s="1711">
        <v>2358.562358332001</v>
      </c>
      <c r="F11" s="1712" t="s">
        <v>98</v>
      </c>
      <c r="G11" s="1713">
        <v>1.7104637815702386</v>
      </c>
      <c r="H11" s="1714">
        <v>-0.9897493280367061</v>
      </c>
      <c r="I11" s="1714">
        <v>0.7207144535335324</v>
      </c>
      <c r="J11" s="1714" t="s">
        <v>192</v>
      </c>
      <c r="K11" s="1715" t="s">
        <v>192</v>
      </c>
      <c r="L11" s="1715" t="s">
        <v>192</v>
      </c>
      <c r="M11" s="1716" t="s">
        <v>98</v>
      </c>
      <c r="N11" s="1714">
        <v>4034.2354905017746</v>
      </c>
      <c r="O11" s="1714">
        <v>-2334.385509291767</v>
      </c>
      <c r="P11" s="1714">
        <v>1699.8499812100076</v>
      </c>
      <c r="Q11" s="1714" t="s">
        <v>192</v>
      </c>
      <c r="R11" s="1715" t="s">
        <v>192</v>
      </c>
      <c r="S11" s="1715" t="s">
        <v>192</v>
      </c>
      <c r="T11" s="1715" t="s">
        <v>98</v>
      </c>
      <c r="U11" s="1717">
        <v>-6232.783264437261</v>
      </c>
      <c r="V11" s="1706"/>
      <c r="W11" s="1718" t="s">
        <v>192</v>
      </c>
    </row>
    <row r="12" ht="18" customHeight="1" x14ac:dyDescent="0.2">
      <c r="B12" s="1719" t="s">
        <v>1440</v>
      </c>
      <c r="C12" s="790"/>
      <c r="D12" s="1720">
        <v>1623.4736834518937</v>
      </c>
      <c r="E12" s="1721">
        <v>1623.4736834518937</v>
      </c>
      <c r="F12" s="1722" t="s">
        <v>98</v>
      </c>
      <c r="G12" s="1723">
        <v>2.233200733208795</v>
      </c>
      <c r="H12" s="521">
        <v>-1.263289007649269</v>
      </c>
      <c r="I12" s="521">
        <v>0.9699117255595262</v>
      </c>
      <c r="J12" s="521" t="s">
        <v>192</v>
      </c>
      <c r="K12" s="1724" t="s">
        <v>192</v>
      </c>
      <c r="L12" s="1724" t="s">
        <v>192</v>
      </c>
      <c r="M12" s="522" t="s">
        <v>98</v>
      </c>
      <c r="N12" s="1725">
        <v>3625.5426202299527</v>
      </c>
      <c r="O12" s="1725">
        <v>-2050.9164585126464</v>
      </c>
      <c r="P12" s="521">
        <v>1574.6261617173063</v>
      </c>
      <c r="Q12" s="1725" t="s">
        <v>192</v>
      </c>
      <c r="R12" s="1726" t="s">
        <v>192</v>
      </c>
      <c r="S12" s="1726" t="s">
        <v>192</v>
      </c>
      <c r="T12" s="1726" t="s">
        <v>98</v>
      </c>
      <c r="U12" s="1727">
        <v>-5773.629259630648</v>
      </c>
      <c r="V12" s="1706"/>
      <c r="W12" s="1728" t="s">
        <v>192</v>
      </c>
    </row>
    <row r="13" ht="18" customHeight="1" x14ac:dyDescent="0.2">
      <c r="B13" s="1719" t="s">
        <v>1441</v>
      </c>
      <c r="C13" s="790"/>
      <c r="D13" s="1720">
        <v>223.05245687796386</v>
      </c>
      <c r="E13" s="1721">
        <v>223.05245687796386</v>
      </c>
      <c r="F13" s="1722" t="s">
        <v>98</v>
      </c>
      <c r="G13" s="1723">
        <v>1.5957341088957324</v>
      </c>
      <c r="H13" s="521">
        <v>-1.270790271159209</v>
      </c>
      <c r="I13" s="521">
        <v>0.3249438377365235</v>
      </c>
      <c r="J13" s="521" t="s">
        <v>192</v>
      </c>
      <c r="K13" s="1724" t="s">
        <v>192</v>
      </c>
      <c r="L13" s="1724" t="s">
        <v>192</v>
      </c>
      <c r="M13" s="522" t="s">
        <v>98</v>
      </c>
      <c r="N13" s="1725">
        <v>355.93241351316146</v>
      </c>
      <c r="O13" s="1725">
        <v>-283.45289215867547</v>
      </c>
      <c r="P13" s="521">
        <v>72.479521354486</v>
      </c>
      <c r="Q13" s="1725" t="s">
        <v>192</v>
      </c>
      <c r="R13" s="1726" t="s">
        <v>192</v>
      </c>
      <c r="S13" s="1726" t="s">
        <v>192</v>
      </c>
      <c r="T13" s="1726" t="s">
        <v>98</v>
      </c>
      <c r="U13" s="1727">
        <v>-265.75824496647283</v>
      </c>
      <c r="V13" s="1706"/>
      <c r="W13" s="1728" t="s">
        <v>192</v>
      </c>
    </row>
    <row r="14" ht="18" customHeight="1" x14ac:dyDescent="0.2">
      <c r="B14" s="1719" t="s">
        <v>1442</v>
      </c>
      <c r="C14" s="790"/>
      <c r="D14" s="1720">
        <v>512.0362180021433</v>
      </c>
      <c r="E14" s="1721">
        <v>512.0362180021433</v>
      </c>
      <c r="F14" s="1722" t="s">
        <v>98</v>
      </c>
      <c r="G14" s="1723">
        <v>0.10304047820000001</v>
      </c>
      <c r="H14" s="521">
        <v>-0.00003155757322801795</v>
      </c>
      <c r="I14" s="521">
        <v>0.10300892062677199</v>
      </c>
      <c r="J14" s="521" t="s">
        <v>192</v>
      </c>
      <c r="K14" s="1724" t="s">
        <v>192</v>
      </c>
      <c r="L14" s="1724" t="s">
        <v>192</v>
      </c>
      <c r="M14" s="522" t="s">
        <v>98</v>
      </c>
      <c r="N14" s="1725">
        <v>52.7604567586603</v>
      </c>
      <c r="O14" s="1725">
        <v>-0.016158620445</v>
      </c>
      <c r="P14" s="521">
        <v>52.7442981382153</v>
      </c>
      <c r="Q14" s="1725" t="s">
        <v>192</v>
      </c>
      <c r="R14" s="1726" t="s">
        <v>192</v>
      </c>
      <c r="S14" s="1726" t="s">
        <v>192</v>
      </c>
      <c r="T14" s="1726" t="s">
        <v>98</v>
      </c>
      <c r="U14" s="1727">
        <v>-193.39575984014036</v>
      </c>
      <c r="V14" s="1706"/>
      <c r="W14" s="1728" t="s">
        <v>192</v>
      </c>
    </row>
    <row r="15" ht="18" customHeight="1" x14ac:dyDescent="0.2">
      <c r="B15" s="1729" t="s">
        <v>1443</v>
      </c>
      <c r="C15" s="1730"/>
      <c r="D15" s="1720">
        <v>50.573181667999954</v>
      </c>
      <c r="E15" s="1731">
        <v>50.573181667999954</v>
      </c>
      <c r="F15" s="1732" t="s">
        <v>98</v>
      </c>
      <c r="G15" s="1723">
        <v>1.2557966955051487</v>
      </c>
      <c r="H15" s="521">
        <v>-0.7226970048787622</v>
      </c>
      <c r="I15" s="521">
        <v>0.5330996906263865</v>
      </c>
      <c r="J15" s="521">
        <v>0.01668900956056396</v>
      </c>
      <c r="K15" s="1724">
        <v>0.22849999999999998</v>
      </c>
      <c r="L15" s="1724">
        <v>0.03127623334003449</v>
      </c>
      <c r="M15" s="522" t="s">
        <v>98</v>
      </c>
      <c r="N15" s="521">
        <v>63.50963441985591</v>
      </c>
      <c r="O15" s="521">
        <v>-36.54908691865309</v>
      </c>
      <c r="P15" s="521">
        <v>26.960547501202818</v>
      </c>
      <c r="Q15" s="521">
        <v>0.8440163123653893</v>
      </c>
      <c r="R15" s="1724">
        <v>11.555972011137989</v>
      </c>
      <c r="S15" s="1724">
        <v>1.581738630596321</v>
      </c>
      <c r="T15" s="1724" t="s">
        <v>98</v>
      </c>
      <c r="U15" s="1727">
        <v>-150.12167300278955</v>
      </c>
      <c r="V15" s="1706"/>
      <c r="W15" s="1733" t="s">
        <v>192</v>
      </c>
    </row>
    <row r="16" ht="18" customHeight="1" x14ac:dyDescent="0.2">
      <c r="B16" s="1734" t="s">
        <v>1444</v>
      </c>
      <c r="C16" s="1730"/>
      <c r="D16" s="1720">
        <v>1.763787354339674</v>
      </c>
      <c r="E16" s="1735"/>
      <c r="F16" s="1736"/>
      <c r="G16" s="1723">
        <v>1.4792311987674887</v>
      </c>
      <c r="H16" s="521">
        <v>-1.4159396863034843</v>
      </c>
      <c r="I16" s="521">
        <v>0.06329151246400427</v>
      </c>
      <c r="J16" s="521">
        <v>0.025323797368409805</v>
      </c>
      <c r="K16" s="1724">
        <v>0.22849999999999998</v>
      </c>
      <c r="L16" s="1737"/>
      <c r="M16" s="1738"/>
      <c r="N16" s="521">
        <v>2.609049282530813</v>
      </c>
      <c r="O16" s="521">
        <v>-2.4974165132097705</v>
      </c>
      <c r="P16" s="521">
        <v>0.1116327693210426</v>
      </c>
      <c r="Q16" s="521">
        <v>0.04466579356226153</v>
      </c>
      <c r="R16" s="1724">
        <v>0.4030254104666155</v>
      </c>
      <c r="S16" s="1724">
        <v>1.581738630596321</v>
      </c>
      <c r="T16" s="1724" t="s">
        <v>98</v>
      </c>
      <c r="U16" s="1727">
        <v>-7.850562881136929</v>
      </c>
      <c r="V16" s="1706"/>
      <c r="W16" s="1733" t="s">
        <v>192</v>
      </c>
    </row>
    <row r="17" ht="18" customHeight="1" x14ac:dyDescent="0.2">
      <c r="B17" s="1739" t="s">
        <v>1445</v>
      </c>
      <c r="C17" s="790"/>
      <c r="D17" s="1720">
        <v>1.606130384119368</v>
      </c>
      <c r="E17" s="1721">
        <v>1.606130384119368</v>
      </c>
      <c r="F17" s="1722" t="s">
        <v>98</v>
      </c>
      <c r="G17" s="1723">
        <v>1.4792311987674887</v>
      </c>
      <c r="H17" s="521">
        <v>-1.3471477981574573</v>
      </c>
      <c r="I17" s="521">
        <v>0.13208340061003124</v>
      </c>
      <c r="J17" s="521">
        <v>0.025323797368409808</v>
      </c>
      <c r="K17" s="1724">
        <v>0.2285</v>
      </c>
      <c r="L17" s="1724">
        <v>0.9848133415791017</v>
      </c>
      <c r="M17" s="522" t="s">
        <v>98</v>
      </c>
      <c r="N17" s="1725">
        <v>2.3758381734777796</v>
      </c>
      <c r="O17" s="1725">
        <v>-2.1636950105201977</v>
      </c>
      <c r="P17" s="521">
        <v>0.21214316295758184</v>
      </c>
      <c r="Q17" s="1725">
        <v>0.04067332039468508</v>
      </c>
      <c r="R17" s="1726">
        <v>0.36700079277127556</v>
      </c>
      <c r="S17" s="1726">
        <v>1.581738630596321</v>
      </c>
      <c r="T17" s="1726" t="s">
        <v>98</v>
      </c>
      <c r="U17" s="1727">
        <v>-8.072371657973568</v>
      </c>
      <c r="V17" s="1706"/>
      <c r="W17" s="1728" t="s">
        <v>192</v>
      </c>
    </row>
    <row r="18" ht="18" customHeight="1" x14ac:dyDescent="0.2">
      <c r="B18" s="1739" t="s">
        <v>1446</v>
      </c>
      <c r="C18" s="790"/>
      <c r="D18" s="1720">
        <v>0.15765697022030606</v>
      </c>
      <c r="E18" s="1721">
        <v>0.15765697022030606</v>
      </c>
      <c r="F18" s="1722" t="s">
        <v>98</v>
      </c>
      <c r="G18" s="1723">
        <v>1.4792311987674887</v>
      </c>
      <c r="H18" s="521">
        <v>-2.1167570467911343</v>
      </c>
      <c r="I18" s="521">
        <v>-0.6375258480236456</v>
      </c>
      <c r="J18" s="521">
        <v>0.02532379736840981</v>
      </c>
      <c r="K18" s="1724">
        <v>0.22849999999999998</v>
      </c>
      <c r="L18" s="1724" t="s">
        <v>98</v>
      </c>
      <c r="M18" s="522" t="s">
        <v>98</v>
      </c>
      <c r="N18" s="1725">
        <v>0.23321110905303358</v>
      </c>
      <c r="O18" s="1725">
        <v>-0.33372150268957285</v>
      </c>
      <c r="P18" s="521">
        <v>-0.10051039363653927</v>
      </c>
      <c r="Q18" s="1725">
        <v>0.003992473167576451</v>
      </c>
      <c r="R18" s="1726">
        <v>0.03602461769533993</v>
      </c>
      <c r="S18" s="1726" t="s">
        <v>98</v>
      </c>
      <c r="T18" s="1726" t="s">
        <v>98</v>
      </c>
      <c r="U18" s="1727">
        <v>0.2218087768366374</v>
      </c>
      <c r="V18" s="1706"/>
      <c r="W18" s="1728" t="s">
        <v>192</v>
      </c>
    </row>
    <row r="19" ht="18" customHeight="1" x14ac:dyDescent="0.2">
      <c r="B19" s="1734" t="s">
        <v>1447</v>
      </c>
      <c r="C19" s="1730"/>
      <c r="D19" s="1720">
        <v>48.80939431366028</v>
      </c>
      <c r="E19" s="1735"/>
      <c r="F19" s="1736"/>
      <c r="G19" s="1723">
        <v>1.2477226155678982</v>
      </c>
      <c r="H19" s="521">
        <v>-0.6976458299527245</v>
      </c>
      <c r="I19" s="521">
        <v>0.5500767856151736</v>
      </c>
      <c r="J19" s="521">
        <v>0.016376980907944063</v>
      </c>
      <c r="K19" s="1724">
        <v>0.2285</v>
      </c>
      <c r="L19" s="1737"/>
      <c r="M19" s="1738"/>
      <c r="N19" s="521">
        <v>60.900585137325095</v>
      </c>
      <c r="O19" s="521">
        <v>-34.05167040544332</v>
      </c>
      <c r="P19" s="521">
        <v>26.848914731881777</v>
      </c>
      <c r="Q19" s="521">
        <v>0.7993505188031278</v>
      </c>
      <c r="R19" s="1724">
        <v>11.152946600671374</v>
      </c>
      <c r="S19" s="1724" t="s">
        <v>98</v>
      </c>
      <c r="T19" s="1724" t="s">
        <v>98</v>
      </c>
      <c r="U19" s="1727">
        <v>-142.2711101216526</v>
      </c>
      <c r="V19" s="1706"/>
      <c r="W19" s="1733" t="s">
        <v>192</v>
      </c>
    </row>
    <row r="20" ht="18" customHeight="1" x14ac:dyDescent="0.2">
      <c r="B20" s="1739" t="s">
        <v>1448</v>
      </c>
      <c r="C20" s="790"/>
      <c r="D20" s="1720">
        <v>48.80939431366028</v>
      </c>
      <c r="E20" s="1721">
        <v>48.80939431366028</v>
      </c>
      <c r="F20" s="1722" t="s">
        <v>98</v>
      </c>
      <c r="G20" s="1723">
        <v>1.2477226155678982</v>
      </c>
      <c r="H20" s="521">
        <v>-0.6976458299527245</v>
      </c>
      <c r="I20" s="521">
        <v>0.5500767856151736</v>
      </c>
      <c r="J20" s="521">
        <v>0.016376980907944063</v>
      </c>
      <c r="K20" s="1724">
        <v>0.2285</v>
      </c>
      <c r="L20" s="1724" t="s">
        <v>98</v>
      </c>
      <c r="M20" s="522" t="s">
        <v>98</v>
      </c>
      <c r="N20" s="1725">
        <v>60.900585137325095</v>
      </c>
      <c r="O20" s="1725">
        <v>-34.05167040544332</v>
      </c>
      <c r="P20" s="521">
        <v>26.848914731881777</v>
      </c>
      <c r="Q20" s="1725">
        <v>0.7993505188031278</v>
      </c>
      <c r="R20" s="1726">
        <v>11.152946600671374</v>
      </c>
      <c r="S20" s="1726" t="s">
        <v>98</v>
      </c>
      <c r="T20" s="1726" t="s">
        <v>98</v>
      </c>
      <c r="U20" s="1727">
        <v>-142.2711101216526</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1540.669515951682</v>
      </c>
      <c r="E10" s="1773">
        <v>1538.2097884887585</v>
      </c>
      <c r="F10" s="1774">
        <v>2.459727462923517</v>
      </c>
      <c r="G10" s="1775">
        <v>0.05331285416089999</v>
      </c>
      <c r="H10" s="1776">
        <v>-0.048383351073248856</v>
      </c>
      <c r="I10" s="1776">
        <v>0.00492950308765113</v>
      </c>
      <c r="J10" s="1776">
        <v>-0.00007143119674239172</v>
      </c>
      <c r="K10" s="1777">
        <v>-0.03489082087453002</v>
      </c>
      <c r="L10" s="1778">
        <v>-10</v>
      </c>
      <c r="M10" s="1779">
        <v>82.1374892140764</v>
      </c>
      <c r="N10" s="1776">
        <v>-74.54275407814261</v>
      </c>
      <c r="O10" s="1780">
        <v>7.594735135933789</v>
      </c>
      <c r="P10" s="1776">
        <v>-0.11005186730895</v>
      </c>
      <c r="Q10" s="1777">
        <v>-53.66940219760998</v>
      </c>
      <c r="R10" s="1777">
        <v>-24.59727462923517</v>
      </c>
      <c r="S10" s="1781">
        <v>259.5339763801648</v>
      </c>
      <c r="T10" s="1706"/>
      <c r="U10" s="1781" t="s">
        <v>192</v>
      </c>
    </row>
    <row r="11" ht="18" customHeight="1" x14ac:dyDescent="0.2">
      <c r="B11" s="1708" t="s">
        <v>1341</v>
      </c>
      <c r="C11" s="1782"/>
      <c r="D11" s="1783">
        <v>1492.2539920229292</v>
      </c>
      <c r="E11" s="1784">
        <v>1489.7942645600058</v>
      </c>
      <c r="F11" s="1785">
        <v>2.459727462923517</v>
      </c>
      <c r="G11" s="1713">
        <v>0.05146184593230554</v>
      </c>
      <c r="H11" s="1714">
        <v>-0.04935702396613514</v>
      </c>
      <c r="I11" s="1714">
        <v>0.0021048219661704</v>
      </c>
      <c r="J11" s="1714" t="s">
        <v>98</v>
      </c>
      <c r="K11" s="1715">
        <v>-0.011396168931818699</v>
      </c>
      <c r="L11" s="1716">
        <v>-10</v>
      </c>
      <c r="M11" s="1786">
        <v>76.79414502935188</v>
      </c>
      <c r="N11" s="1787">
        <v>-73.65321604783655</v>
      </c>
      <c r="O11" s="1788">
        <v>3.14092898151533</v>
      </c>
      <c r="P11" s="1787" t="s">
        <v>98</v>
      </c>
      <c r="Q11" s="1789">
        <v>-16.977947112580424</v>
      </c>
      <c r="R11" s="1789">
        <v>-24.59727462923517</v>
      </c>
      <c r="S11" s="1790">
        <v>140.9257401211138</v>
      </c>
      <c r="T11" s="1706"/>
      <c r="U11" s="1790" t="s">
        <v>192</v>
      </c>
    </row>
    <row r="12" ht="18" customHeight="1" x14ac:dyDescent="0.2">
      <c r="B12" s="1719" t="s">
        <v>1476</v>
      </c>
      <c r="C12" s="1791"/>
      <c r="D12" s="1792">
        <v>8.344558361883413</v>
      </c>
      <c r="E12" s="1721">
        <v>8.344558361883413</v>
      </c>
      <c r="F12" s="1722" t="s">
        <v>98</v>
      </c>
      <c r="G12" s="1723">
        <v>0.44557753779178555</v>
      </c>
      <c r="H12" s="521">
        <v>-0.05088113504218278</v>
      </c>
      <c r="I12" s="521">
        <v>0.39469640274960277</v>
      </c>
      <c r="J12" s="521" t="s">
        <v>98</v>
      </c>
      <c r="K12" s="1724">
        <v>0.9848133415791018</v>
      </c>
      <c r="L12" s="522" t="s">
        <v>98</v>
      </c>
      <c r="M12" s="1725">
        <v>3.718147768847867</v>
      </c>
      <c r="N12" s="1725">
        <v>-0.42458060087836547</v>
      </c>
      <c r="O12" s="1793">
        <v>3.2935671679695013</v>
      </c>
      <c r="P12" s="1725" t="s">
        <v>98</v>
      </c>
      <c r="Q12" s="1726">
        <v>8.21783240436824</v>
      </c>
      <c r="R12" s="1726" t="s">
        <v>98</v>
      </c>
      <c r="S12" s="1794">
        <v>-42.20846509857555</v>
      </c>
      <c r="T12" s="1706"/>
      <c r="U12" s="1728" t="s">
        <v>192</v>
      </c>
    </row>
    <row r="13" ht="18" customHeight="1" x14ac:dyDescent="0.2">
      <c r="B13" s="1719" t="s">
        <v>1477</v>
      </c>
      <c r="C13" s="1791"/>
      <c r="D13" s="1792">
        <v>114.32113970325861</v>
      </c>
      <c r="E13" s="1721">
        <v>114.09406547234525</v>
      </c>
      <c r="F13" s="1722">
        <v>0.22707423091335702</v>
      </c>
      <c r="G13" s="1723">
        <v>0.6385936751812745</v>
      </c>
      <c r="H13" s="521">
        <v>-0.6385936751812745</v>
      </c>
      <c r="I13" s="521">
        <v>0</v>
      </c>
      <c r="J13" s="521" t="s">
        <v>98</v>
      </c>
      <c r="K13" s="1724" t="s">
        <v>98</v>
      </c>
      <c r="L13" s="522">
        <v>-10</v>
      </c>
      <c r="M13" s="1725">
        <v>73.00475675401583</v>
      </c>
      <c r="N13" s="1725">
        <v>-73.00475675401583</v>
      </c>
      <c r="O13" s="1793">
        <v>0</v>
      </c>
      <c r="P13" s="1725" t="s">
        <v>98</v>
      </c>
      <c r="Q13" s="1726" t="s">
        <v>98</v>
      </c>
      <c r="R13" s="1726">
        <v>-2.27074230913357</v>
      </c>
      <c r="S13" s="1794">
        <v>8.326055133490515</v>
      </c>
      <c r="T13" s="1706"/>
      <c r="U13" s="1728" t="s">
        <v>192</v>
      </c>
    </row>
    <row r="14" ht="18" customHeight="1" x14ac:dyDescent="0.2">
      <c r="B14" s="1719" t="s">
        <v>1478</v>
      </c>
      <c r="C14" s="1791"/>
      <c r="D14" s="1792">
        <v>1344.003974114447</v>
      </c>
      <c r="E14" s="1721">
        <v>1341.7713208824368</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25.58431984334048</v>
      </c>
      <c r="E15" s="1721">
        <v>25.58431984334048</v>
      </c>
      <c r="F15" s="1722" t="s">
        <v>210</v>
      </c>
      <c r="G15" s="1723">
        <v>0.0027845378311562212</v>
      </c>
      <c r="H15" s="521">
        <v>-0.008750621252127092</v>
      </c>
      <c r="I15" s="521">
        <v>-0.005966083420970871</v>
      </c>
      <c r="J15" s="521" t="s">
        <v>98</v>
      </c>
      <c r="K15" s="1724">
        <v>-0.9848133415791018</v>
      </c>
      <c r="L15" s="522" t="s">
        <v>210</v>
      </c>
      <c r="M15" s="1725">
        <v>0.07124050648818238</v>
      </c>
      <c r="N15" s="1725">
        <v>-0.22387869294235208</v>
      </c>
      <c r="O15" s="1793">
        <v>-0.1526381864541697</v>
      </c>
      <c r="P15" s="1725" t="s">
        <v>98</v>
      </c>
      <c r="Q15" s="1726">
        <v>-25.19577951694866</v>
      </c>
      <c r="R15" s="1726" t="s">
        <v>210</v>
      </c>
      <c r="S15" s="1794">
        <v>92.94419824581882</v>
      </c>
      <c r="T15" s="1706"/>
      <c r="U15" s="1728" t="s">
        <v>192</v>
      </c>
    </row>
    <row r="16" ht="18" customHeight="1" x14ac:dyDescent="0.2">
      <c r="B16" s="1729" t="s">
        <v>1480</v>
      </c>
      <c r="C16" s="1795"/>
      <c r="D16" s="1792">
        <v>48.41552392875266</v>
      </c>
      <c r="E16" s="1796">
        <v>48.41552392875266</v>
      </c>
      <c r="F16" s="1797" t="s">
        <v>98</v>
      </c>
      <c r="G16" s="1723">
        <v>0.1103642747435238</v>
      </c>
      <c r="H16" s="521">
        <v>-0.0183729919274464</v>
      </c>
      <c r="I16" s="521">
        <v>0.0919912828160774</v>
      </c>
      <c r="J16" s="521">
        <v>-0.0022730698416255947</v>
      </c>
      <c r="K16" s="1724">
        <v>-0.7578448420598316</v>
      </c>
      <c r="L16" s="522" t="s">
        <v>98</v>
      </c>
      <c r="M16" s="1798">
        <v>5.34334418472451</v>
      </c>
      <c r="N16" s="1799">
        <v>-0.8895380303060606</v>
      </c>
      <c r="O16" s="1793">
        <v>4.453806154418449</v>
      </c>
      <c r="P16" s="1799">
        <v>-0.11005186730895</v>
      </c>
      <c r="Q16" s="1799">
        <v>-36.69145508502956</v>
      </c>
      <c r="R16" s="1800" t="s">
        <v>98</v>
      </c>
      <c r="S16" s="1794">
        <v>118.60823625905101</v>
      </c>
      <c r="T16" s="1706"/>
      <c r="U16" s="1794" t="s">
        <v>192</v>
      </c>
    </row>
    <row r="17" ht="18" customHeight="1" x14ac:dyDescent="0.2">
      <c r="B17" s="1734" t="s">
        <v>1481</v>
      </c>
      <c r="C17" s="1795"/>
      <c r="D17" s="1792">
        <v>1.4041293000000001</v>
      </c>
      <c r="E17" s="1735"/>
      <c r="F17" s="1736"/>
      <c r="G17" s="1723">
        <v>0.4455775377917855</v>
      </c>
      <c r="H17" s="521">
        <v>-0.11477985983199361</v>
      </c>
      <c r="I17" s="521">
        <v>0.3307976779597919</v>
      </c>
      <c r="J17" s="521">
        <v>-0.07837730279465716</v>
      </c>
      <c r="K17" s="1737"/>
      <c r="L17" s="1738"/>
      <c r="M17" s="1798">
        <v>0.6256484762353034</v>
      </c>
      <c r="N17" s="1799">
        <v>-0.16116576423999532</v>
      </c>
      <c r="O17" s="1793">
        <v>0.4644827119953081</v>
      </c>
      <c r="P17" s="1799">
        <v>-0.11005186730895</v>
      </c>
      <c r="Q17" s="1801" t="s">
        <v>98</v>
      </c>
      <c r="R17" s="1801" t="s">
        <v>98</v>
      </c>
      <c r="S17" s="1794">
        <v>-1.2995797638500979</v>
      </c>
      <c r="T17" s="1706"/>
      <c r="U17" s="1794" t="s">
        <v>192</v>
      </c>
    </row>
    <row r="18" ht="18" customHeight="1" x14ac:dyDescent="0.2">
      <c r="B18" s="1739" t="s">
        <v>1482</v>
      </c>
      <c r="C18" s="1791"/>
      <c r="D18" s="1792">
        <v>1.4041293000000001</v>
      </c>
      <c r="E18" s="1721">
        <v>1.4041293000000001</v>
      </c>
      <c r="F18" s="1722" t="s">
        <v>98</v>
      </c>
      <c r="G18" s="1723">
        <v>0.4455775377917855</v>
      </c>
      <c r="H18" s="521">
        <v>-0.11477985983199361</v>
      </c>
      <c r="I18" s="521">
        <v>0.3307976779597919</v>
      </c>
      <c r="J18" s="521">
        <v>-0.07837730279465716</v>
      </c>
      <c r="K18" s="1724" t="s">
        <v>98</v>
      </c>
      <c r="L18" s="522" t="s">
        <v>98</v>
      </c>
      <c r="M18" s="1725">
        <v>0.6256484762353034</v>
      </c>
      <c r="N18" s="1725">
        <v>-0.16116576423999532</v>
      </c>
      <c r="O18" s="1793">
        <v>0.4644827119953081</v>
      </c>
      <c r="P18" s="1725">
        <v>-0.11005186730895</v>
      </c>
      <c r="Q18" s="1726" t="s">
        <v>98</v>
      </c>
      <c r="R18" s="1726" t="s">
        <v>98</v>
      </c>
      <c r="S18" s="1794">
        <v>-1.2995797638500979</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47.01139462875266</v>
      </c>
      <c r="E20" s="1735"/>
      <c r="F20" s="1736"/>
      <c r="G20" s="1723">
        <v>0.10035217516401468</v>
      </c>
      <c r="H20" s="521">
        <v>-0.015493526023169396</v>
      </c>
      <c r="I20" s="521">
        <v>0.08485864914084529</v>
      </c>
      <c r="J20" s="521" t="s">
        <v>98</v>
      </c>
      <c r="K20" s="1737"/>
      <c r="L20" s="1738"/>
      <c r="M20" s="1798">
        <v>4.717695708489206</v>
      </c>
      <c r="N20" s="1799">
        <v>-0.7283722660660653</v>
      </c>
      <c r="O20" s="1793">
        <v>3.9893234424231405</v>
      </c>
      <c r="P20" s="1799" t="s">
        <v>98</v>
      </c>
      <c r="Q20" s="1801">
        <v>-36.69145508502956</v>
      </c>
      <c r="R20" s="1801" t="s">
        <v>98</v>
      </c>
      <c r="S20" s="1794">
        <v>119.9078160229011</v>
      </c>
      <c r="T20" s="1706"/>
      <c r="U20" s="1794" t="s">
        <v>192</v>
      </c>
    </row>
    <row r="21" ht="18" customHeight="1" x14ac:dyDescent="0.2">
      <c r="B21" s="1739" t="s">
        <v>1485</v>
      </c>
      <c r="C21" s="1791"/>
      <c r="D21" s="1792">
        <v>9.75412613338831</v>
      </c>
      <c r="E21" s="1721">
        <v>9.75412613338831</v>
      </c>
      <c r="F21" s="1722" t="s">
        <v>98</v>
      </c>
      <c r="G21" s="1723">
        <v>0.44557753779178555</v>
      </c>
      <c r="H21" s="521">
        <v>-0.045824773820864924</v>
      </c>
      <c r="I21" s="521">
        <v>0.3997527639709206</v>
      </c>
      <c r="J21" s="521" t="s">
        <v>98</v>
      </c>
      <c r="K21" s="1724" t="s">
        <v>98</v>
      </c>
      <c r="L21" s="522" t="s">
        <v>98</v>
      </c>
      <c r="M21" s="1725">
        <v>4.3462195058256725</v>
      </c>
      <c r="N21" s="1725">
        <v>-0.446980623882707</v>
      </c>
      <c r="O21" s="1793">
        <v>3.8992388819429653</v>
      </c>
      <c r="P21" s="1725" t="s">
        <v>98</v>
      </c>
      <c r="Q21" s="1726" t="s">
        <v>98</v>
      </c>
      <c r="R21" s="1726" t="s">
        <v>98</v>
      </c>
      <c r="S21" s="1794">
        <v>-14.297209233792172</v>
      </c>
      <c r="T21" s="1706"/>
      <c r="U21" s="1728" t="s">
        <v>192</v>
      </c>
    </row>
    <row r="22" ht="18" customHeight="1" x14ac:dyDescent="0.2">
      <c r="B22" s="1739" t="s">
        <v>1486</v>
      </c>
      <c r="C22" s="1791"/>
      <c r="D22" s="1792">
        <v>37.25726849536435</v>
      </c>
      <c r="E22" s="1721">
        <v>37.25726849536435</v>
      </c>
      <c r="F22" s="1722" t="s">
        <v>98</v>
      </c>
      <c r="G22" s="1723">
        <v>0.009970569976426296</v>
      </c>
      <c r="H22" s="521">
        <v>-0.007552664313498179</v>
      </c>
      <c r="I22" s="521">
        <v>0.0024179056629281166</v>
      </c>
      <c r="J22" s="521" t="s">
        <v>98</v>
      </c>
      <c r="K22" s="1724">
        <v>-0.9848133415791018</v>
      </c>
      <c r="L22" s="522" t="s">
        <v>98</v>
      </c>
      <c r="M22" s="1725">
        <v>0.3714762026635331</v>
      </c>
      <c r="N22" s="1725">
        <v>-0.2813916421833583</v>
      </c>
      <c r="O22" s="1793">
        <v>0.09008456048017477</v>
      </c>
      <c r="P22" s="1725" t="s">
        <v>98</v>
      </c>
      <c r="Q22" s="1726">
        <v>-36.69145508502956</v>
      </c>
      <c r="R22" s="1726" t="s">
        <v>98</v>
      </c>
      <c r="S22" s="1794">
        <v>134.2050252566933</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1156.848364845742</v>
      </c>
      <c r="E10" s="1773">
        <v>1156.6226048165277</v>
      </c>
      <c r="F10" s="1774">
        <v>0.22576002921433</v>
      </c>
      <c r="G10" s="1775">
        <v>0.02786808242605298</v>
      </c>
      <c r="H10" s="1776">
        <v>-0.04387110102140349</v>
      </c>
      <c r="I10" s="1776">
        <v>-0.01600301859535051</v>
      </c>
      <c r="J10" s="1776" t="s">
        <v>98</v>
      </c>
      <c r="K10" s="1777">
        <v>0.0595165824866799</v>
      </c>
      <c r="L10" s="1778">
        <v>-2.5</v>
      </c>
      <c r="M10" s="1779">
        <v>32.23914558596575</v>
      </c>
      <c r="N10" s="1776">
        <v>-50.75221148059299</v>
      </c>
      <c r="O10" s="1780">
        <v>-18.51306589462724</v>
      </c>
      <c r="P10" s="1776" t="s">
        <v>98</v>
      </c>
      <c r="Q10" s="1777">
        <v>68.83822466552144</v>
      </c>
      <c r="R10" s="1777">
        <v>-0.564400073035825</v>
      </c>
      <c r="S10" s="1781">
        <v>-182.45611522549729</v>
      </c>
      <c r="T10" s="1706"/>
      <c r="U10" s="1781" t="s">
        <v>192</v>
      </c>
    </row>
    <row r="11" ht="18" customHeight="1" x14ac:dyDescent="0.2">
      <c r="B11" s="1815" t="s">
        <v>1344</v>
      </c>
      <c r="C11" s="1709"/>
      <c r="D11" s="1710">
        <v>1077.1246468284246</v>
      </c>
      <c r="E11" s="1711">
        <v>1076.8988867992102</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1077.1246468284246</v>
      </c>
      <c r="E12" s="1721">
        <v>1076.8988867992102</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79.72371801731742</v>
      </c>
      <c r="E13" s="1731">
        <v>79.72371801731742</v>
      </c>
      <c r="F13" s="1732" t="s">
        <v>98</v>
      </c>
      <c r="G13" s="1723">
        <v>0.40438587647107516</v>
      </c>
      <c r="H13" s="521">
        <v>-0.6366011613955171</v>
      </c>
      <c r="I13" s="521">
        <v>-0.23221528492444204</v>
      </c>
      <c r="J13" s="521" t="s">
        <v>98</v>
      </c>
      <c r="K13" s="1724">
        <v>0.8634597880967937</v>
      </c>
      <c r="L13" s="522" t="s">
        <v>98</v>
      </c>
      <c r="M13" s="521">
        <v>32.23914558596575</v>
      </c>
      <c r="N13" s="521">
        <v>-50.75221148059299</v>
      </c>
      <c r="O13" s="521">
        <v>-18.51306589462724</v>
      </c>
      <c r="P13" s="521" t="s">
        <v>98</v>
      </c>
      <c r="Q13" s="1724">
        <v>68.83822466552144</v>
      </c>
      <c r="R13" s="1724" t="s">
        <v>98</v>
      </c>
      <c r="S13" s="1727">
        <v>-184.52558215996217</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79.72371801731742</v>
      </c>
      <c r="E16" s="1735"/>
      <c r="F16" s="1736"/>
      <c r="G16" s="1818">
        <v>0.40438587647107516</v>
      </c>
      <c r="H16" s="1819">
        <v>-0.6366011613955171</v>
      </c>
      <c r="I16" s="1819">
        <v>-0.23221528492444204</v>
      </c>
      <c r="J16" s="1819" t="s">
        <v>98</v>
      </c>
      <c r="K16" s="1737"/>
      <c r="L16" s="1738"/>
      <c r="M16" s="1819">
        <v>32.23914558596575</v>
      </c>
      <c r="N16" s="1819">
        <v>-50.75221148059299</v>
      </c>
      <c r="O16" s="1819">
        <v>-18.51306589462724</v>
      </c>
      <c r="P16" s="1819" t="s">
        <v>98</v>
      </c>
      <c r="Q16" s="1820">
        <v>68.83822466552144</v>
      </c>
      <c r="R16" s="1820" t="s">
        <v>98</v>
      </c>
      <c r="S16" s="1821">
        <v>-184.52558215996217</v>
      </c>
      <c r="T16" s="1706"/>
      <c r="U16" s="1822" t="s">
        <v>192</v>
      </c>
    </row>
    <row r="17" ht="18" customHeight="1" x14ac:dyDescent="0.2">
      <c r="B17" s="1739" t="s">
        <v>1524</v>
      </c>
      <c r="C17" s="790"/>
      <c r="D17" s="1817">
        <v>69.89976857456315</v>
      </c>
      <c r="E17" s="1721">
        <v>69.89976857456315</v>
      </c>
      <c r="F17" s="1722" t="s">
        <v>98</v>
      </c>
      <c r="G17" s="1818">
        <v>0.4197852814131125</v>
      </c>
      <c r="H17" s="1819">
        <v>-0.5541751029398841</v>
      </c>
      <c r="I17" s="1819">
        <v>-0.13438982152677165</v>
      </c>
      <c r="J17" s="1819" t="s">
        <v>98</v>
      </c>
      <c r="K17" s="1724">
        <v>0.9848133415791019</v>
      </c>
      <c r="L17" s="522" t="s">
        <v>98</v>
      </c>
      <c r="M17" s="1725">
        <v>29.34289402178443</v>
      </c>
      <c r="N17" s="1725">
        <v>-38.736711445282616</v>
      </c>
      <c r="O17" s="1819">
        <v>-9.393817423498184</v>
      </c>
      <c r="P17" s="1725" t="s">
        <v>98</v>
      </c>
      <c r="Q17" s="1726">
        <v>68.83822466552144</v>
      </c>
      <c r="R17" s="1726" t="s">
        <v>98</v>
      </c>
      <c r="S17" s="1821">
        <v>-217.96282655410508</v>
      </c>
      <c r="T17" s="1706"/>
      <c r="U17" s="1728" t="s">
        <v>192</v>
      </c>
    </row>
    <row r="18" ht="18" customHeight="1" x14ac:dyDescent="0.2">
      <c r="B18" s="1739" t="s">
        <v>1525</v>
      </c>
      <c r="C18" s="790"/>
      <c r="D18" s="1817">
        <v>9.823949442754266</v>
      </c>
      <c r="E18" s="1721">
        <v>9.823949442754266</v>
      </c>
      <c r="F18" s="1722" t="s">
        <v>98</v>
      </c>
      <c r="G18" s="1818">
        <v>0.29481539792710065</v>
      </c>
      <c r="H18" s="1819">
        <v>-1.2230824380079135</v>
      </c>
      <c r="I18" s="1819">
        <v>-0.9282670400808128</v>
      </c>
      <c r="J18" s="1819" t="s">
        <v>98</v>
      </c>
      <c r="K18" s="1724" t="s">
        <v>98</v>
      </c>
      <c r="L18" s="522" t="s">
        <v>98</v>
      </c>
      <c r="M18" s="1725">
        <v>2.8962515641813176</v>
      </c>
      <c r="N18" s="1725">
        <v>-12.015500035310371</v>
      </c>
      <c r="O18" s="1819">
        <v>-9.119248471129053</v>
      </c>
      <c r="P18" s="1725" t="s">
        <v>98</v>
      </c>
      <c r="Q18" s="1726" t="s">
        <v>98</v>
      </c>
      <c r="R18" s="1726" t="s">
        <v>98</v>
      </c>
      <c r="S18" s="1821">
        <v>33.4372443941429</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74.84732476854829</v>
      </c>
      <c r="E10" s="1773">
        <v>74.84732476854829</v>
      </c>
      <c r="F10" s="1774" t="s">
        <v>98</v>
      </c>
      <c r="G10" s="1845" t="s">
        <v>98</v>
      </c>
      <c r="H10" s="1846">
        <v>-0.005788866951492202</v>
      </c>
      <c r="I10" s="1845">
        <v>-0.005788866951492202</v>
      </c>
      <c r="J10" s="1846" t="s">
        <v>98</v>
      </c>
      <c r="K10" s="1846">
        <v>-0.029249271404494733</v>
      </c>
      <c r="L10" s="1847" t="s">
        <v>98</v>
      </c>
      <c r="M10" s="1848" t="s">
        <v>98</v>
      </c>
      <c r="N10" s="1846">
        <v>-0.43328120476025295</v>
      </c>
      <c r="O10" s="1845">
        <v>-0.43328120476025295</v>
      </c>
      <c r="P10" s="1846" t="s">
        <v>98</v>
      </c>
      <c r="Q10" s="1849">
        <v>-2.18922971605563</v>
      </c>
      <c r="R10" s="1849" t="s">
        <v>98</v>
      </c>
      <c r="S10" s="1781">
        <v>9.615873376325778</v>
      </c>
      <c r="T10" s="1706"/>
      <c r="U10" s="1850" t="s">
        <v>192</v>
      </c>
    </row>
    <row r="11" ht="18" customHeight="1" x14ac:dyDescent="0.2">
      <c r="B11" s="1851" t="s">
        <v>1347</v>
      </c>
      <c r="C11" s="1709"/>
      <c r="D11" s="1852">
        <v>74.03401457157192</v>
      </c>
      <c r="E11" s="1784">
        <v>74.03401457157192</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74.03401457157192</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74.03401457157192</v>
      </c>
      <c r="E17" s="1867">
        <v>74.03401457157192</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0.8133101969763743</v>
      </c>
      <c r="E18" s="1796">
        <v>0.8133101969763743</v>
      </c>
      <c r="F18" s="1797" t="s">
        <v>98</v>
      </c>
      <c r="G18" s="1800" t="s">
        <v>98</v>
      </c>
      <c r="H18" s="1799">
        <v>-0.5327379471830712</v>
      </c>
      <c r="I18" s="1800">
        <v>-0.5327379471830712</v>
      </c>
      <c r="J18" s="1799" t="s">
        <v>98</v>
      </c>
      <c r="K18" s="1799">
        <v>-2.6917524509030897</v>
      </c>
      <c r="L18" s="1801" t="s">
        <v>98</v>
      </c>
      <c r="M18" s="1875" t="s">
        <v>98</v>
      </c>
      <c r="N18" s="1799">
        <v>-0.43328120476025295</v>
      </c>
      <c r="O18" s="1800">
        <v>-0.43328120476025295</v>
      </c>
      <c r="P18" s="1799" t="s">
        <v>98</v>
      </c>
      <c r="Q18" s="1798">
        <v>-2.18922971605563</v>
      </c>
      <c r="R18" s="1798" t="s">
        <v>98</v>
      </c>
      <c r="S18" s="1794">
        <v>9.615873376325778</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0.8133101969763743</v>
      </c>
      <c r="E23" s="1735"/>
      <c r="F23" s="1736"/>
      <c r="G23" s="1800" t="s">
        <v>98</v>
      </c>
      <c r="H23" s="1799">
        <v>-0.5327379471830712</v>
      </c>
      <c r="I23" s="1800">
        <v>-0.5327379471830712</v>
      </c>
      <c r="J23" s="1799" t="s">
        <v>98</v>
      </c>
      <c r="K23" s="1859"/>
      <c r="L23" s="1737"/>
      <c r="M23" s="1875" t="s">
        <v>98</v>
      </c>
      <c r="N23" s="1799">
        <v>-0.43328120476025295</v>
      </c>
      <c r="O23" s="1800">
        <v>-0.43328120476025295</v>
      </c>
      <c r="P23" s="1799" t="s">
        <v>98</v>
      </c>
      <c r="Q23" s="1798">
        <v>-2.18922971605563</v>
      </c>
      <c r="R23" s="1798" t="s">
        <v>98</v>
      </c>
      <c r="S23" s="1794">
        <v>9.615873376325778</v>
      </c>
      <c r="T23" s="1706"/>
      <c r="U23" s="1794" t="s">
        <v>192</v>
      </c>
    </row>
    <row r="24" ht="18" customHeight="1" x14ac:dyDescent="0.2">
      <c r="B24" s="1739" t="s">
        <v>1560</v>
      </c>
      <c r="C24" s="1861"/>
      <c r="D24" s="1792">
        <v>0.7401122792485006</v>
      </c>
      <c r="E24" s="1721">
        <v>0.7401122792485006</v>
      </c>
      <c r="F24" s="1722" t="s">
        <v>98</v>
      </c>
      <c r="G24" s="1800" t="s">
        <v>98</v>
      </c>
      <c r="H24" s="1799">
        <v>-0.5066862135165939</v>
      </c>
      <c r="I24" s="1800">
        <v>-0.5066862135165939</v>
      </c>
      <c r="J24" s="1799" t="s">
        <v>98</v>
      </c>
      <c r="K24" s="1799">
        <v>-2.60311925016097</v>
      </c>
      <c r="L24" s="1801" t="s">
        <v>98</v>
      </c>
      <c r="M24" s="1862" t="s">
        <v>98</v>
      </c>
      <c r="N24" s="1863">
        <v>-0.3750046883495588</v>
      </c>
      <c r="O24" s="1800">
        <v>-0.3750046883495588</v>
      </c>
      <c r="P24" s="1863" t="s">
        <v>98</v>
      </c>
      <c r="Q24" s="1864">
        <v>-1.9266005213922834</v>
      </c>
      <c r="R24" s="1864" t="s">
        <v>98</v>
      </c>
      <c r="S24" s="1860">
        <v>8.439219102387522</v>
      </c>
      <c r="T24" s="1706"/>
      <c r="U24" s="1794" t="s">
        <v>192</v>
      </c>
    </row>
    <row r="25" ht="18" customHeight="1" x14ac:dyDescent="0.2">
      <c r="B25" s="1739" t="s">
        <v>1561</v>
      </c>
      <c r="C25" s="1861"/>
      <c r="D25" s="1792">
        <v>0.07319791772787368</v>
      </c>
      <c r="E25" s="1721">
        <v>0.07319791772787368</v>
      </c>
      <c r="F25" s="1722" t="s">
        <v>98</v>
      </c>
      <c r="G25" s="1800" t="s">
        <v>98</v>
      </c>
      <c r="H25" s="1799">
        <v>-0.7961499209218972</v>
      </c>
      <c r="I25" s="1800">
        <v>-0.7961499209218972</v>
      </c>
      <c r="J25" s="1799" t="s">
        <v>98</v>
      </c>
      <c r="K25" s="1799">
        <v>-3.5879325917400724</v>
      </c>
      <c r="L25" s="1801" t="s">
        <v>98</v>
      </c>
      <c r="M25" s="1862" t="s">
        <v>98</v>
      </c>
      <c r="N25" s="1863">
        <v>-0.05827651641069417</v>
      </c>
      <c r="O25" s="1800">
        <v>-0.05827651641069417</v>
      </c>
      <c r="P25" s="1863" t="s">
        <v>98</v>
      </c>
      <c r="Q25" s="1864">
        <v>-0.2626291946633464</v>
      </c>
      <c r="R25" s="1864" t="s">
        <v>98</v>
      </c>
      <c r="S25" s="1860">
        <v>1.1766542739382555</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281.497602492782</v>
      </c>
      <c r="E10" s="1773">
        <v>281.497602492782</v>
      </c>
      <c r="F10" s="1774" t="s">
        <v>98</v>
      </c>
      <c r="G10" s="1775">
        <v>0.007801591628898096</v>
      </c>
      <c r="H10" s="1776">
        <v>-0.01994796418718485</v>
      </c>
      <c r="I10" s="1776">
        <v>-0.012146372558286753</v>
      </c>
      <c r="J10" s="1776">
        <v>-0.0009283089053921502</v>
      </c>
      <c r="K10" s="1777">
        <v>-0.6430059162615133</v>
      </c>
      <c r="L10" s="1778" t="s">
        <v>98</v>
      </c>
      <c r="M10" s="1779">
        <v>2.196129339162572</v>
      </c>
      <c r="N10" s="1776">
        <v>-5.615304093304411</v>
      </c>
      <c r="O10" s="1780">
        <v>-3.4191747541418396</v>
      </c>
      <c r="P10" s="1776">
        <v>-0.2613167312405891</v>
      </c>
      <c r="Q10" s="1777">
        <v>-181.00462381629052</v>
      </c>
      <c r="R10" s="1777" t="s">
        <v>98</v>
      </c>
      <c r="S10" s="1781">
        <v>677.1787561061957</v>
      </c>
      <c r="T10" s="1706"/>
      <c r="U10" s="1781" t="s">
        <v>192</v>
      </c>
    </row>
    <row r="11" ht="18" customHeight="1" x14ac:dyDescent="0.2">
      <c r="B11" s="1815" t="s">
        <v>1350</v>
      </c>
      <c r="C11" s="1782"/>
      <c r="D11" s="1783">
        <v>202.64084056657748</v>
      </c>
      <c r="E11" s="1784">
        <v>202.64084056657748</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202.64084056657748</v>
      </c>
      <c r="E12" s="1721">
        <v>202.64084056657748</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78.85676192620453</v>
      </c>
      <c r="E13" s="1796">
        <v>78.85676192620453</v>
      </c>
      <c r="F13" s="1797" t="s">
        <v>98</v>
      </c>
      <c r="G13" s="1723">
        <v>0.02784960078905784</v>
      </c>
      <c r="H13" s="521">
        <v>-0.07120891038563448</v>
      </c>
      <c r="I13" s="521">
        <v>-0.04335930959657664</v>
      </c>
      <c r="J13" s="521">
        <v>-0.0033138151359186374</v>
      </c>
      <c r="K13" s="1724">
        <v>-2.295359578493442</v>
      </c>
      <c r="L13" s="522" t="s">
        <v>98</v>
      </c>
      <c r="M13" s="521">
        <v>2.196129339162572</v>
      </c>
      <c r="N13" s="521">
        <v>-5.615304093304411</v>
      </c>
      <c r="O13" s="521">
        <v>-3.4191747541418396</v>
      </c>
      <c r="P13" s="521">
        <v>-0.2613167312405891</v>
      </c>
      <c r="Q13" s="1724">
        <v>-181.00462381629052</v>
      </c>
      <c r="R13" s="1724" t="s">
        <v>98</v>
      </c>
      <c r="S13" s="1727">
        <v>677.1787561061957</v>
      </c>
      <c r="T13" s="1706"/>
      <c r="U13" s="1733" t="s">
        <v>192</v>
      </c>
    </row>
    <row r="14" ht="18" customHeight="1" x14ac:dyDescent="0.2">
      <c r="B14" s="1888" t="s">
        <v>1576</v>
      </c>
      <c r="C14" s="1795"/>
      <c r="D14" s="1792">
        <v>2.962264072</v>
      </c>
      <c r="E14" s="1735"/>
      <c r="F14" s="1736"/>
      <c r="G14" s="1723">
        <v>0.02809102673982402</v>
      </c>
      <c r="H14" s="521">
        <v>-0.2616300284426949</v>
      </c>
      <c r="I14" s="521">
        <v>-0.2335390017028709</v>
      </c>
      <c r="J14" s="521">
        <v>-0.08821520461683845</v>
      </c>
      <c r="K14" s="1737"/>
      <c r="L14" s="1738"/>
      <c r="M14" s="521">
        <v>0.08321303925697199</v>
      </c>
      <c r="N14" s="521">
        <v>-0.7750172334121332</v>
      </c>
      <c r="O14" s="521">
        <v>-0.6918041941551613</v>
      </c>
      <c r="P14" s="521">
        <v>-0.2613167312405891</v>
      </c>
      <c r="Q14" s="1724">
        <v>-8.460209432178491</v>
      </c>
      <c r="R14" s="1724" t="s">
        <v>98</v>
      </c>
      <c r="S14" s="1727">
        <v>34.51554464444202</v>
      </c>
      <c r="T14" s="1706"/>
      <c r="U14" s="1733" t="s">
        <v>192</v>
      </c>
    </row>
    <row r="15" ht="18" customHeight="1" x14ac:dyDescent="0.2">
      <c r="B15" s="1739" t="s">
        <v>1576</v>
      </c>
      <c r="C15" s="1791"/>
      <c r="D15" s="1792">
        <v>2.962264072</v>
      </c>
      <c r="E15" s="1721">
        <v>2.962264072</v>
      </c>
      <c r="F15" s="1722" t="s">
        <v>98</v>
      </c>
      <c r="G15" s="1723">
        <v>0.02809102673982402</v>
      </c>
      <c r="H15" s="521">
        <v>-0.2616300284426949</v>
      </c>
      <c r="I15" s="521">
        <v>-0.2335390017028709</v>
      </c>
      <c r="J15" s="521">
        <v>-0.08821520461683845</v>
      </c>
      <c r="K15" s="1724">
        <v>-2.855994343025098</v>
      </c>
      <c r="L15" s="522" t="s">
        <v>98</v>
      </c>
      <c r="M15" s="1725">
        <v>0.08321303925697199</v>
      </c>
      <c r="N15" s="1725">
        <v>-0.7750172334121332</v>
      </c>
      <c r="O15" s="521">
        <v>-0.6918041941551613</v>
      </c>
      <c r="P15" s="1725">
        <v>-0.2613167312405891</v>
      </c>
      <c r="Q15" s="1726">
        <v>-8.460209432178491</v>
      </c>
      <c r="R15" s="1726" t="s">
        <v>98</v>
      </c>
      <c r="S15" s="1727">
        <v>34.51554464444202</v>
      </c>
      <c r="T15" s="1706"/>
      <c r="U15" s="1728" t="s">
        <v>192</v>
      </c>
    </row>
    <row r="16" ht="18" customHeight="1" x14ac:dyDescent="0.2">
      <c r="B16" s="1734" t="s">
        <v>1577</v>
      </c>
      <c r="C16" s="1795"/>
      <c r="D16" s="1792">
        <v>49.33142360523294</v>
      </c>
      <c r="E16" s="1735"/>
      <c r="F16" s="1736"/>
      <c r="G16" s="1723">
        <v>0.027840177610300172</v>
      </c>
      <c r="H16" s="521">
        <v>-0.07069324875334054</v>
      </c>
      <c r="I16" s="521">
        <v>-0.04285307114304037</v>
      </c>
      <c r="J16" s="521" t="s">
        <v>98</v>
      </c>
      <c r="K16" s="1737"/>
      <c r="L16" s="1738"/>
      <c r="M16" s="521">
        <v>1.3733955949386396</v>
      </c>
      <c r="N16" s="521">
        <v>-3.487398600281148</v>
      </c>
      <c r="O16" s="521">
        <v>-2.1140030053425085</v>
      </c>
      <c r="P16" s="521" t="s">
        <v>98</v>
      </c>
      <c r="Q16" s="1724">
        <v>-96.68042459569354</v>
      </c>
      <c r="R16" s="1724" t="s">
        <v>98</v>
      </c>
      <c r="S16" s="1727">
        <v>362.2462345371651</v>
      </c>
      <c r="T16" s="1706"/>
      <c r="U16" s="1733" t="s">
        <v>192</v>
      </c>
    </row>
    <row r="17" ht="18" customHeight="1" x14ac:dyDescent="0.2">
      <c r="B17" s="1739" t="s">
        <v>1578</v>
      </c>
      <c r="C17" s="1791"/>
      <c r="D17" s="1792">
        <v>4.439828124470965</v>
      </c>
      <c r="E17" s="1721">
        <v>4.439828124470965</v>
      </c>
      <c r="F17" s="1722" t="s">
        <v>98</v>
      </c>
      <c r="G17" s="1723">
        <v>0.027840177610300172</v>
      </c>
      <c r="H17" s="521">
        <v>-0.10564748522662128</v>
      </c>
      <c r="I17" s="521">
        <v>-0.07780730761632111</v>
      </c>
      <c r="J17" s="521" t="s">
        <v>98</v>
      </c>
      <c r="K17" s="1724">
        <v>-2.8559943430250976</v>
      </c>
      <c r="L17" s="522" t="s">
        <v>98</v>
      </c>
      <c r="M17" s="1725">
        <v>0.12360560354447758</v>
      </c>
      <c r="N17" s="1725">
        <v>-0.469056676188784</v>
      </c>
      <c r="O17" s="521">
        <v>-0.3454510726443064</v>
      </c>
      <c r="P17" s="1725" t="s">
        <v>98</v>
      </c>
      <c r="Q17" s="1726">
        <v>-12.680124007492806</v>
      </c>
      <c r="R17" s="1726" t="s">
        <v>98</v>
      </c>
      <c r="S17" s="1727">
        <v>47.76044196050709</v>
      </c>
      <c r="T17" s="1706"/>
      <c r="U17" s="1728" t="s">
        <v>192</v>
      </c>
    </row>
    <row r="18" ht="18" customHeight="1" x14ac:dyDescent="0.2">
      <c r="B18" s="1739" t="s">
        <v>1579</v>
      </c>
      <c r="C18" s="1791"/>
      <c r="D18" s="1792">
        <v>44.89159548076198</v>
      </c>
      <c r="E18" s="1721">
        <v>44.89159548076198</v>
      </c>
      <c r="F18" s="1722" t="s">
        <v>98</v>
      </c>
      <c r="G18" s="1723">
        <v>0.027840177610300176</v>
      </c>
      <c r="H18" s="521">
        <v>-0.06723623635488421</v>
      </c>
      <c r="I18" s="521">
        <v>-0.03939605874458404</v>
      </c>
      <c r="J18" s="521" t="s">
        <v>98</v>
      </c>
      <c r="K18" s="1724">
        <v>-1.8711810014459955</v>
      </c>
      <c r="L18" s="522" t="s">
        <v>98</v>
      </c>
      <c r="M18" s="1725">
        <v>1.2497899913941621</v>
      </c>
      <c r="N18" s="1725">
        <v>-3.0183419240923643</v>
      </c>
      <c r="O18" s="521">
        <v>-1.7685519326982022</v>
      </c>
      <c r="P18" s="1725" t="s">
        <v>98</v>
      </c>
      <c r="Q18" s="1726">
        <v>-84.00030058820073</v>
      </c>
      <c r="R18" s="1726" t="s">
        <v>98</v>
      </c>
      <c r="S18" s="1727">
        <v>314.485792576658</v>
      </c>
      <c r="T18" s="1706"/>
      <c r="U18" s="1728" t="s">
        <v>192</v>
      </c>
    </row>
    <row r="19" ht="18" customHeight="1" x14ac:dyDescent="0.2">
      <c r="B19" s="1734" t="s">
        <v>1580</v>
      </c>
      <c r="C19" s="1795"/>
      <c r="D19" s="1792">
        <v>26.56307424897159</v>
      </c>
      <c r="E19" s="1735"/>
      <c r="F19" s="1736"/>
      <c r="G19" s="1723">
        <v>0.027840177610300172</v>
      </c>
      <c r="H19" s="521">
        <v>-0.05093116282139326</v>
      </c>
      <c r="I19" s="521">
        <v>-0.02309098521109309</v>
      </c>
      <c r="J19" s="521" t="s">
        <v>98</v>
      </c>
      <c r="K19" s="1737"/>
      <c r="L19" s="1738"/>
      <c r="M19" s="521">
        <v>0.7395207049669599</v>
      </c>
      <c r="N19" s="521">
        <v>-1.3528882596111305</v>
      </c>
      <c r="O19" s="521">
        <v>-0.6133675546441706</v>
      </c>
      <c r="P19" s="521" t="s">
        <v>98</v>
      </c>
      <c r="Q19" s="1724">
        <v>-75.8639897884185</v>
      </c>
      <c r="R19" s="1724" t="s">
        <v>98</v>
      </c>
      <c r="S19" s="1727">
        <v>280.4169769245886</v>
      </c>
      <c r="T19" s="1706"/>
      <c r="U19" s="1733" t="s">
        <v>192</v>
      </c>
    </row>
    <row r="20" ht="18" customHeight="1" x14ac:dyDescent="0.2">
      <c r="B20" s="1739" t="s">
        <v>1580</v>
      </c>
      <c r="C20" s="1791"/>
      <c r="D20" s="1792">
        <v>26.56307424897159</v>
      </c>
      <c r="E20" s="1721">
        <v>26.56307424897159</v>
      </c>
      <c r="F20" s="1722" t="s">
        <v>98</v>
      </c>
      <c r="G20" s="1723">
        <v>0.027840177610300172</v>
      </c>
      <c r="H20" s="521">
        <v>-0.05093116282139326</v>
      </c>
      <c r="I20" s="521">
        <v>-0.02309098521109309</v>
      </c>
      <c r="J20" s="521" t="s">
        <v>98</v>
      </c>
      <c r="K20" s="1724">
        <v>-2.855994343025097</v>
      </c>
      <c r="L20" s="522" t="s">
        <v>98</v>
      </c>
      <c r="M20" s="1725">
        <v>0.7395207049669599</v>
      </c>
      <c r="N20" s="1725">
        <v>-1.3528882596111305</v>
      </c>
      <c r="O20" s="521">
        <v>-0.6133675546441706</v>
      </c>
      <c r="P20" s="1725" t="s">
        <v>98</v>
      </c>
      <c r="Q20" s="1726">
        <v>-75.8639897884185</v>
      </c>
      <c r="R20" s="1726" t="s">
        <v>98</v>
      </c>
      <c r="S20" s="1727">
        <v>280.4169769245886</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196.40165194124484</v>
      </c>
      <c r="E10" s="1773">
        <v>196.40165194124484</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196.40165194124484</v>
      </c>
      <c r="E11" s="1899">
        <v>196.40165194124484</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258.38249573725096</v>
      </c>
      <c r="D10" s="2092" t="s">
        <v>156</v>
      </c>
      <c r="E10" s="2093">
        <v>1.3327711148775296</v>
      </c>
      <c r="F10" s="2092" t="s">
        <v>201</v>
      </c>
      <c r="G10" s="2091">
        <v>0.5411445708563314</v>
      </c>
      <c r="H10" s="2094" t="s">
        <v>201</v>
      </c>
      <c r="I10" s="2095">
        <v>0.5411445708563314</v>
      </c>
    </row>
    <row r="11" ht="18" customHeight="1" x14ac:dyDescent="0.2">
      <c r="B11" s="2090" t="s">
        <v>1742</v>
      </c>
      <c r="C11" s="2096">
        <v>50.573181667999954</v>
      </c>
      <c r="D11" s="2020" t="s">
        <v>98</v>
      </c>
      <c r="E11" s="2096">
        <v>0.0390952916750431</v>
      </c>
      <c r="F11" s="2020" t="s">
        <v>98</v>
      </c>
      <c r="G11" s="2096">
        <v>0.0031069865958142017</v>
      </c>
      <c r="H11" s="2019" t="s">
        <v>98</v>
      </c>
      <c r="I11" s="2020">
        <v>0.0031069865958142017</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50.573181667999954</v>
      </c>
      <c r="D13" s="2065" t="s">
        <v>98</v>
      </c>
      <c r="E13" s="2066">
        <v>0.0390952916750431</v>
      </c>
      <c r="F13" s="2065" t="s">
        <v>98</v>
      </c>
      <c r="G13" s="2066">
        <v>0.0031069865958142017</v>
      </c>
      <c r="H13" s="2067" t="s">
        <v>98</v>
      </c>
      <c r="I13" s="2065">
        <v>0.0031069865958142017</v>
      </c>
    </row>
    <row r="14" ht="18" customHeight="1" x14ac:dyDescent="0.2">
      <c r="B14" s="2101" t="s">
        <v>1745</v>
      </c>
      <c r="C14" s="2102">
        <v>1.763787354339674</v>
      </c>
      <c r="D14" s="2103" t="s">
        <v>98</v>
      </c>
      <c r="E14" s="2066">
        <v>1.1209816667415753</v>
      </c>
      <c r="F14" s="2065" t="s">
        <v>98</v>
      </c>
      <c r="G14" s="2102">
        <v>0.0031069865958142017</v>
      </c>
      <c r="H14" s="2104" t="s">
        <v>98</v>
      </c>
      <c r="I14" s="2065">
        <v>0.0031069865958142017</v>
      </c>
    </row>
    <row r="15" ht="18" customHeight="1" x14ac:dyDescent="0.2">
      <c r="B15" s="2101" t="s">
        <v>1746</v>
      </c>
      <c r="C15" s="2102">
        <v>48.80939431366028</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48.41552392875266</v>
      </c>
      <c r="D19" s="2024" t="s">
        <v>156</v>
      </c>
      <c r="E19" s="2112">
        <v>0.842049824510924</v>
      </c>
      <c r="F19" s="2024" t="s">
        <v>201</v>
      </c>
      <c r="G19" s="2112">
        <v>0.06406444538655955</v>
      </c>
      <c r="H19" s="2023" t="s">
        <v>201</v>
      </c>
      <c r="I19" s="2024">
        <v>0.06406444538655955</v>
      </c>
    </row>
    <row r="20" ht="18" customHeight="1" x14ac:dyDescent="0.2">
      <c r="B20" s="2097" t="s">
        <v>1751</v>
      </c>
      <c r="C20" s="2066">
        <v>48.41552392875266</v>
      </c>
      <c r="D20" s="2065" t="s">
        <v>156</v>
      </c>
      <c r="E20" s="2066">
        <v>0.842049824510924</v>
      </c>
      <c r="F20" s="2065" t="s">
        <v>201</v>
      </c>
      <c r="G20" s="2066">
        <v>0.06406444538655955</v>
      </c>
      <c r="H20" s="2067" t="s">
        <v>201</v>
      </c>
      <c r="I20" s="2065">
        <v>0.06406444538655955</v>
      </c>
    </row>
    <row r="21" ht="18" customHeight="1" x14ac:dyDescent="0.2">
      <c r="B21" s="2101" t="s">
        <v>1752</v>
      </c>
      <c r="C21" s="2102">
        <v>1.4041293000000001</v>
      </c>
      <c r="D21" s="2103" t="s">
        <v>192</v>
      </c>
      <c r="E21" s="2066" t="s">
        <v>98</v>
      </c>
      <c r="F21" s="2065" t="s">
        <v>192</v>
      </c>
      <c r="G21" s="2102" t="s">
        <v>98</v>
      </c>
      <c r="H21" s="2104" t="s">
        <v>192</v>
      </c>
      <c r="I21" s="2065" t="s">
        <v>156</v>
      </c>
    </row>
    <row r="22" ht="18" customHeight="1" x14ac:dyDescent="0.2">
      <c r="B22" s="2101" t="s">
        <v>1753</v>
      </c>
      <c r="C22" s="2102">
        <v>47.01139462875266</v>
      </c>
      <c r="D22" s="2103" t="s">
        <v>98</v>
      </c>
      <c r="E22" s="2066">
        <v>0.8672000426653226</v>
      </c>
      <c r="F22" s="2065" t="s">
        <v>210</v>
      </c>
      <c r="G22" s="2102">
        <v>0.06406444538655955</v>
      </c>
      <c r="H22" s="2104" t="s">
        <v>210</v>
      </c>
      <c r="I22" s="2065">
        <v>0.06406444538655955</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79.72371801731742</v>
      </c>
      <c r="D26" s="2024" t="s">
        <v>156</v>
      </c>
      <c r="E26" s="2112">
        <v>1.079324735120992</v>
      </c>
      <c r="F26" s="2024" t="s">
        <v>104</v>
      </c>
      <c r="G26" s="2112">
        <v>0.13521794130727424</v>
      </c>
      <c r="H26" s="2023" t="s">
        <v>104</v>
      </c>
      <c r="I26" s="2024">
        <v>0.13521794130727424</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79.72371801731742</v>
      </c>
      <c r="D28" s="2065" t="s">
        <v>156</v>
      </c>
      <c r="E28" s="2066">
        <v>1.079324735120992</v>
      </c>
      <c r="F28" s="2065" t="s">
        <v>104</v>
      </c>
      <c r="G28" s="2066">
        <v>0.13521794130727424</v>
      </c>
      <c r="H28" s="2067" t="s">
        <v>104</v>
      </c>
      <c r="I28" s="2065">
        <v>0.13521794130727424</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79.72371801731742</v>
      </c>
      <c r="D30" s="2103" t="s">
        <v>192</v>
      </c>
      <c r="E30" s="2066">
        <v>1.079324735120992</v>
      </c>
      <c r="F30" s="2065" t="s">
        <v>210</v>
      </c>
      <c r="G30" s="2102">
        <v>0.13521794130727424</v>
      </c>
      <c r="H30" s="2104" t="s">
        <v>210</v>
      </c>
      <c r="I30" s="2065">
        <v>0.13521794130727424</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0.8133101969763743</v>
      </c>
      <c r="D34" s="2024" t="s">
        <v>98</v>
      </c>
      <c r="E34" s="2112">
        <v>3.3646905636288613</v>
      </c>
      <c r="F34" s="2024" t="s">
        <v>104</v>
      </c>
      <c r="G34" s="2112">
        <v>0.004300272656537844</v>
      </c>
      <c r="H34" s="2023" t="s">
        <v>104</v>
      </c>
      <c r="I34" s="2024">
        <v>0.004300272656537844</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0.8133101969763743</v>
      </c>
      <c r="D36" s="2065" t="s">
        <v>98</v>
      </c>
      <c r="E36" s="2066">
        <v>3.3646905636288613</v>
      </c>
      <c r="F36" s="2065" t="s">
        <v>210</v>
      </c>
      <c r="G36" s="2066">
        <v>0.004300272656537844</v>
      </c>
      <c r="H36" s="2067" t="s">
        <v>210</v>
      </c>
      <c r="I36" s="2065">
        <v>0.004300272656537844</v>
      </c>
    </row>
    <row r="37" ht="18" customHeight="1" x14ac:dyDescent="0.2">
      <c r="B37" s="2101" t="s">
        <v>1768</v>
      </c>
      <c r="C37" s="2102">
        <v>0.8133101969763743</v>
      </c>
      <c r="D37" s="2103" t="s">
        <v>98</v>
      </c>
      <c r="E37" s="2066">
        <v>3.3646905636288613</v>
      </c>
      <c r="F37" s="2065" t="s">
        <v>210</v>
      </c>
      <c r="G37" s="2102">
        <v>0.004300272656537844</v>
      </c>
      <c r="H37" s="2104" t="s">
        <v>210</v>
      </c>
      <c r="I37" s="2065">
        <v>0.004300272656537844</v>
      </c>
    </row>
    <row r="38" ht="18" customHeight="1" x14ac:dyDescent="0.2">
      <c r="B38" s="2113" t="s">
        <v>1769</v>
      </c>
      <c r="C38" s="2114">
        <v>78.85676192620453</v>
      </c>
      <c r="D38" s="2115" t="s">
        <v>98</v>
      </c>
      <c r="E38" s="2114">
        <v>2.699006997202367</v>
      </c>
      <c r="F38" s="2115" t="s">
        <v>104</v>
      </c>
      <c r="G38" s="2114">
        <v>0.3344549249101456</v>
      </c>
      <c r="H38" s="2116" t="s">
        <v>104</v>
      </c>
      <c r="I38" s="2115">
        <v>0.3344549249101456</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78.85676192620453</v>
      </c>
      <c r="D40" s="2065" t="s">
        <v>98</v>
      </c>
      <c r="E40" s="2066">
        <v>2.699006997202367</v>
      </c>
      <c r="F40" s="2065" t="s">
        <v>210</v>
      </c>
      <c r="G40" s="2066">
        <v>0.3344549249101456</v>
      </c>
      <c r="H40" s="2067" t="s">
        <v>210</v>
      </c>
      <c r="I40" s="2065">
        <v>0.3344549249101456</v>
      </c>
    </row>
    <row r="41" ht="18" customHeight="1" x14ac:dyDescent="0.2">
      <c r="B41" s="2101" t="s">
        <v>1772</v>
      </c>
      <c r="C41" s="2102">
        <v>2.962264072</v>
      </c>
      <c r="D41" s="2103" t="s">
        <v>98</v>
      </c>
      <c r="E41" s="2066">
        <v>2.5963584936591797</v>
      </c>
      <c r="F41" s="2065" t="s">
        <v>210</v>
      </c>
      <c r="G41" s="2102">
        <v>0.012086013474540701</v>
      </c>
      <c r="H41" s="2104" t="s">
        <v>210</v>
      </c>
      <c r="I41" s="2065">
        <v>0.012086013474540701</v>
      </c>
    </row>
    <row r="42" ht="18" customHeight="1" x14ac:dyDescent="0.2">
      <c r="B42" s="2101" t="s">
        <v>1773</v>
      </c>
      <c r="C42" s="2102">
        <v>49.33142360523294</v>
      </c>
      <c r="D42" s="2103" t="s">
        <v>98</v>
      </c>
      <c r="E42" s="2066">
        <v>2.449767752735144</v>
      </c>
      <c r="F42" s="2065" t="s">
        <v>210</v>
      </c>
      <c r="G42" s="2102">
        <v>0.18990797688439803</v>
      </c>
      <c r="H42" s="2104" t="s">
        <v>210</v>
      </c>
      <c r="I42" s="2065">
        <v>0.18990797688439803</v>
      </c>
    </row>
    <row r="43" ht="18" customHeight="1" x14ac:dyDescent="0.2">
      <c r="B43" s="2101" t="s">
        <v>1774</v>
      </c>
      <c r="C43" s="2102">
        <v>26.56307424897159</v>
      </c>
      <c r="D43" s="2103" t="s">
        <v>98</v>
      </c>
      <c r="E43" s="2066">
        <v>3.173327047805664</v>
      </c>
      <c r="F43" s="2065" t="s">
        <v>210</v>
      </c>
      <c r="G43" s="2102">
        <v>0.1324609345512069</v>
      </c>
      <c r="H43" s="2104" t="s">
        <v>210</v>
      </c>
      <c r="I43" s="2065">
        <v>0.1324609345512069</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3.8610016796363227</v>
      </c>
      <c r="K10" s="2144">
        <v>0.015243189950599019</v>
      </c>
      <c r="L10" s="2145">
        <v>0.0008798788808842011</v>
      </c>
    </row>
    <row r="11" ht="18" customHeight="1" x14ac:dyDescent="0.2">
      <c r="B11" s="2148" t="s">
        <v>1801</v>
      </c>
      <c r="C11" s="2149"/>
      <c r="D11" s="2150" t="s">
        <v>192</v>
      </c>
      <c r="E11" s="2151" t="s">
        <v>192</v>
      </c>
      <c r="F11" s="2152" t="s">
        <v>192</v>
      </c>
      <c r="G11" s="2153" t="s">
        <v>192</v>
      </c>
      <c r="H11" s="2151" t="s">
        <v>192</v>
      </c>
      <c r="I11" s="2152" t="s">
        <v>192</v>
      </c>
      <c r="J11" s="2150">
        <v>2.8227692756363227</v>
      </c>
      <c r="K11" s="2151">
        <v>0.011114967650599019</v>
      </c>
      <c r="L11" s="2152">
        <v>0.0006148705508842011</v>
      </c>
      <c r="M11" s="2154"/>
    </row>
    <row r="12" ht="18" customHeight="1" x14ac:dyDescent="0.2">
      <c r="B12" s="2155" t="s">
        <v>1802</v>
      </c>
      <c r="C12" s="2156"/>
      <c r="D12" s="2157" t="s">
        <v>192</v>
      </c>
      <c r="E12" s="2158" t="s">
        <v>192</v>
      </c>
      <c r="F12" s="2159" t="s">
        <v>192</v>
      </c>
      <c r="G12" s="2157" t="s">
        <v>192</v>
      </c>
      <c r="H12" s="2158" t="s">
        <v>192</v>
      </c>
      <c r="I12" s="2160" t="s">
        <v>192</v>
      </c>
      <c r="J12" s="2157">
        <v>2.6334172964501783</v>
      </c>
      <c r="K12" s="2158">
        <v>0.010097068247567526</v>
      </c>
      <c r="L12" s="2159">
        <v>0.0005585612222058631</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78.83</v>
      </c>
      <c r="G15" s="2163">
        <v>33.40628309590483</v>
      </c>
      <c r="H15" s="2164">
        <v>0.12808661991078937</v>
      </c>
      <c r="I15" s="2165">
        <v>0.0070856428035755824</v>
      </c>
      <c r="J15" s="2157">
        <v>2.6334172964501783</v>
      </c>
      <c r="K15" s="2157">
        <v>0.010097068247567526</v>
      </c>
      <c r="L15" s="2162">
        <v>0.0005585612222058631</v>
      </c>
      <c r="M15" s="2154"/>
    </row>
    <row r="16" ht="18" customHeight="1" x14ac:dyDescent="0.2">
      <c r="B16" s="2161" t="s">
        <v>1807</v>
      </c>
      <c r="C16" s="2166"/>
      <c r="D16" s="2167" t="s">
        <v>318</v>
      </c>
      <c r="E16" s="2168" t="s">
        <v>318</v>
      </c>
      <c r="F16" s="2169">
        <v>78.83</v>
      </c>
      <c r="G16" s="2163">
        <v>33.40628309590483</v>
      </c>
      <c r="H16" s="2164">
        <v>0.12808661991078937</v>
      </c>
      <c r="I16" s="2165">
        <v>0.0070856428035755824</v>
      </c>
      <c r="J16" s="2167">
        <v>2.6334172964501783</v>
      </c>
      <c r="K16" s="2168">
        <v>0.010097068247567526</v>
      </c>
      <c r="L16" s="2169">
        <v>0.0005585612222058631</v>
      </c>
      <c r="M16" s="2154"/>
    </row>
    <row r="17" ht="18" customHeight="1" x14ac:dyDescent="0.2">
      <c r="B17" s="2155" t="s">
        <v>1808</v>
      </c>
      <c r="C17" s="2156"/>
      <c r="D17" s="2157" t="s">
        <v>192</v>
      </c>
      <c r="E17" s="2158" t="s">
        <v>192</v>
      </c>
      <c r="F17" s="2159" t="s">
        <v>192</v>
      </c>
      <c r="G17" s="2157" t="s">
        <v>192</v>
      </c>
      <c r="H17" s="2158" t="s">
        <v>192</v>
      </c>
      <c r="I17" s="2160" t="s">
        <v>192</v>
      </c>
      <c r="J17" s="2157">
        <v>0.18935197918614424</v>
      </c>
      <c r="K17" s="2158">
        <v>0.0010178994030314934</v>
      </c>
      <c r="L17" s="2159">
        <v>0.00005630932867833793</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14.99</v>
      </c>
      <c r="G20" s="2163">
        <v>12.63188653676746</v>
      </c>
      <c r="H20" s="2164">
        <v>0.06790523035567</v>
      </c>
      <c r="I20" s="2165">
        <v>0.003756459551590255</v>
      </c>
      <c r="J20" s="2157">
        <v>0.18935197918614424</v>
      </c>
      <c r="K20" s="2157">
        <v>0.0010178994030314934</v>
      </c>
      <c r="L20" s="2162">
        <v>0.00005630932867833793</v>
      </c>
      <c r="M20" s="2154"/>
    </row>
    <row r="21" ht="18" customHeight="1" x14ac:dyDescent="0.25">
      <c r="B21" s="2170" t="s">
        <v>1812</v>
      </c>
      <c r="C21" s="2171"/>
      <c r="D21" s="2172" t="s">
        <v>318</v>
      </c>
      <c r="E21" s="2173" t="s">
        <v>318</v>
      </c>
      <c r="F21" s="2174">
        <v>14.99</v>
      </c>
      <c r="G21" s="2175">
        <v>12.63188653676746</v>
      </c>
      <c r="H21" s="2176">
        <v>0.06790523035567</v>
      </c>
      <c r="I21" s="2177">
        <v>0.003756459551590255</v>
      </c>
      <c r="J21" s="2172">
        <v>0.18935197918614424</v>
      </c>
      <c r="K21" s="2173">
        <v>0.0010178994030314934</v>
      </c>
      <c r="L21" s="2174">
        <v>0.00005630932867833793</v>
      </c>
      <c r="M21" s="2154"/>
    </row>
    <row r="22" ht="18" customHeight="1" x14ac:dyDescent="0.2">
      <c r="B22" s="2178" t="s">
        <v>1813</v>
      </c>
      <c r="C22" s="2179"/>
      <c r="D22" s="2180" t="s">
        <v>1806</v>
      </c>
      <c r="E22" s="2181"/>
      <c r="F22" s="2182">
        <v>33.42</v>
      </c>
      <c r="G22" s="2183">
        <v>31.066199999999995</v>
      </c>
      <c r="H22" s="2181">
        <v>0.09306</v>
      </c>
      <c r="I22" s="2182">
        <v>0.005148</v>
      </c>
      <c r="J22" s="2180">
        <v>1.038232404</v>
      </c>
      <c r="K22" s="2181">
        <v>0.0031100652</v>
      </c>
      <c r="L22" s="2182">
        <v>0.00017204616</v>
      </c>
      <c r="M22" s="2154"/>
    </row>
    <row r="23" ht="18" customHeight="1" x14ac:dyDescent="0.2">
      <c r="B23" s="2155" t="s">
        <v>1814</v>
      </c>
      <c r="C23" s="2156"/>
      <c r="D23" s="2157" t="s">
        <v>1806</v>
      </c>
      <c r="E23" s="2158"/>
      <c r="F23" s="2159">
        <v>33.42</v>
      </c>
      <c r="G23" s="2157">
        <v>31.066199999999995</v>
      </c>
      <c r="H23" s="2158">
        <v>0.09306</v>
      </c>
      <c r="I23" s="2160">
        <v>0.005148</v>
      </c>
      <c r="J23" s="2157">
        <v>1.038232404</v>
      </c>
      <c r="K23" s="2158">
        <v>0.0031100652</v>
      </c>
      <c r="L23" s="2159">
        <v>0.00017204616</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v>33.42</v>
      </c>
      <c r="G26" s="2163">
        <v>31.066199999999995</v>
      </c>
      <c r="H26" s="2164">
        <v>0.09306</v>
      </c>
      <c r="I26" s="2165">
        <v>0.005148</v>
      </c>
      <c r="J26" s="2157">
        <v>1.038232404</v>
      </c>
      <c r="K26" s="2157">
        <v>0.0031100652</v>
      </c>
      <c r="L26" s="2162">
        <v>0.00017204616</v>
      </c>
    </row>
    <row r="27" ht="18" customHeight="1" x14ac:dyDescent="0.2">
      <c r="B27" s="2161" t="s">
        <v>1818</v>
      </c>
      <c r="C27" s="2166"/>
      <c r="D27" s="2167" t="s">
        <v>318</v>
      </c>
      <c r="E27" s="2168" t="s">
        <v>318</v>
      </c>
      <c r="F27" s="2169">
        <v>33.42</v>
      </c>
      <c r="G27" s="2163">
        <v>31.066199999999995</v>
      </c>
      <c r="H27" s="2164">
        <v>0.09306</v>
      </c>
      <c r="I27" s="2165">
        <v>0.005148</v>
      </c>
      <c r="J27" s="2167">
        <v>1.038232404</v>
      </c>
      <c r="K27" s="2168">
        <v>0.0031100652</v>
      </c>
      <c r="L27" s="2169">
        <v>0.00017204616</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0.0010181571</v>
      </c>
      <c r="L33" s="2152">
        <v>0.00009296217</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0.0010181571</v>
      </c>
      <c r="L34" s="2159">
        <v>0.00009296217</v>
      </c>
    </row>
    <row r="35" ht="18" customHeight="1" x14ac:dyDescent="0.2">
      <c r="B35" s="2161" t="s">
        <v>1825</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1826</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1827</v>
      </c>
      <c r="C37" s="2156"/>
      <c r="D37" s="2157" t="s">
        <v>1806</v>
      </c>
      <c r="E37" s="2157"/>
      <c r="F37" s="2162">
        <v>107.97</v>
      </c>
      <c r="G37" s="2163" t="s">
        <v>98</v>
      </c>
      <c r="H37" s="2164">
        <v>0.009430000000000001</v>
      </c>
      <c r="I37" s="2165">
        <v>0.000861</v>
      </c>
      <c r="J37" s="2157" t="s">
        <v>98</v>
      </c>
      <c r="K37" s="2157">
        <v>0.0010181571</v>
      </c>
      <c r="L37" s="2162">
        <v>0.00009296217</v>
      </c>
      <c r="M37" s="2154"/>
    </row>
    <row r="38" ht="18" customHeight="1" x14ac:dyDescent="0.2">
      <c r="B38" s="2161" t="s">
        <v>1827</v>
      </c>
      <c r="C38" s="2166"/>
      <c r="D38" s="2167" t="s">
        <v>318</v>
      </c>
      <c r="E38" s="2168" t="s">
        <v>318</v>
      </c>
      <c r="F38" s="2169">
        <v>107.97</v>
      </c>
      <c r="G38" s="2163" t="s">
        <v>98</v>
      </c>
      <c r="H38" s="2164">
        <v>0.009430000000000001</v>
      </c>
      <c r="I38" s="2165">
        <v>0.000861</v>
      </c>
      <c r="J38" s="2167" t="s">
        <v>98</v>
      </c>
      <c r="K38" s="2168">
        <v>0.0010181571</v>
      </c>
      <c r="L38" s="2169">
        <v>0.00009296217</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484.76755095021696</v>
      </c>
      <c r="D11" s="2222">
        <v>-337.87503496680984</v>
      </c>
      <c r="E11" s="2223"/>
      <c r="F11" s="2224">
        <v>146.89251598340712</v>
      </c>
      <c r="G11" s="2225">
        <v>-538.6058919391594</v>
      </c>
      <c r="H11" s="100"/>
      <c r="I11" s="4"/>
      <c r="J11" s="4"/>
    </row>
    <row r="12" ht="18" customHeight="1" x14ac:dyDescent="0.2">
      <c r="B12" s="2226" t="s">
        <v>1879</v>
      </c>
      <c r="C12" s="2227">
        <v>424.96898235</v>
      </c>
      <c r="D12" s="2228">
        <v>-184.4636516723521</v>
      </c>
      <c r="E12" s="2229"/>
      <c r="F12" s="2230">
        <v>240.50533067764786</v>
      </c>
      <c r="G12" s="2231">
        <v>-881.8528791513754</v>
      </c>
      <c r="H12" s="100"/>
      <c r="I12" s="4"/>
      <c r="J12" s="4"/>
    </row>
    <row r="13" ht="18" customHeight="1" x14ac:dyDescent="0.2">
      <c r="B13" s="2232" t="s">
        <v>1880</v>
      </c>
      <c r="C13" s="2233">
        <v>369.07178553125</v>
      </c>
      <c r="D13" s="2234">
        <v>-156.7104390086701</v>
      </c>
      <c r="E13" s="2235">
        <v>35</v>
      </c>
      <c r="F13" s="2236">
        <v>212.36134652257988</v>
      </c>
      <c r="G13" s="2237">
        <v>-778.6582705827929</v>
      </c>
      <c r="H13" s="100"/>
      <c r="I13" s="4"/>
      <c r="J13" s="4"/>
    </row>
    <row r="14" ht="18" customHeight="1" x14ac:dyDescent="0.2">
      <c r="B14" s="2232" t="s">
        <v>1881</v>
      </c>
      <c r="C14" s="2233">
        <v>55.89719681875</v>
      </c>
      <c r="D14" s="2234">
        <v>-27.753212663682014</v>
      </c>
      <c r="E14" s="2238">
        <v>25</v>
      </c>
      <c r="F14" s="2236">
        <v>28.143984155067987</v>
      </c>
      <c r="G14" s="2237">
        <v>-103.19460856858261</v>
      </c>
      <c r="H14" s="100"/>
      <c r="I14" s="4"/>
      <c r="J14" s="4"/>
    </row>
    <row r="15" ht="18" customHeight="1" x14ac:dyDescent="0.2">
      <c r="B15" s="2226" t="s">
        <v>1882</v>
      </c>
      <c r="C15" s="2239">
        <v>59.798568600216996</v>
      </c>
      <c r="D15" s="2240">
        <v>-153.41138329445772</v>
      </c>
      <c r="E15" s="2241"/>
      <c r="F15" s="978">
        <v>-93.61281469424074</v>
      </c>
      <c r="G15" s="2242">
        <v>343.246987212216</v>
      </c>
      <c r="H15" s="100"/>
      <c r="I15" s="4"/>
      <c r="J15" s="4"/>
    </row>
    <row r="16" ht="18" customHeight="1" x14ac:dyDescent="0.2">
      <c r="B16" s="2243" t="s">
        <v>1883</v>
      </c>
      <c r="C16" s="2239">
        <v>59.798568600216996</v>
      </c>
      <c r="D16" s="2240">
        <v>-153.41138329445772</v>
      </c>
      <c r="E16" s="2241"/>
      <c r="F16" s="978">
        <v>-93.61281469424074</v>
      </c>
      <c r="G16" s="2242">
        <v>343.246987212216</v>
      </c>
      <c r="H16" s="100"/>
      <c r="I16" s="4"/>
      <c r="J16" s="4"/>
    </row>
    <row r="17" ht="18" customHeight="1" x14ac:dyDescent="0.2">
      <c r="B17" s="2244" t="s">
        <v>1884</v>
      </c>
      <c r="C17" s="2233">
        <v>59.798568600216996</v>
      </c>
      <c r="D17" s="2234">
        <v>-153.41138329445772</v>
      </c>
      <c r="E17" s="2238">
        <v>2</v>
      </c>
      <c r="F17" s="2236">
        <v>-93.61281469424074</v>
      </c>
      <c r="G17" s="2237">
        <v>343.246987212216</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1936</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1937</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62</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1938</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1939</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1940</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1941</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1942</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1943</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1944</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1945</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v>0.044946</v>
      </c>
      <c r="D10" s="704">
        <v>71.61232451884274</v>
      </c>
      <c r="E10" s="704">
        <v>0.3311310365850914</v>
      </c>
      <c r="F10" s="704">
        <v>0.20872974326453642</v>
      </c>
      <c r="G10" s="704">
        <v>2.8406309698802104</v>
      </c>
      <c r="H10" s="704">
        <v>0.8722504388114791</v>
      </c>
      <c r="I10" s="1012">
        <v>0.007809780625502832</v>
      </c>
      <c r="J10" s="708">
        <v>2092.9397572226458</v>
      </c>
    </row>
    <row r="11" ht="18" customHeight="1" x14ac:dyDescent="0.2">
      <c r="B11" s="2313" t="s">
        <v>1954</v>
      </c>
      <c r="C11" s="140"/>
      <c r="D11" s="37">
        <v>51.72034429082526</v>
      </c>
      <c r="E11" s="140"/>
      <c r="F11" s="710" t="s">
        <v>156</v>
      </c>
      <c r="G11" s="710" t="s">
        <v>156</v>
      </c>
      <c r="H11" s="710">
        <v>0.8182158466808566</v>
      </c>
      <c r="I11" s="745"/>
      <c r="J11" s="719">
        <v>1448.1696401431072</v>
      </c>
    </row>
    <row r="12" ht="18" customHeight="1" x14ac:dyDescent="0.2">
      <c r="B12" s="25" t="s">
        <v>1955</v>
      </c>
      <c r="C12" s="140"/>
      <c r="D12" s="37">
        <v>49.66195742277519</v>
      </c>
      <c r="E12" s="140"/>
      <c r="F12" s="2314" t="s">
        <v>192</v>
      </c>
      <c r="G12" s="2314" t="s">
        <v>192</v>
      </c>
      <c r="H12" s="2314">
        <v>0.8182158466808566</v>
      </c>
      <c r="I12" s="47"/>
      <c r="J12" s="719">
        <v>1390.5348078377053</v>
      </c>
    </row>
    <row r="13" ht="18" customHeight="1" x14ac:dyDescent="0.2">
      <c r="B13" s="25" t="s">
        <v>1956</v>
      </c>
      <c r="C13" s="140"/>
      <c r="D13" s="37">
        <v>2.058386868050069</v>
      </c>
      <c r="E13" s="140"/>
      <c r="F13" s="2314" t="s">
        <v>192</v>
      </c>
      <c r="G13" s="2314" t="s">
        <v>192</v>
      </c>
      <c r="H13" s="2314" t="s">
        <v>210</v>
      </c>
      <c r="I13" s="47"/>
      <c r="J13" s="719">
        <v>57.634832305401936</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0.3013671535047619</v>
      </c>
      <c r="E15" s="2321">
        <v>0.013191375570285714</v>
      </c>
      <c r="F15" s="2321" t="s">
        <v>115</v>
      </c>
      <c r="G15" s="2321" t="s">
        <v>115</v>
      </c>
      <c r="H15" s="2322" t="s">
        <v>115</v>
      </c>
      <c r="I15" s="2323"/>
      <c r="J15" s="2324">
        <v>11.933994824259049</v>
      </c>
    </row>
    <row r="16" ht="18" customHeight="1" x14ac:dyDescent="0.2">
      <c r="B16" s="2325" t="s">
        <v>1959</v>
      </c>
      <c r="C16" s="2326"/>
      <c r="D16" s="37">
        <v>0.2198562595047619</v>
      </c>
      <c r="E16" s="37">
        <v>0.013191375570285714</v>
      </c>
      <c r="F16" s="169" t="s">
        <v>115</v>
      </c>
      <c r="G16" s="169" t="s">
        <v>115</v>
      </c>
      <c r="H16" s="169" t="s">
        <v>115</v>
      </c>
      <c r="I16" s="47"/>
      <c r="J16" s="719">
        <v>9.651689792259047</v>
      </c>
    </row>
    <row r="17" ht="18" customHeight="1" x14ac:dyDescent="0.2">
      <c r="B17" s="2327" t="s">
        <v>1960</v>
      </c>
      <c r="C17" s="2328"/>
      <c r="D17" s="39">
        <v>0.08151089399999999</v>
      </c>
      <c r="E17" s="39" t="s">
        <v>982</v>
      </c>
      <c r="F17" s="211" t="s">
        <v>115</v>
      </c>
      <c r="G17" s="211" t="s">
        <v>115</v>
      </c>
      <c r="H17" s="211" t="s">
        <v>115</v>
      </c>
      <c r="I17" s="80"/>
      <c r="J17" s="736">
        <v>2.2823050319999996</v>
      </c>
    </row>
    <row r="18" ht="18" customHeight="1" x14ac:dyDescent="0.2">
      <c r="B18" s="2329" t="s">
        <v>1961</v>
      </c>
      <c r="C18" s="715">
        <v>0.044946</v>
      </c>
      <c r="D18" s="715">
        <v>0.30344721877971303</v>
      </c>
      <c r="E18" s="715">
        <v>0.007002628125685684</v>
      </c>
      <c r="F18" s="715">
        <v>0.20872974326453642</v>
      </c>
      <c r="G18" s="715">
        <v>2.8406309698802104</v>
      </c>
      <c r="H18" s="890">
        <v>0.04981504713062257</v>
      </c>
      <c r="I18" s="2330">
        <v>0.007809780625502832</v>
      </c>
      <c r="J18" s="717">
        <v>10.397164579138671</v>
      </c>
    </row>
    <row r="19" ht="18" customHeight="1" x14ac:dyDescent="0.2">
      <c r="B19" s="25" t="s">
        <v>1962</v>
      </c>
      <c r="C19" s="37">
        <v>0.044946</v>
      </c>
      <c r="D19" s="37" t="s">
        <v>156</v>
      </c>
      <c r="E19" s="37" t="s">
        <v>201</v>
      </c>
      <c r="F19" s="266">
        <v>0.00013279500000000003</v>
      </c>
      <c r="G19" s="266">
        <v>0.0000010215</v>
      </c>
      <c r="H19" s="558">
        <v>0.0000357525</v>
      </c>
      <c r="I19" s="2331">
        <v>0.000016344</v>
      </c>
      <c r="J19" s="719">
        <v>0.044946</v>
      </c>
    </row>
    <row r="20" ht="18" customHeight="1" x14ac:dyDescent="0.2">
      <c r="B20" s="25" t="s">
        <v>1963</v>
      </c>
      <c r="C20" s="39" t="s">
        <v>98</v>
      </c>
      <c r="D20" s="39">
        <v>0.30344721877971303</v>
      </c>
      <c r="E20" s="39">
        <v>0.007002628125685684</v>
      </c>
      <c r="F20" s="211">
        <v>0.20859694826453642</v>
      </c>
      <c r="G20" s="211">
        <v>2.84062994838021</v>
      </c>
      <c r="H20" s="1105">
        <v>0.04977929463062257</v>
      </c>
      <c r="I20" s="2332">
        <v>0.007793436625502833</v>
      </c>
      <c r="J20" s="736">
        <v>10.352218579138672</v>
      </c>
    </row>
    <row r="21" ht="18" customHeight="1" x14ac:dyDescent="0.2">
      <c r="B21" s="2318" t="s">
        <v>1964</v>
      </c>
      <c r="C21" s="2333"/>
      <c r="D21" s="715">
        <v>19.287165855732997</v>
      </c>
      <c r="E21" s="715">
        <v>0.31093703288912</v>
      </c>
      <c r="F21" s="715" t="s">
        <v>156</v>
      </c>
      <c r="G21" s="715" t="s">
        <v>156</v>
      </c>
      <c r="H21" s="715">
        <v>0.004219545</v>
      </c>
      <c r="I21" s="741"/>
      <c r="J21" s="717">
        <v>622.4389576761407</v>
      </c>
    </row>
    <row r="22" ht="18" customHeight="1" x14ac:dyDescent="0.2">
      <c r="B22" s="25" t="s">
        <v>1965</v>
      </c>
      <c r="C22" s="2334"/>
      <c r="D22" s="37">
        <v>15.432274844720496</v>
      </c>
      <c r="E22" s="37">
        <v>0.31093703288912</v>
      </c>
      <c r="F22" s="2314" t="s">
        <v>192</v>
      </c>
      <c r="G22" s="2314" t="s">
        <v>192</v>
      </c>
      <c r="H22" s="2314">
        <v>0.00402003</v>
      </c>
      <c r="I22" s="47"/>
      <c r="J22" s="719">
        <v>514.5020093677907</v>
      </c>
    </row>
    <row r="23" ht="18" customHeight="1" x14ac:dyDescent="0.2">
      <c r="B23" s="25" t="s">
        <v>1966</v>
      </c>
      <c r="C23" s="2334"/>
      <c r="D23" s="37">
        <v>3.8548910110125</v>
      </c>
      <c r="E23" s="37" t="s">
        <v>192</v>
      </c>
      <c r="F23" s="2314" t="s">
        <v>192</v>
      </c>
      <c r="G23" s="2314" t="s">
        <v>192</v>
      </c>
      <c r="H23" s="2314">
        <v>0.000199515</v>
      </c>
      <c r="I23" s="47"/>
      <c r="J23" s="719">
        <v>107.93694830835</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11465.096138814448</v>
      </c>
      <c r="D27" s="150"/>
      <c r="E27" s="150"/>
      <c r="F27" s="150"/>
      <c r="G27" s="150"/>
      <c r="H27" s="150"/>
      <c r="I27" s="2337"/>
      <c r="J27" s="717">
        <v>11465.096138814448</v>
      </c>
      <c r="K27" s="382"/>
      <c r="L27" s="382"/>
    </row>
    <row r="28" ht="18" customHeight="1" x14ac:dyDescent="0.2">
      <c r="B28" s="2338" t="s">
        <v>1971</v>
      </c>
      <c r="C28" s="169">
        <v>424.6484252542146</v>
      </c>
      <c r="D28" s="140"/>
      <c r="E28" s="140"/>
      <c r="F28" s="140"/>
      <c r="G28" s="140"/>
      <c r="H28" s="140"/>
      <c r="I28" s="2337"/>
      <c r="J28" s="719">
        <v>424.6484252542146</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1707.5666852238926</v>
      </c>
      <c r="D10" s="2356"/>
      <c r="E10" s="120">
        <v>0.031459454296211393</v>
      </c>
      <c r="F10" s="2357">
        <v>49.66195742277519</v>
      </c>
      <c r="G10" s="2358">
        <v>-4.05715866875904</v>
      </c>
      <c r="H10" s="2359" t="s">
        <v>104</v>
      </c>
      <c r="I10" s="374"/>
    </row>
    <row r="11" ht="18" customHeight="1" x14ac:dyDescent="0.2">
      <c r="B11" s="2360" t="s">
        <v>1993</v>
      </c>
      <c r="C11" s="119">
        <v>1707.5666852238926</v>
      </c>
      <c r="D11" s="1954">
        <v>1</v>
      </c>
      <c r="E11" s="119">
        <v>0.031459454296211393</v>
      </c>
      <c r="F11" s="1954">
        <v>49.66195742277519</v>
      </c>
      <c r="G11" s="2361">
        <v>-4.05715866875904</v>
      </c>
      <c r="H11" s="2362" t="s">
        <v>210</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v>122.93191477610719</v>
      </c>
      <c r="D14" s="1954">
        <v>0.57572646845331</v>
      </c>
      <c r="E14" s="119">
        <v>0.016744121099870262</v>
      </c>
      <c r="F14" s="1954">
        <v>2.058386868050069</v>
      </c>
      <c r="G14" s="2363" t="s">
        <v>210</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21.98562595047619</v>
      </c>
      <c r="D10" s="124">
        <v>10</v>
      </c>
      <c r="E10" s="124">
        <v>0.6</v>
      </c>
      <c r="F10" s="124">
        <v>0.2198562595047619</v>
      </c>
      <c r="G10" s="124">
        <v>0.013191375570285714</v>
      </c>
      <c r="H10" s="2391"/>
      <c r="I10" s="964"/>
    </row>
    <row r="11" ht="18" customHeight="1" x14ac:dyDescent="0.2">
      <c r="B11" s="2392" t="s">
        <v>2019</v>
      </c>
      <c r="C11" s="1954">
        <v>21.98562595047619</v>
      </c>
      <c r="D11" s="119">
        <v>10</v>
      </c>
      <c r="E11" s="119">
        <v>0.6</v>
      </c>
      <c r="F11" s="1954">
        <v>0.2198562595047619</v>
      </c>
      <c r="G11" s="1954">
        <v>0.013191375570285714</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40.755447</v>
      </c>
      <c r="D14" s="119">
        <v>2</v>
      </c>
      <c r="E14" s="119" t="s">
        <v>982</v>
      </c>
      <c r="F14" s="119">
        <v>0.08151089399999999</v>
      </c>
      <c r="G14" s="119" t="s">
        <v>982</v>
      </c>
      <c r="H14" s="2397" t="s">
        <v>98</v>
      </c>
      <c r="I14" s="2398" t="s">
        <v>210</v>
      </c>
    </row>
    <row r="15" ht="18" customHeight="1" x14ac:dyDescent="0.2">
      <c r="B15" s="2392" t="s">
        <v>2023</v>
      </c>
      <c r="C15" s="960">
        <v>40.755447</v>
      </c>
      <c r="D15" s="119">
        <v>2</v>
      </c>
      <c r="E15" s="119" t="s">
        <v>115</v>
      </c>
      <c r="F15" s="960">
        <v>0.08151089399999999</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v>0.051075</v>
      </c>
      <c r="D10" s="437">
        <v>879.9999999999999</v>
      </c>
      <c r="E10" s="437" t="s">
        <v>156</v>
      </c>
      <c r="F10" s="437" t="s">
        <v>201</v>
      </c>
      <c r="G10" s="437">
        <v>0.044946</v>
      </c>
      <c r="H10" s="437" t="s">
        <v>156</v>
      </c>
      <c r="I10" s="2436" t="s">
        <v>201</v>
      </c>
    </row>
    <row r="11" ht="18" customHeight="1" x14ac:dyDescent="0.2">
      <c r="B11" s="2437" t="s">
        <v>2042</v>
      </c>
      <c r="C11" s="2438" t="s">
        <v>104</v>
      </c>
      <c r="D11" s="437" t="s">
        <v>104</v>
      </c>
      <c r="E11" s="437" t="s">
        <v>156</v>
      </c>
      <c r="F11" s="437" t="s">
        <v>104</v>
      </c>
      <c r="G11" s="437" t="s">
        <v>104</v>
      </c>
      <c r="H11" s="2439" t="s">
        <v>156</v>
      </c>
      <c r="I11" s="2440" t="s">
        <v>104</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210</v>
      </c>
      <c r="D13" s="441" t="s">
        <v>210</v>
      </c>
      <c r="E13" s="441" t="s">
        <v>192</v>
      </c>
      <c r="F13" s="441" t="s">
        <v>210</v>
      </c>
      <c r="G13" s="441" t="s">
        <v>210</v>
      </c>
      <c r="H13" s="441" t="s">
        <v>192</v>
      </c>
      <c r="I13" s="2442" t="s">
        <v>210</v>
      </c>
    </row>
    <row r="14" ht="18" customHeight="1" x14ac:dyDescent="0.2">
      <c r="B14" s="2437" t="s">
        <v>2045</v>
      </c>
      <c r="C14" s="2443">
        <v>0.051075</v>
      </c>
      <c r="D14" s="447">
        <v>879.9999999999999</v>
      </c>
      <c r="E14" s="447" t="s">
        <v>156</v>
      </c>
      <c r="F14" s="447" t="s">
        <v>156</v>
      </c>
      <c r="G14" s="2443">
        <v>0.044946</v>
      </c>
      <c r="H14" s="2443" t="s">
        <v>156</v>
      </c>
      <c r="I14" s="2444" t="s">
        <v>156</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v>0.051075</v>
      </c>
      <c r="D16" s="441">
        <v>879.9999999999999</v>
      </c>
      <c r="E16" s="441" t="s">
        <v>156</v>
      </c>
      <c r="F16" s="441" t="s">
        <v>156</v>
      </c>
      <c r="G16" s="441">
        <v>0.044946</v>
      </c>
      <c r="H16" s="441" t="s">
        <v>156</v>
      </c>
      <c r="I16" s="2442" t="s">
        <v>156</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v>0.051075</v>
      </c>
      <c r="D18" s="441">
        <v>879.9999999999999</v>
      </c>
      <c r="E18" s="441" t="s">
        <v>192</v>
      </c>
      <c r="F18" s="441" t="s">
        <v>192</v>
      </c>
      <c r="G18" s="2445">
        <v>0.044946</v>
      </c>
      <c r="H18" s="2445" t="s">
        <v>192</v>
      </c>
      <c r="I18" s="2446" t="s">
        <v>192</v>
      </c>
    </row>
    <row r="19" ht="18" customHeight="1" x14ac:dyDescent="0.2">
      <c r="B19" s="2448" t="s">
        <v>1963</v>
      </c>
      <c r="C19" s="441">
        <v>46.684187504571234</v>
      </c>
      <c r="D19" s="441" t="s">
        <v>98</v>
      </c>
      <c r="E19" s="441">
        <v>6.5</v>
      </c>
      <c r="F19" s="441">
        <v>0.15</v>
      </c>
      <c r="G19" s="441" t="s">
        <v>98</v>
      </c>
      <c r="H19" s="441">
        <v>0.30344721877971303</v>
      </c>
      <c r="I19" s="2442">
        <v>0.007002628125685684</v>
      </c>
    </row>
    <row r="20" ht="18" customHeight="1" x14ac:dyDescent="0.2">
      <c r="B20" s="2437" t="s">
        <v>2050</v>
      </c>
      <c r="C20" s="441">
        <v>46.684187504571234</v>
      </c>
      <c r="D20" s="441" t="s">
        <v>98</v>
      </c>
      <c r="E20" s="441">
        <v>6.5</v>
      </c>
      <c r="F20" s="441">
        <v>0.15</v>
      </c>
      <c r="G20" s="441" t="s">
        <v>98</v>
      </c>
      <c r="H20" s="441">
        <v>0.30344721877971303</v>
      </c>
      <c r="I20" s="2442">
        <v>0.007002628125685684</v>
      </c>
    </row>
    <row r="21" ht="18" customHeight="1" x14ac:dyDescent="0.2">
      <c r="B21" s="2392" t="s">
        <v>2051</v>
      </c>
      <c r="C21" s="2445">
        <v>46.684187504571234</v>
      </c>
      <c r="D21" s="441" t="s">
        <v>98</v>
      </c>
      <c r="E21" s="441">
        <v>6.5</v>
      </c>
      <c r="F21" s="441">
        <v>0.15</v>
      </c>
      <c r="G21" s="2445" t="s">
        <v>98</v>
      </c>
      <c r="H21" s="2445">
        <v>0.30344721877971303</v>
      </c>
      <c r="I21" s="2446">
        <v>0.007002628125685684</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4238.389</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33.3464</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59.80458074534162</v>
      </c>
      <c r="D10" s="561" t="s">
        <v>210</v>
      </c>
      <c r="E10" s="561">
        <v>39.573804185888</v>
      </c>
      <c r="F10" s="2471">
        <v>0.25804503020318503</v>
      </c>
      <c r="G10" s="1945">
        <v>0.005000000000000029</v>
      </c>
      <c r="H10" s="2472">
        <v>15.432274844720496</v>
      </c>
      <c r="I10" s="284" t="s">
        <v>98</v>
      </c>
      <c r="J10" s="284">
        <v>0.31093703288912</v>
      </c>
      <c r="K10" s="2473" t="s">
        <v>98</v>
      </c>
      <c r="L10" s="141" t="s">
        <v>98</v>
      </c>
      <c r="N10" s="2467" t="s">
        <v>2085</v>
      </c>
      <c r="O10" s="2468">
        <v>1.4</v>
      </c>
    </row>
    <row r="11" ht="18" customHeight="1" x14ac:dyDescent="0.2">
      <c r="B11" s="2355" t="s">
        <v>1966</v>
      </c>
      <c r="C11" s="561">
        <v>1545.383692405</v>
      </c>
      <c r="D11" s="561">
        <v>34.27288</v>
      </c>
      <c r="E11" s="561" t="s">
        <v>192</v>
      </c>
      <c r="F11" s="578">
        <v>0.002494455603458151</v>
      </c>
      <c r="G11" s="578" t="s">
        <v>192</v>
      </c>
      <c r="H11" s="169">
        <v>3.8548910110125</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11496.160302290193</v>
      </c>
      <c r="D10" s="2509">
        <v>150.94344860432363</v>
      </c>
      <c r="E10" s="2509">
        <v>5.998158102852496</v>
      </c>
      <c r="F10" s="2509">
        <v>850.2279298414719</v>
      </c>
      <c r="G10" s="2509" t="s">
        <v>98</v>
      </c>
      <c r="H10" s="2509" t="s">
        <v>98</v>
      </c>
      <c r="I10" s="2509">
        <v>0.00033661199999999997</v>
      </c>
      <c r="J10" s="2510" t="s">
        <v>98</v>
      </c>
      <c r="K10" s="2509">
        <v>52.73275046200696</v>
      </c>
      <c r="L10" s="2509">
        <v>247.9590771880281</v>
      </c>
      <c r="M10" s="2509">
        <v>61.67563581073645</v>
      </c>
      <c r="N10" s="2511">
        <v>13.309221048295697</v>
      </c>
      <c r="O10" s="2512">
        <v>18170.227072308637</v>
      </c>
    </row>
    <row r="11" ht="18" customHeight="1" x14ac:dyDescent="0.25">
      <c r="B11" s="2513" t="s">
        <v>2109</v>
      </c>
      <c r="C11" s="2514">
        <v>15596.953417933626</v>
      </c>
      <c r="D11" s="2515">
        <v>21.13984576148551</v>
      </c>
      <c r="E11" s="2515">
        <v>0.6666287270674118</v>
      </c>
      <c r="F11" s="2516"/>
      <c r="G11" s="2516"/>
      <c r="H11" s="2517"/>
      <c r="I11" s="2516"/>
      <c r="J11" s="2517"/>
      <c r="K11" s="2515">
        <v>49.537329564015145</v>
      </c>
      <c r="L11" s="2515">
        <v>244.6390415549079</v>
      </c>
      <c r="M11" s="2515">
        <v>31.505830608568285</v>
      </c>
      <c r="N11" s="2518">
        <v>13.292623348470196</v>
      </c>
      <c r="O11" s="2519">
        <v>16365.525711928085</v>
      </c>
    </row>
    <row r="12" ht="18" customHeight="1" x14ac:dyDescent="0.25">
      <c r="B12" s="2520" t="s">
        <v>2110</v>
      </c>
      <c r="C12" s="2521">
        <v>15155.789245697199</v>
      </c>
      <c r="D12" s="2522">
        <v>13.817864194584352</v>
      </c>
      <c r="E12" s="2522">
        <v>0.6660460337185719</v>
      </c>
      <c r="F12" s="49"/>
      <c r="G12" s="49"/>
      <c r="H12" s="49"/>
      <c r="I12" s="49"/>
      <c r="J12" s="49"/>
      <c r="K12" s="2522">
        <v>49.367631775215145</v>
      </c>
      <c r="L12" s="2522">
        <v>219.73690254722788</v>
      </c>
      <c r="M12" s="2522">
        <v>28.441491398980382</v>
      </c>
      <c r="N12" s="2523">
        <v>9.471234276310195</v>
      </c>
      <c r="O12" s="2524">
        <v>15719.191642080981</v>
      </c>
    </row>
    <row r="13" ht="18" customHeight="1" x14ac:dyDescent="0.25">
      <c r="B13" s="2525" t="s">
        <v>2111</v>
      </c>
      <c r="C13" s="2521">
        <v>4743.905467755007</v>
      </c>
      <c r="D13" s="2522">
        <v>0.129170043603</v>
      </c>
      <c r="E13" s="2522">
        <v>0.060237163508</v>
      </c>
      <c r="F13" s="49"/>
      <c r="G13" s="49"/>
      <c r="H13" s="49"/>
      <c r="I13" s="49"/>
      <c r="J13" s="49"/>
      <c r="K13" s="2522">
        <v>7.283783881920001</v>
      </c>
      <c r="L13" s="2522">
        <v>0.89591700552</v>
      </c>
      <c r="M13" s="2522">
        <v>0.34242789139373003</v>
      </c>
      <c r="N13" s="2523">
        <v>5.714931910843599</v>
      </c>
      <c r="O13" s="2526">
        <v>4763.4850773055105</v>
      </c>
    </row>
    <row r="14" ht="18" customHeight="1" x14ac:dyDescent="0.25">
      <c r="B14" s="2525" t="s">
        <v>2112</v>
      </c>
      <c r="C14" s="2521">
        <v>2300.5715542</v>
      </c>
      <c r="D14" s="2527">
        <v>0.15269283499999997</v>
      </c>
      <c r="E14" s="2527">
        <v>0.0226061845</v>
      </c>
      <c r="F14" s="530"/>
      <c r="G14" s="530"/>
      <c r="H14" s="530"/>
      <c r="I14" s="530"/>
      <c r="J14" s="49"/>
      <c r="K14" s="2527">
        <v>7.253788945201205</v>
      </c>
      <c r="L14" s="2527">
        <v>12.863639493400472</v>
      </c>
      <c r="M14" s="2527">
        <v>1.471732178506471</v>
      </c>
      <c r="N14" s="2528">
        <v>2.579554073227118</v>
      </c>
      <c r="O14" s="2529">
        <v>2310.8375924725</v>
      </c>
    </row>
    <row r="15" ht="18" customHeight="1" x14ac:dyDescent="0.25">
      <c r="B15" s="2525" t="s">
        <v>2113</v>
      </c>
      <c r="C15" s="2521">
        <v>5580.725045079104</v>
      </c>
      <c r="D15" s="2522">
        <v>0.52298670497765</v>
      </c>
      <c r="E15" s="2522">
        <v>0.18469149495435186</v>
      </c>
      <c r="F15" s="49"/>
      <c r="G15" s="49"/>
      <c r="H15" s="49"/>
      <c r="I15" s="49"/>
      <c r="J15" s="49"/>
      <c r="K15" s="2522">
        <v>26.121816164096323</v>
      </c>
      <c r="L15" s="2522">
        <v>38.09515647626368</v>
      </c>
      <c r="M15" s="2522">
        <v>5.789483929861075</v>
      </c>
      <c r="N15" s="2523">
        <v>0.05567739302635687</v>
      </c>
      <c r="O15" s="2526">
        <v>5644.3119189813815</v>
      </c>
    </row>
    <row r="16" ht="18" customHeight="1" x14ac:dyDescent="0.25">
      <c r="B16" s="2525" t="s">
        <v>2114</v>
      </c>
      <c r="C16" s="2521">
        <v>2530.5871786630887</v>
      </c>
      <c r="D16" s="2522">
        <v>13.013014611003701</v>
      </c>
      <c r="E16" s="2522">
        <v>0.39851119075622</v>
      </c>
      <c r="F16" s="49"/>
      <c r="G16" s="49"/>
      <c r="H16" s="49"/>
      <c r="I16" s="49"/>
      <c r="J16" s="49"/>
      <c r="K16" s="2522">
        <v>8.708242783997608</v>
      </c>
      <c r="L16" s="2522">
        <v>167.88218957204373</v>
      </c>
      <c r="M16" s="2522">
        <v>20.837847399219108</v>
      </c>
      <c r="N16" s="2523">
        <v>1.1210708992131218</v>
      </c>
      <c r="O16" s="2526">
        <v>3000.5570533215905</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441.1641722364266</v>
      </c>
      <c r="D18" s="2522">
        <v>7.32198156690116</v>
      </c>
      <c r="E18" s="2522">
        <v>0.00058269334884</v>
      </c>
      <c r="F18" s="49"/>
      <c r="G18" s="49"/>
      <c r="H18" s="49"/>
      <c r="I18" s="49"/>
      <c r="J18" s="49"/>
      <c r="K18" s="2522">
        <v>0.16969778880000003</v>
      </c>
      <c r="L18" s="2522">
        <v>24.90213900768</v>
      </c>
      <c r="M18" s="2522">
        <v>3.0643392095879043</v>
      </c>
      <c r="N18" s="2523">
        <v>3.82138907216</v>
      </c>
      <c r="O18" s="2526">
        <v>646.3340698471018</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441.1641722364266</v>
      </c>
      <c r="D20" s="2533">
        <v>7.32198156690116</v>
      </c>
      <c r="E20" s="2522">
        <v>0.00058269334884</v>
      </c>
      <c r="F20" s="530"/>
      <c r="G20" s="530"/>
      <c r="H20" s="530"/>
      <c r="I20" s="530"/>
      <c r="J20" s="49"/>
      <c r="K20" s="2527">
        <v>0.16969778880000003</v>
      </c>
      <c r="L20" s="2527">
        <v>24.90213900768</v>
      </c>
      <c r="M20" s="2527">
        <v>3.0643392095879043</v>
      </c>
      <c r="N20" s="2528">
        <v>3.82138907216</v>
      </c>
      <c r="O20" s="2529">
        <v>646.3340698471018</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1983.4724794644978</v>
      </c>
      <c r="D22" s="2539" t="s">
        <v>611</v>
      </c>
      <c r="E22" s="2515">
        <v>0.9601106303359036</v>
      </c>
      <c r="F22" s="2515">
        <v>850.2279298414719</v>
      </c>
      <c r="G22" s="2515" t="s">
        <v>98</v>
      </c>
      <c r="H22" s="2515" t="s">
        <v>98</v>
      </c>
      <c r="I22" s="2515">
        <v>0.00033661199999999997</v>
      </c>
      <c r="J22" s="2515" t="s">
        <v>98</v>
      </c>
      <c r="K22" s="2515">
        <v>1.0365734406</v>
      </c>
      <c r="L22" s="2515">
        <v>0.25186360624</v>
      </c>
      <c r="M22" s="2515">
        <v>21.794771984115805</v>
      </c>
      <c r="N22" s="2518">
        <v>0.008787919200000001</v>
      </c>
      <c r="O22" s="2519">
        <v>3096.040108344984</v>
      </c>
    </row>
    <row r="23" ht="18" customHeight="1" x14ac:dyDescent="0.25">
      <c r="B23" s="2520" t="s">
        <v>2120</v>
      </c>
      <c r="C23" s="2530">
        <v>1354.1101828169803</v>
      </c>
      <c r="D23" s="2531" t="s">
        <v>98</v>
      </c>
      <c r="E23" s="2522" t="s">
        <v>98</v>
      </c>
      <c r="F23" s="199"/>
      <c r="G23" s="199"/>
      <c r="H23" s="199"/>
      <c r="I23" s="199"/>
      <c r="J23" s="49"/>
      <c r="K23" s="2540" t="s">
        <v>192</v>
      </c>
      <c r="L23" s="2540" t="s">
        <v>192</v>
      </c>
      <c r="M23" s="2540" t="s">
        <v>192</v>
      </c>
      <c r="N23" s="2541" t="s">
        <v>192</v>
      </c>
      <c r="O23" s="2524">
        <v>1354.1101828169803</v>
      </c>
    </row>
    <row r="24" ht="18" customHeight="1" x14ac:dyDescent="0.25">
      <c r="B24" s="2520" t="s">
        <v>866</v>
      </c>
      <c r="C24" s="2530">
        <v>559.8321311289002</v>
      </c>
      <c r="D24" s="2531" t="s">
        <v>618</v>
      </c>
      <c r="E24" s="2522">
        <v>0.8932706303359036</v>
      </c>
      <c r="F24" s="2522" t="s">
        <v>98</v>
      </c>
      <c r="G24" s="2522" t="s">
        <v>98</v>
      </c>
      <c r="H24" s="2522" t="s">
        <v>98</v>
      </c>
      <c r="I24" s="2522" t="s">
        <v>98</v>
      </c>
      <c r="J24" s="2542" t="s">
        <v>98</v>
      </c>
      <c r="K24" s="2522">
        <v>1.017532949</v>
      </c>
      <c r="L24" s="2522">
        <v>0.0027482916</v>
      </c>
      <c r="M24" s="2522">
        <v>0.041224373999999994</v>
      </c>
      <c r="N24" s="2523" t="s">
        <v>619</v>
      </c>
      <c r="O24" s="2526">
        <v>796.5488481679147</v>
      </c>
    </row>
    <row r="25" ht="18" customHeight="1" x14ac:dyDescent="0.25">
      <c r="B25" s="2520" t="s">
        <v>630</v>
      </c>
      <c r="C25" s="2530">
        <v>10.11175597491223</v>
      </c>
      <c r="D25" s="2531" t="s">
        <v>156</v>
      </c>
      <c r="E25" s="2522" t="s">
        <v>98</v>
      </c>
      <c r="F25" s="2522" t="s">
        <v>98</v>
      </c>
      <c r="G25" s="2522" t="s">
        <v>98</v>
      </c>
      <c r="H25" s="2522" t="s">
        <v>98</v>
      </c>
      <c r="I25" s="2522"/>
      <c r="J25" s="2522" t="s">
        <v>98</v>
      </c>
      <c r="K25" s="2522">
        <v>0.0190404916</v>
      </c>
      <c r="L25" s="2522">
        <v>0.248991044</v>
      </c>
      <c r="M25" s="2522">
        <v>0.00698836172</v>
      </c>
      <c r="N25" s="2523">
        <v>0.008787919200000001</v>
      </c>
      <c r="O25" s="2526">
        <v>10.11175597491223</v>
      </c>
    </row>
    <row r="26" ht="18" customHeight="1" x14ac:dyDescent="0.25">
      <c r="B26" s="2520" t="s">
        <v>2121</v>
      </c>
      <c r="C26" s="2530">
        <v>59.41840954370513</v>
      </c>
      <c r="D26" s="2543" t="s">
        <v>192</v>
      </c>
      <c r="E26" s="2542" t="s">
        <v>192</v>
      </c>
      <c r="F26" s="49"/>
      <c r="G26" s="49"/>
      <c r="H26" s="49"/>
      <c r="I26" s="49"/>
      <c r="J26" s="49"/>
      <c r="K26" s="2522" t="s">
        <v>156</v>
      </c>
      <c r="L26" s="2522">
        <v>0.00012427064</v>
      </c>
      <c r="M26" s="2522">
        <v>16.141357457337087</v>
      </c>
      <c r="N26" s="2523" t="s">
        <v>156</v>
      </c>
      <c r="O26" s="2526">
        <v>59.41840954370513</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850.2279298414719</v>
      </c>
      <c r="G28" s="2527" t="s">
        <v>98</v>
      </c>
      <c r="H28" s="2527" t="s">
        <v>98</v>
      </c>
      <c r="I28" s="2527" t="s">
        <v>98</v>
      </c>
      <c r="J28" s="2542" t="s">
        <v>98</v>
      </c>
      <c r="K28" s="530"/>
      <c r="L28" s="530"/>
      <c r="M28" s="530"/>
      <c r="N28" s="1467"/>
      <c r="O28" s="2529">
        <v>850.2279298414719</v>
      </c>
    </row>
    <row r="29" ht="18" customHeight="1" x14ac:dyDescent="0.25">
      <c r="B29" s="2520" t="s">
        <v>655</v>
      </c>
      <c r="C29" s="2544" t="s">
        <v>98</v>
      </c>
      <c r="D29" s="2545" t="s">
        <v>98</v>
      </c>
      <c r="E29" s="2546">
        <v>0.06684</v>
      </c>
      <c r="F29" s="2527" t="s">
        <v>98</v>
      </c>
      <c r="G29" s="2527" t="s">
        <v>98</v>
      </c>
      <c r="H29" s="2527" t="s">
        <v>98</v>
      </c>
      <c r="I29" s="2527">
        <v>0.00033661199999999997</v>
      </c>
      <c r="J29" s="2542" t="s">
        <v>98</v>
      </c>
      <c r="K29" s="2546" t="s">
        <v>98</v>
      </c>
      <c r="L29" s="2546" t="s">
        <v>98</v>
      </c>
      <c r="M29" s="2546" t="s">
        <v>98</v>
      </c>
      <c r="N29" s="2547" t="s">
        <v>98</v>
      </c>
      <c r="O29" s="2529">
        <v>25.622981999999997</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661</v>
      </c>
      <c r="L30" s="2551" t="s">
        <v>661</v>
      </c>
      <c r="M30" s="2551">
        <v>5.60520179105872</v>
      </c>
      <c r="N30" s="2553" t="s">
        <v>661</v>
      </c>
      <c r="O30" s="2554" t="s">
        <v>156</v>
      </c>
    </row>
    <row r="31" ht="18" customHeight="1" x14ac:dyDescent="0.25">
      <c r="B31" s="2555" t="s">
        <v>2125</v>
      </c>
      <c r="C31" s="2556">
        <v>69.46679595445335</v>
      </c>
      <c r="D31" s="2557">
        <v>58.17603513404477</v>
      </c>
      <c r="E31" s="2558">
        <v>3.4982632591268734</v>
      </c>
      <c r="F31" s="2559"/>
      <c r="G31" s="2559"/>
      <c r="H31" s="2559"/>
      <c r="I31" s="2559"/>
      <c r="J31" s="2559"/>
      <c r="K31" s="2560">
        <v>1.9428183658272815</v>
      </c>
      <c r="L31" s="2560" t="s">
        <v>661</v>
      </c>
      <c r="M31" s="2560">
        <v>7.482834120540884</v>
      </c>
      <c r="N31" s="2561" t="s">
        <v>661</v>
      </c>
      <c r="O31" s="2562">
        <v>2625.4355433763285</v>
      </c>
    </row>
    <row r="32" ht="18" customHeight="1" x14ac:dyDescent="0.25">
      <c r="B32" s="2563" t="s">
        <v>2126</v>
      </c>
      <c r="C32" s="891"/>
      <c r="D32" s="2564">
        <v>43.33180087884476</v>
      </c>
      <c r="E32" s="199"/>
      <c r="F32" s="1529"/>
      <c r="G32" s="1529"/>
      <c r="H32" s="732"/>
      <c r="I32" s="1529"/>
      <c r="J32" s="732"/>
      <c r="K32" s="199"/>
      <c r="L32" s="199"/>
      <c r="M32" s="199"/>
      <c r="N32" s="741"/>
      <c r="O32" s="2524">
        <v>1213.2904246076532</v>
      </c>
    </row>
    <row r="33" ht="18" customHeight="1" x14ac:dyDescent="0.25">
      <c r="B33" s="2563" t="s">
        <v>2127</v>
      </c>
      <c r="C33" s="891"/>
      <c r="D33" s="2531">
        <v>14.844234255200005</v>
      </c>
      <c r="E33" s="2531">
        <v>0.4333663550531941</v>
      </c>
      <c r="F33" s="1529"/>
      <c r="G33" s="1529"/>
      <c r="H33" s="1529"/>
      <c r="I33" s="1529"/>
      <c r="J33" s="1529"/>
      <c r="K33" s="49"/>
      <c r="L33" s="49"/>
      <c r="M33" s="2565">
        <v>5.131783193471267</v>
      </c>
      <c r="N33" s="718"/>
      <c r="O33" s="2526">
        <v>530.4806432346966</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3.064896904073679</v>
      </c>
      <c r="F35" s="1529"/>
      <c r="G35" s="1529"/>
      <c r="H35" s="1529"/>
      <c r="I35" s="1529"/>
      <c r="J35" s="1529"/>
      <c r="K35" s="2565">
        <v>1.9428183658272815</v>
      </c>
      <c r="L35" s="2565" t="s">
        <v>98</v>
      </c>
      <c r="M35" s="2565">
        <v>2.351050927069617</v>
      </c>
      <c r="N35" s="718"/>
      <c r="O35" s="2526">
        <v>812.197679579525</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19.99424462112</v>
      </c>
      <c r="D38" s="2569"/>
      <c r="E38" s="2569"/>
      <c r="F38" s="2536"/>
      <c r="G38" s="2536"/>
      <c r="H38" s="2536"/>
      <c r="I38" s="2536"/>
      <c r="J38" s="2536"/>
      <c r="K38" s="49"/>
      <c r="L38" s="49"/>
      <c r="M38" s="49"/>
      <c r="N38" s="1467"/>
      <c r="O38" s="2529">
        <v>19.99424462112</v>
      </c>
    </row>
    <row r="39" ht="18" customHeight="1" x14ac:dyDescent="0.25">
      <c r="B39" s="2568" t="s">
        <v>984</v>
      </c>
      <c r="C39" s="2570">
        <v>49.47255133333334</v>
      </c>
      <c r="D39" s="2569"/>
      <c r="E39" s="2569"/>
      <c r="F39" s="2536"/>
      <c r="G39" s="2536"/>
      <c r="H39" s="2536"/>
      <c r="I39" s="2536"/>
      <c r="J39" s="2536"/>
      <c r="K39" s="49"/>
      <c r="L39" s="49"/>
      <c r="M39" s="49"/>
      <c r="N39" s="1467"/>
      <c r="O39" s="2529">
        <v>49.47255133333334</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-6153.777337062385</v>
      </c>
      <c r="D42" s="2539">
        <v>0.015243189950599019</v>
      </c>
      <c r="E42" s="2515">
        <v>0.5420244497372156</v>
      </c>
      <c r="F42" s="2559"/>
      <c r="G42" s="2559"/>
      <c r="H42" s="2559"/>
      <c r="I42" s="2559"/>
      <c r="J42" s="2559"/>
      <c r="K42" s="2574">
        <v>0.0072993482999999994</v>
      </c>
      <c r="L42" s="2574">
        <v>0.22754105699999996</v>
      </c>
      <c r="M42" s="2575">
        <v>0.0199486587</v>
      </c>
      <c r="N42" s="2576" t="s">
        <v>192</v>
      </c>
      <c r="O42" s="2519">
        <v>-6009.714048563406</v>
      </c>
    </row>
    <row r="43" ht="18" customHeight="1" x14ac:dyDescent="0.25">
      <c r="B43" s="2563" t="s">
        <v>2135</v>
      </c>
      <c r="C43" s="2577">
        <v>-6380.082168164415</v>
      </c>
      <c r="D43" s="2578">
        <v>0.011114967650599019</v>
      </c>
      <c r="E43" s="2579">
        <v>0.003721857146698403</v>
      </c>
      <c r="F43" s="2536"/>
      <c r="G43" s="2536"/>
      <c r="H43" s="2536"/>
      <c r="I43" s="2536"/>
      <c r="J43" s="2536"/>
      <c r="K43" s="2565">
        <v>0.005572908</v>
      </c>
      <c r="L43" s="2565">
        <v>0.19876705199999997</v>
      </c>
      <c r="M43" s="2580">
        <v>0.01857636</v>
      </c>
      <c r="N43" s="2581"/>
      <c r="O43" s="2582">
        <v>-6378.784656926323</v>
      </c>
    </row>
    <row r="44" ht="18" customHeight="1" x14ac:dyDescent="0.25">
      <c r="B44" s="2563" t="s">
        <v>2136</v>
      </c>
      <c r="C44" s="2577">
        <v>260.5722087841648</v>
      </c>
      <c r="D44" s="2583">
        <v>0.0031100652</v>
      </c>
      <c r="E44" s="2583">
        <v>0.06423649154655954</v>
      </c>
      <c r="F44" s="1529"/>
      <c r="G44" s="1529"/>
      <c r="H44" s="1529"/>
      <c r="I44" s="1529"/>
      <c r="J44" s="1529"/>
      <c r="K44" s="2565" t="s">
        <v>192</v>
      </c>
      <c r="L44" s="2565" t="s">
        <v>192</v>
      </c>
      <c r="M44" s="2565" t="s">
        <v>192</v>
      </c>
      <c r="N44" s="2584"/>
      <c r="O44" s="2526">
        <v>277.6819608696031</v>
      </c>
    </row>
    <row r="45" ht="18" customHeight="1" x14ac:dyDescent="0.25">
      <c r="B45" s="2563" t="s">
        <v>2137</v>
      </c>
      <c r="C45" s="2577">
        <v>-182.45611522549729</v>
      </c>
      <c r="D45" s="2583">
        <v>0.0010181571</v>
      </c>
      <c r="E45" s="2583">
        <v>0.13531090347727423</v>
      </c>
      <c r="F45" s="1529"/>
      <c r="G45" s="1529"/>
      <c r="H45" s="1529"/>
      <c r="I45" s="1529"/>
      <c r="J45" s="1529"/>
      <c r="K45" s="2565">
        <v>0.0017264403</v>
      </c>
      <c r="L45" s="2565">
        <v>0.028774005</v>
      </c>
      <c r="M45" s="2565">
        <v>0.0013722987</v>
      </c>
      <c r="N45" s="2584"/>
      <c r="O45" s="2526">
        <v>-146.5702174052196</v>
      </c>
    </row>
    <row r="46" ht="18" customHeight="1" x14ac:dyDescent="0.25">
      <c r="B46" s="2563" t="s">
        <v>2138</v>
      </c>
      <c r="C46" s="2577">
        <v>9.615873376325778</v>
      </c>
      <c r="D46" s="2583" t="s">
        <v>98</v>
      </c>
      <c r="E46" s="2583">
        <v>0.004300272656537844</v>
      </c>
      <c r="F46" s="1529"/>
      <c r="G46" s="1529"/>
      <c r="H46" s="1529"/>
      <c r="I46" s="1529"/>
      <c r="J46" s="1529"/>
      <c r="K46" s="2565" t="s">
        <v>192</v>
      </c>
      <c r="L46" s="2565" t="s">
        <v>192</v>
      </c>
      <c r="M46" s="2565" t="s">
        <v>192</v>
      </c>
      <c r="N46" s="2584"/>
      <c r="O46" s="2526">
        <v>10.755445630308307</v>
      </c>
    </row>
    <row r="47" ht="18" customHeight="1" x14ac:dyDescent="0.25">
      <c r="B47" s="2563" t="s">
        <v>2139</v>
      </c>
      <c r="C47" s="2577">
        <v>677.1787561061957</v>
      </c>
      <c r="D47" s="2583" t="s">
        <v>98</v>
      </c>
      <c r="E47" s="2585">
        <v>0.3344549249101456</v>
      </c>
      <c r="F47" s="1529"/>
      <c r="G47" s="1529"/>
      <c r="H47" s="1529"/>
      <c r="I47" s="1529"/>
      <c r="J47" s="1529"/>
      <c r="K47" s="2565" t="s">
        <v>192</v>
      </c>
      <c r="L47" s="2565" t="s">
        <v>192</v>
      </c>
      <c r="M47" s="2565" t="s">
        <v>192</v>
      </c>
      <c r="N47" s="718"/>
      <c r="O47" s="2526">
        <v>765.8093112073843</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-538.6058919391594</v>
      </c>
      <c r="D49" s="2536"/>
      <c r="E49" s="2536"/>
      <c r="F49" s="2536"/>
      <c r="G49" s="2536"/>
      <c r="H49" s="2536"/>
      <c r="I49" s="2536"/>
      <c r="J49" s="2536"/>
      <c r="K49" s="2536"/>
      <c r="L49" s="2536"/>
      <c r="M49" s="2536"/>
      <c r="N49" s="2589"/>
      <c r="O49" s="2529">
        <v>-538.6058919391594</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v>0.044946</v>
      </c>
      <c r="D51" s="2557">
        <v>71.61232451884274</v>
      </c>
      <c r="E51" s="2558">
        <v>0.3311310365850914</v>
      </c>
      <c r="F51" s="2559"/>
      <c r="G51" s="2559"/>
      <c r="H51" s="2559"/>
      <c r="I51" s="2559"/>
      <c r="J51" s="2559"/>
      <c r="K51" s="2560">
        <v>0.20872974326453642</v>
      </c>
      <c r="L51" s="2560">
        <v>2.8406309698802104</v>
      </c>
      <c r="M51" s="2560">
        <v>0.8722504388114791</v>
      </c>
      <c r="N51" s="2561">
        <v>0.007809780625502832</v>
      </c>
      <c r="O51" s="2595">
        <v>2092.9397572226458</v>
      </c>
    </row>
    <row r="52" ht="18" customHeight="1" x14ac:dyDescent="0.25">
      <c r="B52" s="2596" t="s">
        <v>2144</v>
      </c>
      <c r="C52" s="2566"/>
      <c r="D52" s="2557">
        <v>51.72034429082526</v>
      </c>
      <c r="E52" s="199"/>
      <c r="F52" s="2559"/>
      <c r="G52" s="2559"/>
      <c r="H52" s="2559"/>
      <c r="I52" s="2559"/>
      <c r="J52" s="2559"/>
      <c r="K52" s="2560" t="s">
        <v>156</v>
      </c>
      <c r="L52" s="2560" t="s">
        <v>156</v>
      </c>
      <c r="M52" s="2560">
        <v>0.8182158466808566</v>
      </c>
      <c r="N52" s="741"/>
      <c r="O52" s="2597">
        <v>1448.1696401431072</v>
      </c>
    </row>
    <row r="53" ht="18" customHeight="1" x14ac:dyDescent="0.25">
      <c r="B53" s="2563" t="s">
        <v>2145</v>
      </c>
      <c r="C53" s="2566"/>
      <c r="D53" s="2564">
        <v>0.3013671535047619</v>
      </c>
      <c r="E53" s="2540">
        <v>0.013191375570285714</v>
      </c>
      <c r="F53" s="1529"/>
      <c r="G53" s="1529"/>
      <c r="H53" s="1529"/>
      <c r="I53" s="1529"/>
      <c r="J53" s="1529"/>
      <c r="K53" s="2565" t="s">
        <v>115</v>
      </c>
      <c r="L53" s="2565" t="s">
        <v>115</v>
      </c>
      <c r="M53" s="2565" t="s">
        <v>115</v>
      </c>
      <c r="N53" s="741"/>
      <c r="O53" s="2524">
        <v>11.933994824259049</v>
      </c>
    </row>
    <row r="54" ht="18" customHeight="1" x14ac:dyDescent="0.25">
      <c r="B54" s="2563" t="s">
        <v>2146</v>
      </c>
      <c r="C54" s="2556">
        <v>0.044946</v>
      </c>
      <c r="D54" s="2531">
        <v>0.30344721877971303</v>
      </c>
      <c r="E54" s="2531">
        <v>0.007002628125685684</v>
      </c>
      <c r="F54" s="1529"/>
      <c r="G54" s="1529"/>
      <c r="H54" s="1529"/>
      <c r="I54" s="1529"/>
      <c r="J54" s="1529"/>
      <c r="K54" s="2565">
        <v>0.20872974326453642</v>
      </c>
      <c r="L54" s="2565">
        <v>2.8406309698802104</v>
      </c>
      <c r="M54" s="2565">
        <v>0.04981504713062257</v>
      </c>
      <c r="N54" s="2567">
        <v>0.007809780625502832</v>
      </c>
      <c r="O54" s="2598">
        <v>10.397164579138671</v>
      </c>
    </row>
    <row r="55" ht="18" customHeight="1" x14ac:dyDescent="0.25">
      <c r="B55" s="2563" t="s">
        <v>2147</v>
      </c>
      <c r="C55" s="891"/>
      <c r="D55" s="2531">
        <v>19.287165855732997</v>
      </c>
      <c r="E55" s="2531">
        <v>0.31093703288912</v>
      </c>
      <c r="F55" s="1529"/>
      <c r="G55" s="1529"/>
      <c r="H55" s="1529"/>
      <c r="I55" s="1529"/>
      <c r="J55" s="1529"/>
      <c r="K55" s="2565" t="s">
        <v>156</v>
      </c>
      <c r="L55" s="2565" t="s">
        <v>156</v>
      </c>
      <c r="M55" s="2565">
        <v>0.004219545</v>
      </c>
      <c r="N55" s="741"/>
      <c r="O55" s="2598">
        <v>622.4389576761407</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383.7652100000001</v>
      </c>
      <c r="D60" s="2522">
        <v>0.0039806515</v>
      </c>
      <c r="E60" s="2522">
        <v>0.010566866</v>
      </c>
      <c r="F60" s="49"/>
      <c r="G60" s="49"/>
      <c r="H60" s="49"/>
      <c r="I60" s="49"/>
      <c r="J60" s="49"/>
      <c r="K60" s="2522">
        <v>1.83756739508</v>
      </c>
      <c r="L60" s="2522">
        <v>0.36452175445999996</v>
      </c>
      <c r="M60" s="2522">
        <v>0.07294037352</v>
      </c>
      <c r="N60" s="2523">
        <v>0.46143592622</v>
      </c>
      <c r="O60" s="2526">
        <v>386.6768877320001</v>
      </c>
    </row>
    <row r="61" ht="18" customHeight="1" x14ac:dyDescent="0.25">
      <c r="B61" s="2525" t="s">
        <v>124</v>
      </c>
      <c r="C61" s="2530">
        <v>368.1034700000001</v>
      </c>
      <c r="D61" s="2540">
        <v>0.0025387215</v>
      </c>
      <c r="E61" s="2540">
        <v>0.010154886</v>
      </c>
      <c r="F61" s="49"/>
      <c r="G61" s="49"/>
      <c r="H61" s="49"/>
      <c r="I61" s="49"/>
      <c r="J61" s="199"/>
      <c r="K61" s="2540">
        <v>1.44266685938</v>
      </c>
      <c r="L61" s="2540">
        <v>0.32752133116</v>
      </c>
      <c r="M61" s="2540">
        <v>0.059240345720000004</v>
      </c>
      <c r="N61" s="2541">
        <v>0.36743623112</v>
      </c>
      <c r="O61" s="2524">
        <v>370.86559899200006</v>
      </c>
    </row>
    <row r="62" ht="18" customHeight="1" x14ac:dyDescent="0.25">
      <c r="B62" s="2525" t="s">
        <v>2151</v>
      </c>
      <c r="C62" s="2530">
        <v>15.661739999999998</v>
      </c>
      <c r="D62" s="2522">
        <v>0.0014419300000000001</v>
      </c>
      <c r="E62" s="2522">
        <v>0.00041198000000000005</v>
      </c>
      <c r="F62" s="49"/>
      <c r="G62" s="49"/>
      <c r="H62" s="49"/>
      <c r="I62" s="49"/>
      <c r="J62" s="49"/>
      <c r="K62" s="2522">
        <v>0.3949005357</v>
      </c>
      <c r="L62" s="2522">
        <v>0.037000423299999995</v>
      </c>
      <c r="M62" s="2522">
        <v>0.0137000278</v>
      </c>
      <c r="N62" s="2523">
        <v>0.0939996951</v>
      </c>
      <c r="O62" s="2526">
        <v>15.811288739999998</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5245.050794619199</v>
      </c>
      <c r="D64" s="300"/>
      <c r="E64" s="300"/>
      <c r="F64" s="530"/>
      <c r="G64" s="530"/>
      <c r="H64" s="530"/>
      <c r="I64" s="530"/>
      <c r="J64" s="300"/>
      <c r="K64" s="300"/>
      <c r="L64" s="300"/>
      <c r="M64" s="300"/>
      <c r="N64" s="2581"/>
      <c r="O64" s="2582">
        <v>5245.050794619199</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11465.096138814448</v>
      </c>
      <c r="D66" s="530"/>
      <c r="E66" s="530"/>
      <c r="F66" s="288"/>
      <c r="G66" s="530"/>
      <c r="H66" s="530"/>
      <c r="I66" s="530"/>
      <c r="J66" s="530"/>
      <c r="K66" s="530"/>
      <c r="L66" s="530"/>
      <c r="M66" s="530"/>
      <c r="N66" s="1467"/>
      <c r="O66" s="2529">
        <v>11465.096138814448</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11496.160302290193</v>
      </c>
      <c r="D10" s="2509">
        <v>4226.416560921061</v>
      </c>
      <c r="E10" s="2509">
        <v>1589.5118972559114</v>
      </c>
      <c r="F10" s="2509">
        <v>850.2279298414719</v>
      </c>
      <c r="G10" s="2509" t="s">
        <v>98</v>
      </c>
      <c r="H10" s="2509" t="s">
        <v>98</v>
      </c>
      <c r="I10" s="2637">
        <v>7.910381999999999</v>
      </c>
      <c r="J10" s="2637" t="s">
        <v>98</v>
      </c>
      <c r="K10" s="2511">
        <v>18170.227072308637</v>
      </c>
      <c r="M10" s="1576"/>
    </row>
    <row r="11" ht="18" customHeight="1" x14ac:dyDescent="0.2">
      <c r="B11" s="2638" t="s">
        <v>2109</v>
      </c>
      <c r="C11" s="2574">
        <v>15596.953417933626</v>
      </c>
      <c r="D11" s="2574">
        <v>591.9156813215943</v>
      </c>
      <c r="E11" s="2574">
        <v>176.65661267286413</v>
      </c>
      <c r="F11" s="2516"/>
      <c r="G11" s="2516"/>
      <c r="H11" s="2639"/>
      <c r="I11" s="2639"/>
      <c r="J11" s="2640"/>
      <c r="K11" s="2641">
        <v>16365.525711928085</v>
      </c>
      <c r="L11" s="135"/>
    </row>
    <row r="12" ht="18" customHeight="1" x14ac:dyDescent="0.2">
      <c r="B12" s="2642" t="s">
        <v>154</v>
      </c>
      <c r="C12" s="2565">
        <v>15155.789245697199</v>
      </c>
      <c r="D12" s="2565">
        <v>386.90019744836184</v>
      </c>
      <c r="E12" s="2565">
        <v>176.50219893542155</v>
      </c>
      <c r="F12" s="49"/>
      <c r="G12" s="49"/>
      <c r="H12" s="49"/>
      <c r="I12" s="2643"/>
      <c r="J12" s="2643"/>
      <c r="K12" s="2644">
        <v>15719.191642080981</v>
      </c>
      <c r="L12" s="135"/>
    </row>
    <row r="13" ht="18" customHeight="1" x14ac:dyDescent="0.2">
      <c r="B13" s="2645" t="s">
        <v>2111</v>
      </c>
      <c r="C13" s="2565">
        <v>4743.905467755007</v>
      </c>
      <c r="D13" s="2565">
        <v>3.616761220884</v>
      </c>
      <c r="E13" s="2565">
        <v>15.96284832962</v>
      </c>
      <c r="F13" s="49"/>
      <c r="G13" s="49"/>
      <c r="H13" s="49"/>
      <c r="I13" s="2643"/>
      <c r="J13" s="2643"/>
      <c r="K13" s="2644">
        <v>4763.4850773055105</v>
      </c>
      <c r="L13" s="135"/>
    </row>
    <row r="14" ht="18" customHeight="1" x14ac:dyDescent="0.2">
      <c r="B14" s="2645" t="s">
        <v>2171</v>
      </c>
      <c r="C14" s="2565">
        <v>2300.5715542</v>
      </c>
      <c r="D14" s="2565">
        <v>4.27539938</v>
      </c>
      <c r="E14" s="2565">
        <v>5.990638892500001</v>
      </c>
      <c r="F14" s="49"/>
      <c r="G14" s="49"/>
      <c r="H14" s="49"/>
      <c r="I14" s="2643"/>
      <c r="J14" s="2643"/>
      <c r="K14" s="2644">
        <v>2310.8375924725</v>
      </c>
      <c r="L14" s="135"/>
    </row>
    <row r="15" ht="18" customHeight="1" x14ac:dyDescent="0.2">
      <c r="B15" s="2645" t="s">
        <v>2113</v>
      </c>
      <c r="C15" s="2565">
        <v>5580.725045079104</v>
      </c>
      <c r="D15" s="2565">
        <v>14.6436277393742</v>
      </c>
      <c r="E15" s="2565">
        <v>48.94324616290324</v>
      </c>
      <c r="F15" s="49"/>
      <c r="G15" s="49"/>
      <c r="H15" s="49"/>
      <c r="I15" s="2643"/>
      <c r="J15" s="2643"/>
      <c r="K15" s="2644">
        <v>5644.3119189813815</v>
      </c>
      <c r="L15" s="135"/>
    </row>
    <row r="16" ht="18" customHeight="1" x14ac:dyDescent="0.2">
      <c r="B16" s="2645" t="s">
        <v>2114</v>
      </c>
      <c r="C16" s="2565">
        <v>2530.5871786630887</v>
      </c>
      <c r="D16" s="2565">
        <v>364.36440910810364</v>
      </c>
      <c r="E16" s="2565">
        <v>105.60546555039829</v>
      </c>
      <c r="F16" s="49"/>
      <c r="G16" s="49"/>
      <c r="H16" s="49"/>
      <c r="I16" s="2643"/>
      <c r="J16" s="2643"/>
      <c r="K16" s="2644">
        <v>3000.5570533215905</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441.1641722364266</v>
      </c>
      <c r="D18" s="2565">
        <v>205.01548387323248</v>
      </c>
      <c r="E18" s="2565">
        <v>0.1544137374426</v>
      </c>
      <c r="F18" s="49"/>
      <c r="G18" s="49"/>
      <c r="H18" s="49"/>
      <c r="I18" s="2643"/>
      <c r="J18" s="2643"/>
      <c r="K18" s="2644">
        <v>646.3340698471018</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441.1641722364266</v>
      </c>
      <c r="D20" s="2565">
        <v>205.01548387323248</v>
      </c>
      <c r="E20" s="2565">
        <v>0.1544137374426</v>
      </c>
      <c r="F20" s="49"/>
      <c r="G20" s="49"/>
      <c r="H20" s="49"/>
      <c r="I20" s="2643"/>
      <c r="J20" s="2643"/>
      <c r="K20" s="2644">
        <v>646.3340698471018</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1983.4724794644978</v>
      </c>
      <c r="D22" s="2574" t="s">
        <v>611</v>
      </c>
      <c r="E22" s="2574">
        <v>254.42931703901445</v>
      </c>
      <c r="F22" s="2574">
        <v>850.2279298414719</v>
      </c>
      <c r="G22" s="2574" t="s">
        <v>98</v>
      </c>
      <c r="H22" s="2574" t="s">
        <v>98</v>
      </c>
      <c r="I22" s="2574">
        <v>7.910381999999999</v>
      </c>
      <c r="J22" s="2649" t="s">
        <v>98</v>
      </c>
      <c r="K22" s="2641">
        <v>3096.040108344984</v>
      </c>
      <c r="L22" s="135"/>
    </row>
    <row r="23" ht="18" customHeight="1" x14ac:dyDescent="0.2">
      <c r="B23" s="2650" t="s">
        <v>2120</v>
      </c>
      <c r="C23" s="2565">
        <v>1354.1101828169803</v>
      </c>
      <c r="D23" s="2565" t="s">
        <v>98</v>
      </c>
      <c r="E23" s="2565" t="s">
        <v>98</v>
      </c>
      <c r="F23" s="49"/>
      <c r="G23" s="49"/>
      <c r="H23" s="49"/>
      <c r="I23" s="2643"/>
      <c r="J23" s="2643"/>
      <c r="K23" s="2644">
        <v>1354.1101828169803</v>
      </c>
      <c r="L23" s="135"/>
    </row>
    <row r="24" ht="18" customHeight="1" x14ac:dyDescent="0.2">
      <c r="B24" s="2650" t="s">
        <v>866</v>
      </c>
      <c r="C24" s="2565">
        <v>559.8321311289002</v>
      </c>
      <c r="D24" s="2565" t="s">
        <v>618</v>
      </c>
      <c r="E24" s="2565">
        <v>236.71671703901444</v>
      </c>
      <c r="F24" s="2542" t="s">
        <v>98</v>
      </c>
      <c r="G24" s="2542" t="s">
        <v>98</v>
      </c>
      <c r="H24" s="2542" t="s">
        <v>98</v>
      </c>
      <c r="I24" s="2651" t="s">
        <v>98</v>
      </c>
      <c r="J24" s="2651" t="s">
        <v>98</v>
      </c>
      <c r="K24" s="2644">
        <v>796.5488481679147</v>
      </c>
      <c r="L24" s="135"/>
    </row>
    <row r="25" ht="18" customHeight="1" x14ac:dyDescent="0.2">
      <c r="B25" s="2650" t="s">
        <v>630</v>
      </c>
      <c r="C25" s="2565">
        <v>10.11175597491223</v>
      </c>
      <c r="D25" s="2565" t="s">
        <v>156</v>
      </c>
      <c r="E25" s="2565" t="s">
        <v>98</v>
      </c>
      <c r="F25" s="2542" t="s">
        <v>98</v>
      </c>
      <c r="G25" s="2565" t="s">
        <v>98</v>
      </c>
      <c r="H25" s="2565" t="s">
        <v>98</v>
      </c>
      <c r="I25" s="2565"/>
      <c r="J25" s="2565" t="s">
        <v>98</v>
      </c>
      <c r="K25" s="2644">
        <v>10.11175597491223</v>
      </c>
      <c r="L25" s="135"/>
    </row>
    <row r="26" ht="18" customHeight="1" x14ac:dyDescent="0.2">
      <c r="B26" s="2652" t="s">
        <v>2173</v>
      </c>
      <c r="C26" s="2565">
        <v>59.41840954370513</v>
      </c>
      <c r="D26" s="2542" t="s">
        <v>192</v>
      </c>
      <c r="E26" s="2542" t="s">
        <v>192</v>
      </c>
      <c r="F26" s="49"/>
      <c r="G26" s="49"/>
      <c r="H26" s="49"/>
      <c r="I26" s="2643"/>
      <c r="J26" s="2643"/>
      <c r="K26" s="2644">
        <v>59.41840954370513</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850.2279298414719</v>
      </c>
      <c r="G28" s="2565" t="s">
        <v>98</v>
      </c>
      <c r="H28" s="2565" t="s">
        <v>98</v>
      </c>
      <c r="I28" s="2565" t="s">
        <v>98</v>
      </c>
      <c r="J28" s="2651" t="s">
        <v>98</v>
      </c>
      <c r="K28" s="2644">
        <v>850.2279298414719</v>
      </c>
      <c r="L28" s="135"/>
    </row>
    <row r="29" ht="18" customHeight="1" x14ac:dyDescent="0.2">
      <c r="B29" s="2652" t="s">
        <v>2176</v>
      </c>
      <c r="C29" s="2565" t="s">
        <v>98</v>
      </c>
      <c r="D29" s="2565" t="s">
        <v>98</v>
      </c>
      <c r="E29" s="2565">
        <v>17.7126</v>
      </c>
      <c r="F29" s="2565" t="s">
        <v>98</v>
      </c>
      <c r="G29" s="2565" t="s">
        <v>98</v>
      </c>
      <c r="H29" s="2565" t="s">
        <v>98</v>
      </c>
      <c r="I29" s="2565">
        <v>7.910381999999999</v>
      </c>
      <c r="J29" s="2651" t="s">
        <v>98</v>
      </c>
      <c r="K29" s="2644">
        <v>25.622981999999997</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69.46679595445335</v>
      </c>
      <c r="D31" s="2574">
        <v>1628.9289837532535</v>
      </c>
      <c r="E31" s="2574">
        <v>927.0397636686215</v>
      </c>
      <c r="F31" s="2516"/>
      <c r="G31" s="2516"/>
      <c r="H31" s="2516"/>
      <c r="I31" s="2640"/>
      <c r="J31" s="2640"/>
      <c r="K31" s="2641">
        <v>2625.4355433763285</v>
      </c>
      <c r="L31" s="135"/>
    </row>
    <row r="32" ht="18" customHeight="1" x14ac:dyDescent="0.2">
      <c r="B32" s="2642" t="s">
        <v>2126</v>
      </c>
      <c r="C32" s="49"/>
      <c r="D32" s="2565">
        <v>1213.2904246076532</v>
      </c>
      <c r="E32" s="49"/>
      <c r="F32" s="49"/>
      <c r="G32" s="49"/>
      <c r="H32" s="49"/>
      <c r="I32" s="2643"/>
      <c r="J32" s="2643"/>
      <c r="K32" s="2644">
        <v>1213.2904246076532</v>
      </c>
      <c r="L32" s="135"/>
    </row>
    <row r="33" ht="18" customHeight="1" x14ac:dyDescent="0.2">
      <c r="B33" s="2642" t="s">
        <v>2127</v>
      </c>
      <c r="C33" s="49"/>
      <c r="D33" s="2565">
        <v>415.63855914560014</v>
      </c>
      <c r="E33" s="2565">
        <v>114.84208408909643</v>
      </c>
      <c r="F33" s="49"/>
      <c r="G33" s="49"/>
      <c r="H33" s="49"/>
      <c r="I33" s="2643"/>
      <c r="J33" s="2643"/>
      <c r="K33" s="2644">
        <v>530.4806432346966</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812.197679579525</v>
      </c>
      <c r="F35" s="49"/>
      <c r="G35" s="49"/>
      <c r="H35" s="49"/>
      <c r="I35" s="2643"/>
      <c r="J35" s="2643"/>
      <c r="K35" s="2644">
        <v>812.197679579525</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19.99424462112</v>
      </c>
      <c r="D38" s="2656"/>
      <c r="E38" s="2656"/>
      <c r="F38" s="49"/>
      <c r="G38" s="49"/>
      <c r="H38" s="49"/>
      <c r="I38" s="2643"/>
      <c r="J38" s="2643"/>
      <c r="K38" s="2644">
        <v>19.99424462112</v>
      </c>
      <c r="L38" s="135"/>
    </row>
    <row r="39" ht="18" customHeight="1" x14ac:dyDescent="0.2">
      <c r="B39" s="2642" t="s">
        <v>984</v>
      </c>
      <c r="C39" s="2542">
        <v>49.47255133333334</v>
      </c>
      <c r="D39" s="2656"/>
      <c r="E39" s="2656"/>
      <c r="F39" s="49"/>
      <c r="G39" s="49"/>
      <c r="H39" s="49"/>
      <c r="I39" s="2643"/>
      <c r="J39" s="2643"/>
      <c r="K39" s="2644">
        <v>49.47255133333334</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-6153.777337062385</v>
      </c>
      <c r="D42" s="2658">
        <v>0.4268093186167725</v>
      </c>
      <c r="E42" s="2658">
        <v>143.63647918036216</v>
      </c>
      <c r="F42" s="2516"/>
      <c r="G42" s="2516"/>
      <c r="H42" s="2516"/>
      <c r="I42" s="2640"/>
      <c r="J42" s="2640"/>
      <c r="K42" s="2641">
        <v>-6009.714048563406</v>
      </c>
      <c r="L42" s="135"/>
    </row>
    <row r="43" ht="18" customHeight="1" x14ac:dyDescent="0.2">
      <c r="B43" s="2642" t="s">
        <v>1337</v>
      </c>
      <c r="C43" s="2542">
        <v>-6380.082168164415</v>
      </c>
      <c r="D43" s="2542">
        <v>0.3112190942167725</v>
      </c>
      <c r="E43" s="2542">
        <v>0.9862921438750768</v>
      </c>
      <c r="F43" s="49"/>
      <c r="G43" s="49"/>
      <c r="H43" s="49"/>
      <c r="I43" s="2643"/>
      <c r="J43" s="2643"/>
      <c r="K43" s="2644">
        <v>-6378.784656926323</v>
      </c>
      <c r="L43" s="135"/>
    </row>
    <row r="44" ht="18" customHeight="1" x14ac:dyDescent="0.2">
      <c r="B44" s="2642" t="s">
        <v>1340</v>
      </c>
      <c r="C44" s="2542">
        <v>260.5722087841648</v>
      </c>
      <c r="D44" s="2542">
        <v>0.0870818256</v>
      </c>
      <c r="E44" s="2542">
        <v>17.02267025983828</v>
      </c>
      <c r="F44" s="49"/>
      <c r="G44" s="49"/>
      <c r="H44" s="49"/>
      <c r="I44" s="2643"/>
      <c r="J44" s="2643"/>
      <c r="K44" s="2644">
        <v>277.6819608696031</v>
      </c>
      <c r="L44" s="135"/>
    </row>
    <row r="45" ht="18" customHeight="1" x14ac:dyDescent="0.2">
      <c r="B45" s="2642" t="s">
        <v>1343</v>
      </c>
      <c r="C45" s="2542">
        <v>-182.45611522549729</v>
      </c>
      <c r="D45" s="2542">
        <v>0.0285083988</v>
      </c>
      <c r="E45" s="2542">
        <v>35.85738942147767</v>
      </c>
      <c r="F45" s="49"/>
      <c r="G45" s="49"/>
      <c r="H45" s="49"/>
      <c r="I45" s="2643"/>
      <c r="J45" s="2643"/>
      <c r="K45" s="2644">
        <v>-146.5702174052196</v>
      </c>
      <c r="L45" s="135"/>
    </row>
    <row r="46" ht="18" customHeight="1" x14ac:dyDescent="0.2">
      <c r="B46" s="2642" t="s">
        <v>2179</v>
      </c>
      <c r="C46" s="2542">
        <v>9.615873376325778</v>
      </c>
      <c r="D46" s="2542" t="s">
        <v>98</v>
      </c>
      <c r="E46" s="2542">
        <v>1.1395722539825286</v>
      </c>
      <c r="F46" s="49"/>
      <c r="G46" s="49"/>
      <c r="H46" s="49"/>
      <c r="I46" s="2643"/>
      <c r="J46" s="2643"/>
      <c r="K46" s="2644">
        <v>10.755445630308307</v>
      </c>
      <c r="L46" s="135"/>
    </row>
    <row r="47" ht="18" customHeight="1" x14ac:dyDescent="0.2">
      <c r="B47" s="2642" t="s">
        <v>2180</v>
      </c>
      <c r="C47" s="2542">
        <v>677.1787561061957</v>
      </c>
      <c r="D47" s="2542" t="s">
        <v>98</v>
      </c>
      <c r="E47" s="2542">
        <v>88.63055510118859</v>
      </c>
      <c r="F47" s="49"/>
      <c r="G47" s="49"/>
      <c r="H47" s="49"/>
      <c r="I47" s="2643"/>
      <c r="J47" s="2643"/>
      <c r="K47" s="2644">
        <v>765.8093112073843</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-538.6058919391594</v>
      </c>
      <c r="D49" s="2536"/>
      <c r="E49" s="2536"/>
      <c r="F49" s="49"/>
      <c r="G49" s="49"/>
      <c r="H49" s="49"/>
      <c r="I49" s="2643"/>
      <c r="J49" s="2643"/>
      <c r="K49" s="2644">
        <v>-538.6058919391594</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v>0.044946</v>
      </c>
      <c r="D51" s="2658">
        <v>2005.1450865275967</v>
      </c>
      <c r="E51" s="2658">
        <v>87.74972469504922</v>
      </c>
      <c r="F51" s="2516"/>
      <c r="G51" s="2516"/>
      <c r="H51" s="2516"/>
      <c r="I51" s="2640"/>
      <c r="J51" s="2640"/>
      <c r="K51" s="2641">
        <v>2092.9397572226458</v>
      </c>
      <c r="L51" s="135"/>
    </row>
    <row r="52" ht="18" customHeight="1" x14ac:dyDescent="0.2">
      <c r="B52" s="2642" t="s">
        <v>2184</v>
      </c>
      <c r="C52" s="49"/>
      <c r="D52" s="2542">
        <v>1448.1696401431072</v>
      </c>
      <c r="E52" s="49"/>
      <c r="F52" s="49"/>
      <c r="G52" s="49"/>
      <c r="H52" s="49"/>
      <c r="I52" s="2643"/>
      <c r="J52" s="2643"/>
      <c r="K52" s="2644">
        <v>1448.1696401431072</v>
      </c>
      <c r="L52" s="135"/>
    </row>
    <row r="53" ht="18" customHeight="1" x14ac:dyDescent="0.2">
      <c r="B53" s="2642" t="s">
        <v>2185</v>
      </c>
      <c r="C53" s="49"/>
      <c r="D53" s="2542">
        <v>8.438280298133334</v>
      </c>
      <c r="E53" s="2542">
        <v>3.4957145261257145</v>
      </c>
      <c r="F53" s="49"/>
      <c r="G53" s="49"/>
      <c r="H53" s="49"/>
      <c r="I53" s="2643"/>
      <c r="J53" s="2643"/>
      <c r="K53" s="2644">
        <v>11.933994824259049</v>
      </c>
      <c r="L53" s="135"/>
    </row>
    <row r="54" ht="18" customHeight="1" x14ac:dyDescent="0.2">
      <c r="B54" s="2659" t="s">
        <v>2186</v>
      </c>
      <c r="C54" s="2542">
        <v>0.044946</v>
      </c>
      <c r="D54" s="2542">
        <v>8.496522125831966</v>
      </c>
      <c r="E54" s="2542">
        <v>1.8556964533067064</v>
      </c>
      <c r="F54" s="49"/>
      <c r="G54" s="49"/>
      <c r="H54" s="49"/>
      <c r="I54" s="2643"/>
      <c r="J54" s="2643"/>
      <c r="K54" s="2644">
        <v>10.397164579138671</v>
      </c>
      <c r="L54" s="135"/>
    </row>
    <row r="55" ht="18" customHeight="1" x14ac:dyDescent="0.2">
      <c r="B55" s="2642" t="s">
        <v>2187</v>
      </c>
      <c r="C55" s="49"/>
      <c r="D55" s="2542">
        <v>540.0406439605239</v>
      </c>
      <c r="E55" s="2542">
        <v>82.3983137156168</v>
      </c>
      <c r="F55" s="49"/>
      <c r="G55" s="49"/>
      <c r="H55" s="49"/>
      <c r="I55" s="2643"/>
      <c r="J55" s="2643"/>
      <c r="K55" s="2644">
        <v>622.4389576761407</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383.7652100000001</v>
      </c>
      <c r="D60" s="2522">
        <v>0.11145824199999999</v>
      </c>
      <c r="E60" s="2522">
        <v>2.80021949</v>
      </c>
      <c r="F60" s="49"/>
      <c r="G60" s="49"/>
      <c r="H60" s="560"/>
      <c r="I60" s="2668"/>
      <c r="J60" s="2668"/>
      <c r="K60" s="2523">
        <v>386.6768877320001</v>
      </c>
    </row>
    <row r="61" ht="18" customHeight="1" x14ac:dyDescent="0.2">
      <c r="B61" s="2669" t="s">
        <v>124</v>
      </c>
      <c r="C61" s="2540">
        <v>368.1034700000001</v>
      </c>
      <c r="D61" s="2540">
        <v>0.071084202</v>
      </c>
      <c r="E61" s="2540">
        <v>2.69104479</v>
      </c>
      <c r="F61" s="49"/>
      <c r="G61" s="49"/>
      <c r="H61" s="49"/>
      <c r="I61" s="1315"/>
      <c r="J61" s="1315"/>
      <c r="K61" s="2541">
        <v>370.86559899200006</v>
      </c>
    </row>
    <row r="62" ht="18" customHeight="1" x14ac:dyDescent="0.2">
      <c r="B62" s="2669" t="s">
        <v>2151</v>
      </c>
      <c r="C62" s="2522">
        <v>15.661739999999998</v>
      </c>
      <c r="D62" s="2522">
        <v>0.04037404</v>
      </c>
      <c r="E62" s="2522">
        <v>0.10917470000000001</v>
      </c>
      <c r="F62" s="49"/>
      <c r="G62" s="49"/>
      <c r="H62" s="49"/>
      <c r="I62" s="2668"/>
      <c r="J62" s="2668"/>
      <c r="K62" s="2523">
        <v>15.811288739999998</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5245.050794619199</v>
      </c>
      <c r="D64" s="49"/>
      <c r="E64" s="49"/>
      <c r="F64" s="49"/>
      <c r="G64" s="49"/>
      <c r="H64" s="49"/>
      <c r="I64" s="2643"/>
      <c r="J64" s="2643"/>
      <c r="K64" s="2523">
        <v>5245.050794619199</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11465.096138814448</v>
      </c>
      <c r="D66" s="530"/>
      <c r="E66" s="530"/>
      <c r="F66" s="530"/>
      <c r="G66" s="530"/>
      <c r="H66" s="530"/>
      <c r="I66" s="2671"/>
      <c r="J66" s="2671"/>
      <c r="K66" s="2528">
        <v>11465.096138814448</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24179.94112087204</v>
      </c>
    </row>
    <row r="72" ht="18" customHeight="1" x14ac:dyDescent="0.2" s="191" customFormat="1">
      <c r="B72" s="2687"/>
      <c r="C72" s="2688"/>
      <c r="D72" s="2688"/>
      <c r="E72" s="2688"/>
      <c r="F72" s="2688"/>
      <c r="G72" s="2688"/>
      <c r="H72" s="2688"/>
      <c r="I72" s="2688"/>
      <c r="J72" s="2689" t="s">
        <v>2194</v>
      </c>
      <c r="K72" s="2690">
        <v>18170.227072308637</v>
      </c>
    </row>
    <row r="73" ht="18" customHeight="1" x14ac:dyDescent="0.2" s="191" customFormat="1">
      <c r="B73" s="2687"/>
      <c r="C73" s="2688"/>
      <c r="D73" s="2688"/>
      <c r="E73" s="2688"/>
      <c r="F73" s="2688"/>
      <c r="G73" s="2688"/>
      <c r="H73" s="2688"/>
      <c r="I73" s="2688"/>
      <c r="J73" s="2689" t="s">
        <v>2195</v>
      </c>
      <c r="K73" s="2690">
        <v>24179.94112087204</v>
      </c>
    </row>
    <row r="74" ht="18" customHeight="1" x14ac:dyDescent="0.2" s="191" customFormat="1">
      <c r="B74" s="2691"/>
      <c r="C74" s="2692"/>
      <c r="D74" s="2692"/>
      <c r="E74" s="2692"/>
      <c r="F74" s="2692"/>
      <c r="G74" s="2692"/>
      <c r="H74" s="2692"/>
      <c r="I74" s="2692"/>
      <c r="J74" s="2693" t="s">
        <v>2196</v>
      </c>
      <c r="K74" s="2694">
        <v>18170.227072308637</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2224</v>
      </c>
      <c r="D24" s="2708" t="s">
        <v>2222</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2225</v>
      </c>
      <c r="D25" s="2708" t="s">
        <v>2226</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2227</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2227</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2228</v>
      </c>
      <c r="F32" s="2708" t="s">
        <v>2229</v>
      </c>
      <c r="G32" s="2708" t="s">
        <v>2228</v>
      </c>
      <c r="H32" s="2708" t="s">
        <v>2229</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2211</v>
      </c>
      <c r="D37" s="2708" t="s">
        <v>2212</v>
      </c>
      <c r="E37" s="2730"/>
      <c r="F37" s="2730"/>
      <c r="G37" s="2714"/>
      <c r="H37" s="2714"/>
      <c r="I37" s="564"/>
      <c r="J37" s="2726"/>
      <c r="K37" s="564"/>
      <c r="L37" s="2726"/>
      <c r="M37" s="564"/>
      <c r="N37" s="2727"/>
      <c r="O37" s="2728"/>
      <c r="P37" s="2728"/>
      <c r="Q37" s="2728"/>
      <c r="R37" s="2729"/>
    </row>
    <row r="38" ht="18" customHeight="1" x14ac:dyDescent="0.2">
      <c r="B38" s="2642" t="s">
        <v>984</v>
      </c>
      <c r="C38" s="2708" t="s">
        <v>2230</v>
      </c>
      <c r="D38" s="2708" t="s">
        <v>2226</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2231</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2211</v>
      </c>
      <c r="F43" s="2708" t="s">
        <v>2212</v>
      </c>
      <c r="G43" s="2708" t="s">
        <v>2211</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2211</v>
      </c>
      <c r="D50" s="2708" t="s">
        <v>2212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2211</v>
      </c>
      <c r="D53" s="2708" t="s">
        <v>2212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2232</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2233</v>
      </c>
    </row>
    <row r="58" ht="14.1" customHeight="1" x14ac:dyDescent="0.2">
      <c r="B58" s="2736" t="s">
        <v>2234</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2235</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2236</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2237</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2238</v>
      </c>
    </row>
    <row r="65" ht="14.1" customHeight="1" x14ac:dyDescent="0.2">
      <c r="B65" s="2745" t="s">
        <v>2239</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2240</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2241</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2242</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2243</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2244</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2245</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2247</v>
      </c>
      <c r="D7" s="2761"/>
      <c r="E7" s="2761"/>
      <c r="F7" s="2761"/>
      <c r="G7" s="2761"/>
      <c r="H7" s="2761" t="s">
        <v>2248</v>
      </c>
      <c r="I7" s="2761"/>
    </row>
    <row r="8" ht="18" customHeight="1" x14ac:dyDescent="0.2">
      <c r="B8" s="2762" t="s">
        <v>2249</v>
      </c>
      <c r="C8" s="2763" t="s">
        <v>575</v>
      </c>
      <c r="D8" s="2764" t="s">
        <v>72</v>
      </c>
      <c r="E8" s="2765" t="s">
        <v>73</v>
      </c>
      <c r="F8" s="2765" t="s">
        <v>2250</v>
      </c>
      <c r="G8" s="2765" t="s">
        <v>2251</v>
      </c>
      <c r="H8" s="2766" t="s">
        <v>2252</v>
      </c>
      <c r="I8" s="2767" t="s">
        <v>2253</v>
      </c>
    </row>
    <row r="9" ht="18" customHeight="1" x14ac:dyDescent="0.2">
      <c r="B9" s="2768"/>
      <c r="C9" s="2769" t="s">
        <v>76</v>
      </c>
      <c r="D9" s="2769"/>
      <c r="E9" s="2769"/>
      <c r="F9" s="2769"/>
      <c r="G9" s="2769"/>
      <c r="H9" s="2770" t="s">
        <v>76</v>
      </c>
      <c r="I9" s="2770"/>
    </row>
    <row r="10" ht="18" customHeight="1" x14ac:dyDescent="0.2">
      <c r="B10" s="2771" t="s">
        <v>380</v>
      </c>
      <c r="C10" s="2772">
        <v>72.05945269153524</v>
      </c>
      <c r="D10" s="2773">
        <v>3.09249457612021</v>
      </c>
      <c r="E10" s="2773">
        <v>23.530303514608214</v>
      </c>
      <c r="F10" s="2773">
        <v>1.24530318386454</v>
      </c>
      <c r="G10" s="2774">
        <v>2.706471356066462</v>
      </c>
      <c r="H10" s="2775" t="s">
        <v>156</v>
      </c>
      <c r="I10" s="2776" t="s">
        <v>156</v>
      </c>
    </row>
    <row r="11" ht="18" customHeight="1" x14ac:dyDescent="0.2">
      <c r="B11" s="2777" t="s">
        <v>2109</v>
      </c>
      <c r="C11" s="1424" t="s">
        <v>98</v>
      </c>
      <c r="D11" s="2778" t="s">
        <v>98</v>
      </c>
      <c r="E11" s="2778" t="s">
        <v>98</v>
      </c>
      <c r="F11" s="2778" t="s">
        <v>98</v>
      </c>
      <c r="G11" s="2779">
        <v>0.9810864634505043</v>
      </c>
      <c r="H11" s="2780" t="s">
        <v>98</v>
      </c>
      <c r="I11" s="2781" t="s">
        <v>98</v>
      </c>
    </row>
    <row r="12" ht="18" customHeight="1" x14ac:dyDescent="0.2">
      <c r="B12" s="2782" t="s">
        <v>2254</v>
      </c>
      <c r="C12" s="1525" t="s">
        <v>210</v>
      </c>
      <c r="D12" s="169">
        <v>0.25186360624</v>
      </c>
      <c r="E12" s="169">
        <v>21.794771984115805</v>
      </c>
      <c r="F12" s="169">
        <v>1.0365734406</v>
      </c>
      <c r="G12" s="561">
        <v>1.5748398802876</v>
      </c>
      <c r="H12" s="2783" t="s">
        <v>192</v>
      </c>
      <c r="I12" s="192" t="s">
        <v>192</v>
      </c>
    </row>
    <row r="13" ht="18" customHeight="1" x14ac:dyDescent="0.2">
      <c r="B13" s="2782" t="s">
        <v>2255</v>
      </c>
      <c r="C13" s="1525" t="s">
        <v>192</v>
      </c>
      <c r="D13" s="169" t="s">
        <v>192</v>
      </c>
      <c r="E13" s="169" t="s">
        <v>192</v>
      </c>
      <c r="F13" s="169" t="s">
        <v>192</v>
      </c>
      <c r="G13" s="2784"/>
      <c r="H13" s="2783" t="s">
        <v>98</v>
      </c>
      <c r="I13" s="192" t="s">
        <v>98</v>
      </c>
    </row>
    <row r="14" ht="18" customHeight="1" x14ac:dyDescent="0.2">
      <c r="B14" s="2782" t="s">
        <v>2256</v>
      </c>
      <c r="C14" s="1525" t="s">
        <v>192</v>
      </c>
      <c r="D14" s="169" t="s">
        <v>192</v>
      </c>
      <c r="E14" s="561" t="s">
        <v>192</v>
      </c>
      <c r="F14" s="561" t="s">
        <v>192</v>
      </c>
      <c r="G14" s="2784"/>
      <c r="H14" s="2785" t="s">
        <v>192</v>
      </c>
      <c r="I14" s="192" t="s">
        <v>192</v>
      </c>
    </row>
    <row r="15" ht="18" customHeight="1" x14ac:dyDescent="0.2">
      <c r="B15" s="2782" t="s">
        <v>2257</v>
      </c>
      <c r="C15" s="1525">
        <v>72.05945269153524</v>
      </c>
      <c r="D15" s="169">
        <v>2.84063096988021</v>
      </c>
      <c r="E15" s="561">
        <v>1.73553153049241</v>
      </c>
      <c r="F15" s="561">
        <v>0.20872974326454</v>
      </c>
      <c r="G15" s="561">
        <v>0.15054501232835818</v>
      </c>
      <c r="H15" s="2785" t="s">
        <v>192</v>
      </c>
      <c r="I15" s="192" t="s">
        <v>192</v>
      </c>
    </row>
    <row r="16" ht="18" customHeight="1" x14ac:dyDescent="0.2">
      <c r="B16" s="2786" t="s">
        <v>2258</v>
      </c>
      <c r="C16" s="2787" t="s">
        <v>98</v>
      </c>
      <c r="D16" s="211" t="s">
        <v>98</v>
      </c>
      <c r="E16" s="1105" t="s">
        <v>98</v>
      </c>
      <c r="F16" s="1105" t="s">
        <v>98</v>
      </c>
      <c r="G16" s="1105" t="s">
        <v>98</v>
      </c>
      <c r="H16" s="2788" t="s">
        <v>98</v>
      </c>
      <c r="I16" s="223" t="s">
        <v>98</v>
      </c>
    </row>
    <row r="17" ht="14.1" customHeight="1" x14ac:dyDescent="0.25">
      <c r="B17" s="224" t="s">
        <v>2259</v>
      </c>
      <c r="C17" s="864"/>
      <c r="D17" s="864"/>
      <c r="E17" s="864"/>
      <c r="F17" s="864"/>
      <c r="G17" s="864"/>
      <c r="H17" s="864"/>
      <c r="I17" s="864"/>
    </row>
    <row r="18" ht="14.1" customHeight="1" x14ac:dyDescent="0.25">
      <c r="B18" s="224" t="s">
        <v>2260</v>
      </c>
      <c r="C18" s="864"/>
      <c r="D18" s="864"/>
      <c r="E18" s="864"/>
      <c r="F18" s="864"/>
      <c r="G18" s="864"/>
      <c r="H18" s="864"/>
      <c r="I18" s="864"/>
    </row>
    <row r="19" ht="14.1" customHeight="1" x14ac:dyDescent="0.25">
      <c r="B19" s="224" t="s">
        <v>2261</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2262</v>
      </c>
      <c r="C24" s="2793"/>
      <c r="D24" s="2793"/>
      <c r="E24" s="2793"/>
      <c r="F24" s="2793"/>
      <c r="G24" s="2793"/>
      <c r="H24" s="2793"/>
      <c r="I24" s="2794"/>
    </row>
    <row r="25" ht="14.1" customHeight="1" x14ac:dyDescent="0.2">
      <c r="B25" s="2795" t="s">
        <v>2263</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2265</v>
      </c>
      <c r="G6" s="2805" t="s">
        <v>2266</v>
      </c>
    </row>
    <row r="7" ht="13.5" customHeight="1" x14ac:dyDescent="0.2">
      <c r="B7" s="2206"/>
      <c r="C7" s="2206"/>
      <c r="H7" s="2806"/>
    </row>
    <row r="8" ht="24" customHeight="1" x14ac:dyDescent="0.2">
      <c r="B8" s="2807" t="s">
        <v>2267</v>
      </c>
      <c r="C8" s="2808" t="s">
        <v>2268</v>
      </c>
      <c r="D8" s="2809" t="s">
        <v>2269</v>
      </c>
      <c r="E8" s="2809"/>
      <c r="F8" s="2810" t="s">
        <v>2270</v>
      </c>
      <c r="G8" s="2811" t="s">
        <v>2271</v>
      </c>
    </row>
    <row r="9" ht="18" customHeight="1" x14ac:dyDescent="0.2">
      <c r="B9" s="2812"/>
      <c r="C9" s="2813"/>
      <c r="D9" s="2814" t="s">
        <v>2272</v>
      </c>
      <c r="E9" s="2814" t="s">
        <v>2273</v>
      </c>
      <c r="F9" s="2815" t="s">
        <v>2274</v>
      </c>
      <c r="G9" s="2816" t="s">
        <v>2274</v>
      </c>
      <c r="H9" s="135"/>
    </row>
    <row r="10" ht="18" customHeight="1" x14ac:dyDescent="0.25">
      <c r="B10" s="2817" t="s">
        <v>2275</v>
      </c>
      <c r="C10" s="2818" t="s">
        <v>2276</v>
      </c>
      <c r="D10" s="2819" t="s">
        <v>2277</v>
      </c>
      <c r="E10" s="2819" t="s">
        <v>2277</v>
      </c>
      <c r="F10" s="2819" t="s">
        <v>2277</v>
      </c>
      <c r="G10" s="2820" t="s">
        <v>2277</v>
      </c>
    </row>
    <row r="11" ht="18" customHeight="1" x14ac:dyDescent="0.25">
      <c r="B11" s="2817" t="s">
        <v>2275</v>
      </c>
      <c r="C11" s="2821" t="s">
        <v>2278</v>
      </c>
      <c r="D11" s="2819"/>
      <c r="E11" s="2819"/>
      <c r="F11" s="2819"/>
      <c r="G11" s="2820"/>
    </row>
    <row r="12" ht="18" customHeight="1" x14ac:dyDescent="0.25">
      <c r="B12" s="2817" t="s">
        <v>2275</v>
      </c>
      <c r="C12" s="2821" t="s">
        <v>2279</v>
      </c>
      <c r="D12" s="2819"/>
      <c r="E12" s="2819"/>
      <c r="F12" s="2819"/>
      <c r="G12" s="2820"/>
    </row>
    <row r="13" ht="18" customHeight="1" x14ac:dyDescent="0.25">
      <c r="B13" s="2817" t="s">
        <v>2280</v>
      </c>
      <c r="C13" s="2818" t="s">
        <v>2276</v>
      </c>
      <c r="D13" s="2819" t="s">
        <v>2277</v>
      </c>
      <c r="E13" s="2819" t="s">
        <v>2277</v>
      </c>
      <c r="F13" s="2819" t="s">
        <v>2277</v>
      </c>
      <c r="G13" s="2820" t="s">
        <v>2277</v>
      </c>
    </row>
    <row r="14" ht="18" customHeight="1" x14ac:dyDescent="0.25">
      <c r="B14" s="2817" t="s">
        <v>2280</v>
      </c>
      <c r="C14" s="2821" t="s">
        <v>2278</v>
      </c>
      <c r="D14" s="2819"/>
      <c r="E14" s="2819"/>
      <c r="F14" s="2819"/>
      <c r="G14" s="2820"/>
    </row>
    <row r="15" ht="18" customHeight="1" x14ac:dyDescent="0.25">
      <c r="B15" s="2817" t="s">
        <v>2280</v>
      </c>
      <c r="C15" s="2821" t="s">
        <v>2279</v>
      </c>
      <c r="D15" s="2819"/>
      <c r="E15" s="2819"/>
      <c r="F15" s="2819"/>
      <c r="G15" s="2820"/>
    </row>
    <row r="16" ht="18" customHeight="1" x14ac:dyDescent="0.25">
      <c r="B16" s="2817" t="s">
        <v>2281</v>
      </c>
      <c r="C16" s="2818" t="s">
        <v>2276</v>
      </c>
      <c r="D16" s="2819" t="s">
        <v>2277</v>
      </c>
      <c r="E16" s="2819"/>
      <c r="F16" s="2819" t="s">
        <v>2277</v>
      </c>
      <c r="G16" s="2820" t="s">
        <v>2277</v>
      </c>
    </row>
    <row r="17" ht="18" customHeight="1" x14ac:dyDescent="0.25">
      <c r="B17" s="2817" t="s">
        <v>2281</v>
      </c>
      <c r="C17" s="2821" t="s">
        <v>2278</v>
      </c>
      <c r="D17" s="2819"/>
      <c r="E17" s="2819"/>
      <c r="F17" s="2819"/>
      <c r="G17" s="2820"/>
    </row>
    <row r="18" ht="18" customHeight="1" x14ac:dyDescent="0.25">
      <c r="B18" s="2817" t="s">
        <v>2281</v>
      </c>
      <c r="C18" s="2821" t="s">
        <v>2279</v>
      </c>
      <c r="D18" s="2819"/>
      <c r="E18" s="2819"/>
      <c r="F18" s="2819"/>
      <c r="G18" s="2820"/>
    </row>
    <row r="19" ht="18" customHeight="1" x14ac:dyDescent="0.25">
      <c r="B19" s="2817" t="s">
        <v>2282</v>
      </c>
      <c r="C19" s="2818" t="s">
        <v>2276</v>
      </c>
      <c r="D19" s="2819"/>
      <c r="E19" s="2819"/>
      <c r="F19" s="2819"/>
      <c r="G19" s="2820"/>
    </row>
    <row r="20" ht="18" customHeight="1" x14ac:dyDescent="0.25">
      <c r="B20" s="2817" t="s">
        <v>2282</v>
      </c>
      <c r="C20" s="2821" t="s">
        <v>2278</v>
      </c>
      <c r="D20" s="2819"/>
      <c r="E20" s="2819"/>
      <c r="F20" s="2819"/>
      <c r="G20" s="2820"/>
    </row>
    <row r="21" ht="18" customHeight="1" x14ac:dyDescent="0.25">
      <c r="B21" s="2817" t="s">
        <v>2282</v>
      </c>
      <c r="C21" s="2821" t="s">
        <v>2279</v>
      </c>
      <c r="D21" s="2819"/>
      <c r="E21" s="2819"/>
      <c r="F21" s="2819"/>
      <c r="G21" s="2820"/>
    </row>
    <row r="22" ht="18" customHeight="1" x14ac:dyDescent="0.25">
      <c r="B22" s="2817" t="s">
        <v>2283</v>
      </c>
      <c r="C22" s="2818" t="s">
        <v>2276</v>
      </c>
      <c r="D22" s="2819"/>
      <c r="E22" s="2819"/>
      <c r="F22" s="2819"/>
      <c r="G22" s="2820"/>
    </row>
    <row r="23" ht="18" customHeight="1" x14ac:dyDescent="0.25">
      <c r="B23" s="2817" t="s">
        <v>2283</v>
      </c>
      <c r="C23" s="2821" t="s">
        <v>2278</v>
      </c>
      <c r="D23" s="2819"/>
      <c r="E23" s="2819"/>
      <c r="F23" s="2819"/>
      <c r="G23" s="2820"/>
    </row>
    <row r="24" ht="18" customHeight="1" x14ac:dyDescent="0.25">
      <c r="B24" s="2817" t="s">
        <v>2283</v>
      </c>
      <c r="C24" s="2821" t="s">
        <v>2279</v>
      </c>
      <c r="D24" s="2819"/>
      <c r="E24" s="2819"/>
      <c r="F24" s="2819"/>
      <c r="G24" s="2820"/>
    </row>
    <row r="25" ht="18" customHeight="1" x14ac:dyDescent="0.25">
      <c r="B25" s="2817" t="s">
        <v>2284</v>
      </c>
      <c r="C25" s="2821" t="s">
        <v>2278</v>
      </c>
      <c r="D25" s="2819"/>
      <c r="E25" s="2819"/>
      <c r="F25" s="2819"/>
      <c r="G25" s="2820"/>
    </row>
    <row r="26" ht="18" customHeight="1" x14ac:dyDescent="0.25">
      <c r="B26" s="2817" t="s">
        <v>2284</v>
      </c>
      <c r="C26" s="2821" t="s">
        <v>2279</v>
      </c>
      <c r="D26" s="2819"/>
      <c r="E26" s="2819"/>
      <c r="F26" s="2819"/>
      <c r="G26" s="2820"/>
    </row>
    <row r="27" ht="18" customHeight="1" x14ac:dyDescent="0.25">
      <c r="B27" s="2822" t="s">
        <v>2285</v>
      </c>
      <c r="C27" s="2818" t="s">
        <v>2276</v>
      </c>
      <c r="D27" s="2819" t="s">
        <v>2277</v>
      </c>
      <c r="E27" s="2819" t="s">
        <v>2277</v>
      </c>
      <c r="F27" s="2819" t="s">
        <v>2277</v>
      </c>
      <c r="G27" s="2820" t="s">
        <v>2277</v>
      </c>
    </row>
    <row r="28" ht="18" customHeight="1" x14ac:dyDescent="0.25">
      <c r="B28" s="2822" t="s">
        <v>2285</v>
      </c>
      <c r="C28" s="2821" t="s">
        <v>2278</v>
      </c>
      <c r="D28" s="2819"/>
      <c r="E28" s="2819"/>
      <c r="F28" s="2819"/>
      <c r="G28" s="2820"/>
    </row>
    <row r="29" ht="18" customHeight="1" x14ac:dyDescent="0.25">
      <c r="B29" s="2822" t="s">
        <v>2285</v>
      </c>
      <c r="C29" s="2821" t="s">
        <v>2279</v>
      </c>
      <c r="D29" s="2819"/>
      <c r="E29" s="2819"/>
      <c r="F29" s="2819"/>
      <c r="G29" s="2820"/>
    </row>
    <row r="30" ht="18" customHeight="1" x14ac:dyDescent="0.25">
      <c r="B30" s="2822" t="s">
        <v>2286</v>
      </c>
      <c r="C30" s="2818" t="s">
        <v>2276</v>
      </c>
      <c r="D30" s="2819" t="s">
        <v>2277</v>
      </c>
      <c r="E30" s="2819" t="s">
        <v>2277</v>
      </c>
      <c r="F30" s="2819" t="s">
        <v>2277</v>
      </c>
      <c r="G30" s="2820" t="s">
        <v>2277</v>
      </c>
    </row>
    <row r="31" ht="18" customHeight="1" x14ac:dyDescent="0.25">
      <c r="B31" s="2822" t="s">
        <v>2286</v>
      </c>
      <c r="C31" s="2821" t="s">
        <v>2278</v>
      </c>
      <c r="D31" s="2819"/>
      <c r="E31" s="2819"/>
      <c r="F31" s="2819"/>
      <c r="G31" s="2820"/>
    </row>
    <row r="32" ht="18" customHeight="1" x14ac:dyDescent="0.25">
      <c r="B32" s="2822" t="s">
        <v>2286</v>
      </c>
      <c r="C32" s="2821" t="s">
        <v>2279</v>
      </c>
      <c r="D32" s="2819"/>
      <c r="E32" s="2819"/>
      <c r="F32" s="2819"/>
      <c r="G32" s="2820"/>
    </row>
    <row r="33" ht="18" customHeight="1" x14ac:dyDescent="0.25">
      <c r="B33" s="2822" t="s">
        <v>2287</v>
      </c>
      <c r="C33" s="2818" t="s">
        <v>2276</v>
      </c>
      <c r="D33" s="2819" t="s">
        <v>2277</v>
      </c>
      <c r="E33" s="2819" t="s">
        <v>2277</v>
      </c>
      <c r="F33" s="2819" t="s">
        <v>2277</v>
      </c>
      <c r="G33" s="2820" t="s">
        <v>2277</v>
      </c>
    </row>
    <row r="34" ht="18" customHeight="1" x14ac:dyDescent="0.25">
      <c r="B34" s="2822" t="s">
        <v>2287</v>
      </c>
      <c r="C34" s="2821" t="s">
        <v>2278</v>
      </c>
      <c r="D34" s="2819"/>
      <c r="E34" s="2819"/>
      <c r="F34" s="2819"/>
      <c r="G34" s="2820"/>
    </row>
    <row r="35" ht="18" customHeight="1" x14ac:dyDescent="0.25">
      <c r="B35" s="2822" t="s">
        <v>2287</v>
      </c>
      <c r="C35" s="2821" t="s">
        <v>2279</v>
      </c>
      <c r="D35" s="2819"/>
      <c r="E35" s="2819"/>
      <c r="F35" s="2819"/>
      <c r="G35" s="2820"/>
    </row>
    <row r="36" ht="18" customHeight="1" x14ac:dyDescent="0.25">
      <c r="B36" s="2822" t="s">
        <v>2288</v>
      </c>
      <c r="C36" s="2818" t="s">
        <v>2276</v>
      </c>
      <c r="D36" s="2819"/>
      <c r="E36" s="2819"/>
      <c r="F36" s="2819"/>
      <c r="G36" s="2820"/>
    </row>
    <row r="37" ht="18" customHeight="1" x14ac:dyDescent="0.25">
      <c r="B37" s="2822" t="s">
        <v>2288</v>
      </c>
      <c r="C37" s="2821" t="s">
        <v>2278</v>
      </c>
      <c r="D37" s="2819"/>
      <c r="E37" s="2819"/>
      <c r="F37" s="2819"/>
      <c r="G37" s="2820"/>
    </row>
    <row r="38" ht="18" customHeight="1" x14ac:dyDescent="0.25">
      <c r="B38" s="2822" t="s">
        <v>2288</v>
      </c>
      <c r="C38" s="2821" t="s">
        <v>2279</v>
      </c>
      <c r="D38" s="2819"/>
      <c r="E38" s="2819"/>
      <c r="F38" s="2819"/>
      <c r="G38" s="2820"/>
    </row>
    <row r="39" ht="18" customHeight="1" x14ac:dyDescent="0.25">
      <c r="B39" s="2822" t="s">
        <v>2289</v>
      </c>
      <c r="C39" s="2818" t="s">
        <v>2276</v>
      </c>
      <c r="D39" s="2819"/>
      <c r="E39" s="2819"/>
      <c r="F39" s="2819"/>
      <c r="G39" s="2820"/>
    </row>
    <row r="40" ht="18" customHeight="1" x14ac:dyDescent="0.25">
      <c r="B40" s="2822" t="s">
        <v>2289</v>
      </c>
      <c r="C40" s="2821" t="s">
        <v>2278</v>
      </c>
      <c r="D40" s="2819"/>
      <c r="E40" s="2819"/>
      <c r="F40" s="2819"/>
      <c r="G40" s="2820"/>
    </row>
    <row r="41" ht="18" customHeight="1" x14ac:dyDescent="0.25">
      <c r="B41" s="2822" t="s">
        <v>2289</v>
      </c>
      <c r="C41" s="2821" t="s">
        <v>2279</v>
      </c>
      <c r="D41" s="2819"/>
      <c r="E41" s="2819"/>
      <c r="F41" s="2819"/>
      <c r="G41" s="2820"/>
    </row>
    <row r="42" ht="18" customHeight="1" x14ac:dyDescent="0.25">
      <c r="B42" s="2822" t="s">
        <v>2290</v>
      </c>
      <c r="C42" s="2821" t="s">
        <v>2278</v>
      </c>
      <c r="D42" s="2819"/>
      <c r="E42" s="2819"/>
      <c r="F42" s="2819"/>
      <c r="G42" s="2820"/>
    </row>
    <row r="43" ht="18" customHeight="1" x14ac:dyDescent="0.25">
      <c r="B43" s="2822" t="s">
        <v>2290</v>
      </c>
      <c r="C43" s="2821" t="s">
        <v>2279</v>
      </c>
      <c r="D43" s="2819"/>
      <c r="E43" s="2819"/>
      <c r="F43" s="2819"/>
      <c r="G43" s="2820"/>
    </row>
    <row r="44" ht="18" customHeight="1" x14ac:dyDescent="0.25">
      <c r="B44" s="2817" t="s">
        <v>2291</v>
      </c>
      <c r="C44" s="2818" t="s">
        <v>2276</v>
      </c>
      <c r="D44" s="2819"/>
      <c r="E44" s="2819"/>
      <c r="F44" s="2819"/>
      <c r="G44" s="2820"/>
    </row>
    <row r="45" ht="18" customHeight="1" x14ac:dyDescent="0.25">
      <c r="B45" s="2817" t="s">
        <v>2291</v>
      </c>
      <c r="C45" s="2821" t="s">
        <v>2278</v>
      </c>
      <c r="D45" s="2819"/>
      <c r="E45" s="2819"/>
      <c r="F45" s="2819"/>
      <c r="G45" s="2820"/>
    </row>
    <row r="46" ht="18" customHeight="1" x14ac:dyDescent="0.25">
      <c r="B46" s="2817" t="s">
        <v>2291</v>
      </c>
      <c r="C46" s="2821" t="s">
        <v>2279</v>
      </c>
      <c r="D46" s="2819"/>
      <c r="E46" s="2819"/>
      <c r="F46" s="2819"/>
      <c r="G46" s="2820"/>
    </row>
    <row r="47" ht="18" customHeight="1" x14ac:dyDescent="0.25">
      <c r="B47" s="2817" t="s">
        <v>2292</v>
      </c>
      <c r="C47" s="2818" t="s">
        <v>2276</v>
      </c>
      <c r="D47" s="2819" t="s">
        <v>2277</v>
      </c>
      <c r="E47" s="2819" t="s">
        <v>2277</v>
      </c>
      <c r="F47" s="2819" t="s">
        <v>2277</v>
      </c>
      <c r="G47" s="2820" t="s">
        <v>2277</v>
      </c>
    </row>
    <row r="48" ht="18" customHeight="1" x14ac:dyDescent="0.25">
      <c r="B48" s="2817" t="s">
        <v>2292</v>
      </c>
      <c r="C48" s="2821" t="s">
        <v>2278</v>
      </c>
      <c r="D48" s="2819"/>
      <c r="E48" s="2819"/>
      <c r="F48" s="2819"/>
      <c r="G48" s="2820"/>
    </row>
    <row r="49" ht="18" customHeight="1" x14ac:dyDescent="0.25">
      <c r="B49" s="2817" t="s">
        <v>2292</v>
      </c>
      <c r="C49" s="2821" t="s">
        <v>2279</v>
      </c>
      <c r="D49" s="2819"/>
      <c r="E49" s="2819"/>
      <c r="F49" s="2819"/>
      <c r="G49" s="2820"/>
    </row>
    <row r="50" ht="18" customHeight="1" x14ac:dyDescent="0.25">
      <c r="B50" s="2817" t="s">
        <v>2293</v>
      </c>
      <c r="C50" s="2818" t="s">
        <v>2276</v>
      </c>
      <c r="D50" s="2819"/>
      <c r="E50" s="2819"/>
      <c r="F50" s="2819"/>
      <c r="G50" s="2820"/>
    </row>
    <row r="51" ht="18" customHeight="1" x14ac:dyDescent="0.25">
      <c r="B51" s="2817" t="s">
        <v>2293</v>
      </c>
      <c r="C51" s="2821" t="s">
        <v>2278</v>
      </c>
      <c r="D51" s="2819"/>
      <c r="E51" s="2819"/>
      <c r="F51" s="2819"/>
      <c r="G51" s="2820"/>
    </row>
    <row r="52" ht="18" customHeight="1" x14ac:dyDescent="0.25">
      <c r="B52" s="2817" t="s">
        <v>2293</v>
      </c>
      <c r="C52" s="2821" t="s">
        <v>2279</v>
      </c>
      <c r="D52" s="2819"/>
      <c r="E52" s="2819"/>
      <c r="F52" s="2819"/>
      <c r="G52" s="2820"/>
    </row>
    <row r="53" ht="18" customHeight="1" x14ac:dyDescent="0.25">
      <c r="B53" s="2817" t="s">
        <v>2294</v>
      </c>
      <c r="C53" s="2818" t="s">
        <v>2276</v>
      </c>
      <c r="D53" s="2819"/>
      <c r="E53" s="2819"/>
      <c r="F53" s="2819"/>
      <c r="G53" s="2820"/>
    </row>
    <row r="54" ht="18" customHeight="1" x14ac:dyDescent="0.25">
      <c r="B54" s="2817" t="s">
        <v>2294</v>
      </c>
      <c r="C54" s="2821" t="s">
        <v>2278</v>
      </c>
      <c r="D54" s="2819"/>
      <c r="E54" s="2819"/>
      <c r="F54" s="2819"/>
      <c r="G54" s="2820"/>
    </row>
    <row r="55" ht="18" customHeight="1" x14ac:dyDescent="0.25">
      <c r="B55" s="2817" t="s">
        <v>2294</v>
      </c>
      <c r="C55" s="2821" t="s">
        <v>2279</v>
      </c>
      <c r="D55" s="2819"/>
      <c r="E55" s="2819"/>
      <c r="F55" s="2819"/>
      <c r="G55" s="2820"/>
    </row>
    <row r="56" ht="18" customHeight="1" x14ac:dyDescent="0.25">
      <c r="B56" s="2817" t="s">
        <v>2295</v>
      </c>
      <c r="C56" s="2818" t="s">
        <v>2276</v>
      </c>
      <c r="D56" s="2819"/>
      <c r="E56" s="2819"/>
      <c r="F56" s="2819"/>
      <c r="G56" s="2820"/>
    </row>
    <row r="57" ht="18" customHeight="1" x14ac:dyDescent="0.25">
      <c r="B57" s="2817" t="s">
        <v>2295</v>
      </c>
      <c r="C57" s="2821" t="s">
        <v>2278</v>
      </c>
      <c r="D57" s="2819"/>
      <c r="E57" s="2819"/>
      <c r="F57" s="2819"/>
      <c r="G57" s="2820"/>
    </row>
    <row r="58" ht="18" customHeight="1" x14ac:dyDescent="0.25">
      <c r="B58" s="2817" t="s">
        <v>2295</v>
      </c>
      <c r="C58" s="2821" t="s">
        <v>2279</v>
      </c>
      <c r="D58" s="2819"/>
      <c r="E58" s="2819"/>
      <c r="F58" s="2819"/>
      <c r="G58" s="2820"/>
    </row>
    <row r="59" ht="18" customHeight="1" x14ac:dyDescent="0.25">
      <c r="B59" s="2817" t="s">
        <v>2296</v>
      </c>
      <c r="C59" s="2818" t="s">
        <v>2276</v>
      </c>
      <c r="D59" s="2819"/>
      <c r="E59" s="2819"/>
      <c r="F59" s="2819"/>
      <c r="G59" s="2820"/>
    </row>
    <row r="60" ht="18" customHeight="1" x14ac:dyDescent="0.25">
      <c r="B60" s="2817" t="s">
        <v>2296</v>
      </c>
      <c r="C60" s="2821" t="s">
        <v>2278</v>
      </c>
      <c r="D60" s="2819"/>
      <c r="E60" s="2819"/>
      <c r="F60" s="2819"/>
      <c r="G60" s="2820"/>
    </row>
    <row r="61" ht="18" customHeight="1" x14ac:dyDescent="0.25">
      <c r="B61" s="2817" t="s">
        <v>2296</v>
      </c>
      <c r="C61" s="2821" t="s">
        <v>2279</v>
      </c>
      <c r="D61" s="2819"/>
      <c r="E61" s="2819"/>
      <c r="F61" s="2819"/>
      <c r="G61" s="2820"/>
    </row>
    <row r="62" ht="18" customHeight="1" x14ac:dyDescent="0.25">
      <c r="B62" s="2817" t="s">
        <v>2297</v>
      </c>
      <c r="C62" s="2821" t="s">
        <v>2278</v>
      </c>
      <c r="D62" s="2819"/>
      <c r="E62" s="2819"/>
      <c r="F62" s="2819"/>
      <c r="G62" s="2820"/>
    </row>
    <row r="63" ht="18" customHeight="1" x14ac:dyDescent="0.25">
      <c r="B63" s="2817" t="s">
        <v>2297</v>
      </c>
      <c r="C63" s="2821" t="s">
        <v>2279</v>
      </c>
      <c r="D63" s="2819"/>
      <c r="E63" s="2819"/>
      <c r="F63" s="2819"/>
      <c r="G63" s="2820"/>
    </row>
    <row r="64" ht="18" customHeight="1" x14ac:dyDescent="0.25">
      <c r="B64" s="2817" t="s">
        <v>2298</v>
      </c>
      <c r="C64" s="2818" t="s">
        <v>2276</v>
      </c>
      <c r="D64" s="2819"/>
      <c r="E64" s="2819"/>
      <c r="F64" s="2819"/>
      <c r="G64" s="2820"/>
    </row>
    <row r="65" ht="18" customHeight="1" x14ac:dyDescent="0.25">
      <c r="B65" s="2817" t="s">
        <v>2298</v>
      </c>
      <c r="C65" s="2821" t="s">
        <v>2278</v>
      </c>
      <c r="D65" s="2819"/>
      <c r="E65" s="2819"/>
      <c r="F65" s="2819"/>
      <c r="G65" s="2820"/>
    </row>
    <row r="66" ht="18" customHeight="1" x14ac:dyDescent="0.25">
      <c r="B66" s="2817" t="s">
        <v>2298</v>
      </c>
      <c r="C66" s="2821" t="s">
        <v>2279</v>
      </c>
      <c r="D66" s="2819"/>
      <c r="E66" s="2819"/>
      <c r="F66" s="2819"/>
      <c r="G66" s="2820"/>
    </row>
    <row r="67" ht="18" customHeight="1" x14ac:dyDescent="0.25">
      <c r="B67" s="2817" t="s">
        <v>2299</v>
      </c>
      <c r="C67" s="2818" t="s">
        <v>2276</v>
      </c>
      <c r="D67" s="2819" t="s">
        <v>2277</v>
      </c>
      <c r="E67" s="2819" t="s">
        <v>2277</v>
      </c>
      <c r="F67" s="2819" t="s">
        <v>2277</v>
      </c>
      <c r="G67" s="2820" t="s">
        <v>2277</v>
      </c>
    </row>
    <row r="68" ht="18" customHeight="1" x14ac:dyDescent="0.25">
      <c r="B68" s="2817" t="s">
        <v>2299</v>
      </c>
      <c r="C68" s="2821" t="s">
        <v>2278</v>
      </c>
      <c r="D68" s="2819"/>
      <c r="E68" s="2819"/>
      <c r="F68" s="2819"/>
      <c r="G68" s="2820"/>
    </row>
    <row r="69" ht="18" customHeight="1" x14ac:dyDescent="0.25">
      <c r="B69" s="2817" t="s">
        <v>2299</v>
      </c>
      <c r="C69" s="2821" t="s">
        <v>2279</v>
      </c>
      <c r="D69" s="2819"/>
      <c r="E69" s="2819"/>
      <c r="F69" s="2819"/>
      <c r="G69" s="2820"/>
    </row>
    <row r="70" ht="18" customHeight="1" x14ac:dyDescent="0.25">
      <c r="B70" s="2817" t="s">
        <v>2300</v>
      </c>
      <c r="C70" s="2818" t="s">
        <v>2276</v>
      </c>
      <c r="D70" s="2819"/>
      <c r="E70" s="2819" t="s">
        <v>2277</v>
      </c>
      <c r="F70" s="2819" t="s">
        <v>2277</v>
      </c>
      <c r="G70" s="2820" t="s">
        <v>2277</v>
      </c>
    </row>
    <row r="71" ht="18" customHeight="1" x14ac:dyDescent="0.25">
      <c r="B71" s="2817" t="s">
        <v>2300</v>
      </c>
      <c r="C71" s="2821" t="s">
        <v>2278</v>
      </c>
      <c r="D71" s="2819"/>
      <c r="E71" s="2819"/>
      <c r="F71" s="2819"/>
      <c r="G71" s="2820"/>
    </row>
    <row r="72" ht="18" customHeight="1" x14ac:dyDescent="0.25">
      <c r="B72" s="2817" t="s">
        <v>2300</v>
      </c>
      <c r="C72" s="2821" t="s">
        <v>2279</v>
      </c>
      <c r="D72" s="2819"/>
      <c r="E72" s="2819"/>
      <c r="F72" s="2819"/>
      <c r="G72" s="2820"/>
    </row>
    <row r="73" ht="18" customHeight="1" x14ac:dyDescent="0.25">
      <c r="B73" s="2817" t="s">
        <v>2301</v>
      </c>
      <c r="C73" s="2818" t="s">
        <v>2276</v>
      </c>
      <c r="D73" s="2819" t="s">
        <v>2277</v>
      </c>
      <c r="E73" s="2819" t="s">
        <v>2277</v>
      </c>
      <c r="F73" s="2819" t="s">
        <v>2277</v>
      </c>
      <c r="G73" s="2820" t="s">
        <v>2277</v>
      </c>
    </row>
    <row r="74" ht="18" customHeight="1" x14ac:dyDescent="0.25">
      <c r="B74" s="2817" t="s">
        <v>2301</v>
      </c>
      <c r="C74" s="2821" t="s">
        <v>2278</v>
      </c>
      <c r="D74" s="2819"/>
      <c r="E74" s="2819"/>
      <c r="F74" s="2819"/>
      <c r="G74" s="2820"/>
    </row>
    <row r="75" ht="18" customHeight="1" x14ac:dyDescent="0.25">
      <c r="B75" s="2817" t="s">
        <v>2301</v>
      </c>
      <c r="C75" s="2821" t="s">
        <v>2279</v>
      </c>
      <c r="D75" s="2819"/>
      <c r="E75" s="2819"/>
      <c r="F75" s="2819"/>
      <c r="G75" s="2820"/>
    </row>
    <row r="76" ht="18" customHeight="1" x14ac:dyDescent="0.25">
      <c r="B76" s="2817" t="s">
        <v>2302</v>
      </c>
      <c r="C76" s="2818" t="s">
        <v>2276</v>
      </c>
      <c r="D76" s="2819"/>
      <c r="E76" s="2819"/>
      <c r="F76" s="2819"/>
      <c r="G76" s="2820"/>
    </row>
    <row r="77" ht="18" customHeight="1" x14ac:dyDescent="0.25">
      <c r="B77" s="2817" t="s">
        <v>2302</v>
      </c>
      <c r="C77" s="2821" t="s">
        <v>2278</v>
      </c>
      <c r="D77" s="2819"/>
      <c r="E77" s="2819"/>
      <c r="F77" s="2819"/>
      <c r="G77" s="2820"/>
    </row>
    <row r="78" ht="18" customHeight="1" x14ac:dyDescent="0.25">
      <c r="B78" s="2817" t="s">
        <v>2302</v>
      </c>
      <c r="C78" s="2821" t="s">
        <v>2279</v>
      </c>
      <c r="D78" s="2819"/>
      <c r="E78" s="2819"/>
      <c r="F78" s="2819"/>
      <c r="G78" s="2820"/>
    </row>
    <row r="79" ht="18" customHeight="1" x14ac:dyDescent="0.25">
      <c r="B79" s="2817" t="s">
        <v>2303</v>
      </c>
      <c r="C79" s="2818" t="s">
        <v>2276</v>
      </c>
      <c r="D79" s="2819"/>
      <c r="E79" s="2819"/>
      <c r="F79" s="2819"/>
      <c r="G79" s="2820"/>
    </row>
    <row r="80" ht="18" customHeight="1" x14ac:dyDescent="0.25">
      <c r="B80" s="2817" t="s">
        <v>2303</v>
      </c>
      <c r="C80" s="2821" t="s">
        <v>2278</v>
      </c>
      <c r="D80" s="2819"/>
      <c r="E80" s="2819"/>
      <c r="F80" s="2819"/>
      <c r="G80" s="2820"/>
    </row>
    <row r="81" ht="18" customHeight="1" x14ac:dyDescent="0.25">
      <c r="B81" s="2817" t="s">
        <v>2303</v>
      </c>
      <c r="C81" s="2821" t="s">
        <v>2279</v>
      </c>
      <c r="D81" s="2819"/>
      <c r="E81" s="2819"/>
      <c r="F81" s="2819"/>
      <c r="G81" s="2820"/>
    </row>
    <row r="82" ht="18" customHeight="1" x14ac:dyDescent="0.25">
      <c r="B82" s="2817" t="s">
        <v>2304</v>
      </c>
      <c r="C82" s="2821" t="s">
        <v>2278</v>
      </c>
      <c r="D82" s="2819" t="s">
        <v>2277</v>
      </c>
      <c r="E82" s="2819" t="s">
        <v>2277</v>
      </c>
      <c r="F82" s="2819" t="s">
        <v>2277</v>
      </c>
      <c r="G82" s="2820" t="s">
        <v>2277</v>
      </c>
    </row>
    <row r="83" ht="18" customHeight="1" x14ac:dyDescent="0.25">
      <c r="B83" s="2817" t="s">
        <v>2304</v>
      </c>
      <c r="C83" s="2821" t="s">
        <v>2279</v>
      </c>
      <c r="D83" s="2819"/>
      <c r="E83" s="2819"/>
      <c r="F83" s="2819"/>
      <c r="G83" s="2820"/>
    </row>
    <row r="84" ht="18" customHeight="1" x14ac:dyDescent="0.25">
      <c r="B84" s="2817" t="s">
        <v>2305</v>
      </c>
      <c r="C84" s="2818" t="s">
        <v>2276</v>
      </c>
      <c r="D84" s="2819"/>
      <c r="E84" s="2819"/>
      <c r="F84" s="2819"/>
      <c r="G84" s="2820"/>
    </row>
    <row r="85" ht="18" customHeight="1" x14ac:dyDescent="0.25">
      <c r="B85" s="2817" t="s">
        <v>2305</v>
      </c>
      <c r="C85" s="2821" t="s">
        <v>2278</v>
      </c>
      <c r="D85" s="2819"/>
      <c r="E85" s="2819"/>
      <c r="F85" s="2819"/>
      <c r="G85" s="2820"/>
    </row>
    <row r="86" ht="18" customHeight="1" x14ac:dyDescent="0.25">
      <c r="B86" s="2817" t="s">
        <v>2305</v>
      </c>
      <c r="C86" s="2821" t="s">
        <v>2279</v>
      </c>
      <c r="D86" s="2819"/>
      <c r="E86" s="2819"/>
      <c r="F86" s="2819"/>
      <c r="G86" s="2820"/>
    </row>
    <row r="87" ht="18" customHeight="1" x14ac:dyDescent="0.2">
      <c r="B87" s="2817" t="s">
        <v>2306</v>
      </c>
      <c r="C87" s="2821" t="s">
        <v>2307</v>
      </c>
      <c r="D87" s="2819"/>
      <c r="E87" s="2819"/>
      <c r="F87" s="2819"/>
      <c r="G87" s="2820"/>
    </row>
    <row r="88" ht="18" customHeight="1" x14ac:dyDescent="0.25">
      <c r="B88" s="2817" t="s">
        <v>2306</v>
      </c>
      <c r="C88" s="2821" t="s">
        <v>2278</v>
      </c>
      <c r="D88" s="2819"/>
      <c r="E88" s="2819"/>
      <c r="F88" s="2819"/>
      <c r="G88" s="2820"/>
    </row>
    <row r="89" ht="18" customHeight="1" x14ac:dyDescent="0.25">
      <c r="B89" s="2817" t="s">
        <v>2306</v>
      </c>
      <c r="C89" s="2821" t="s">
        <v>2279</v>
      </c>
      <c r="D89" s="2819"/>
      <c r="E89" s="2819"/>
      <c r="F89" s="2819"/>
      <c r="G89" s="2820"/>
    </row>
    <row r="90" ht="18" customHeight="1" x14ac:dyDescent="0.25">
      <c r="B90" s="2817" t="s">
        <v>2308</v>
      </c>
      <c r="C90" s="2818" t="s">
        <v>2276</v>
      </c>
      <c r="D90" s="2819"/>
      <c r="E90" s="2819"/>
      <c r="F90" s="2819"/>
      <c r="G90" s="2820"/>
    </row>
    <row r="91" ht="18" customHeight="1" x14ac:dyDescent="0.25">
      <c r="B91" s="2817" t="s">
        <v>2308</v>
      </c>
      <c r="C91" s="2821" t="s">
        <v>2278</v>
      </c>
      <c r="D91" s="2819"/>
      <c r="E91" s="2819"/>
      <c r="F91" s="2819"/>
      <c r="G91" s="2820"/>
    </row>
    <row r="92" ht="18" customHeight="1" x14ac:dyDescent="0.25">
      <c r="B92" s="2817" t="s">
        <v>2308</v>
      </c>
      <c r="C92" s="2821" t="s">
        <v>2279</v>
      </c>
      <c r="D92" s="2819"/>
      <c r="E92" s="2819"/>
      <c r="F92" s="2819"/>
      <c r="G92" s="2820"/>
    </row>
    <row r="93" ht="18" customHeight="1" x14ac:dyDescent="0.25">
      <c r="B93" s="2817" t="s">
        <v>2309</v>
      </c>
      <c r="C93" s="2818" t="s">
        <v>2276</v>
      </c>
      <c r="D93" s="2819"/>
      <c r="E93" s="2819"/>
      <c r="F93" s="2819"/>
      <c r="G93" s="2820"/>
    </row>
    <row r="94" ht="18" customHeight="1" x14ac:dyDescent="0.25">
      <c r="B94" s="2817" t="s">
        <v>2309</v>
      </c>
      <c r="C94" s="2821" t="s">
        <v>2278</v>
      </c>
      <c r="D94" s="2819"/>
      <c r="E94" s="2819"/>
      <c r="F94" s="2819"/>
      <c r="G94" s="2820"/>
    </row>
    <row r="95" ht="18" customHeight="1" x14ac:dyDescent="0.25">
      <c r="B95" s="2817" t="s">
        <v>2309</v>
      </c>
      <c r="C95" s="2821" t="s">
        <v>2279</v>
      </c>
      <c r="D95" s="2819"/>
      <c r="E95" s="2819"/>
      <c r="F95" s="2819"/>
      <c r="G95" s="2820"/>
    </row>
    <row r="96" ht="18" customHeight="1" x14ac:dyDescent="0.25">
      <c r="B96" s="2817" t="s">
        <v>2310</v>
      </c>
      <c r="C96" s="2818" t="s">
        <v>2276</v>
      </c>
      <c r="D96" s="2819"/>
      <c r="E96" s="2819"/>
      <c r="F96" s="2819"/>
      <c r="G96" s="2820"/>
    </row>
    <row r="97" ht="18" customHeight="1" x14ac:dyDescent="0.25">
      <c r="B97" s="2817" t="s">
        <v>2310</v>
      </c>
      <c r="C97" s="2821" t="s">
        <v>2278</v>
      </c>
      <c r="D97" s="2819"/>
      <c r="E97" s="2819"/>
      <c r="F97" s="2819"/>
      <c r="G97" s="2820"/>
    </row>
    <row r="98" ht="18" customHeight="1" x14ac:dyDescent="0.25">
      <c r="B98" s="2817" t="s">
        <v>2310</v>
      </c>
      <c r="C98" s="2821" t="s">
        <v>2279</v>
      </c>
      <c r="D98" s="2819"/>
      <c r="E98" s="2819"/>
      <c r="F98" s="2819"/>
      <c r="G98" s="2820"/>
    </row>
    <row r="99" ht="18" customHeight="1" x14ac:dyDescent="0.25">
      <c r="B99" s="2817" t="s">
        <v>2311</v>
      </c>
      <c r="C99" s="2821" t="s">
        <v>2278</v>
      </c>
      <c r="D99" s="2819"/>
      <c r="E99" s="2819"/>
      <c r="F99" s="2819"/>
      <c r="G99" s="2820"/>
    </row>
    <row r="100" ht="18" customHeight="1" x14ac:dyDescent="0.25">
      <c r="B100" s="2817" t="s">
        <v>2311</v>
      </c>
      <c r="C100" s="2821" t="s">
        <v>2279</v>
      </c>
      <c r="D100" s="2819"/>
      <c r="E100" s="2819"/>
      <c r="F100" s="2819"/>
      <c r="G100" s="2820"/>
    </row>
    <row r="101" ht="18" customHeight="1" x14ac:dyDescent="0.25">
      <c r="B101" s="2817" t="s">
        <v>2312</v>
      </c>
      <c r="C101" s="2818" t="s">
        <v>2276</v>
      </c>
      <c r="D101" s="2819"/>
      <c r="E101" s="2819"/>
      <c r="F101" s="2819"/>
      <c r="G101" s="2820"/>
    </row>
    <row r="102" ht="18" customHeight="1" x14ac:dyDescent="0.25">
      <c r="B102" s="2817" t="s">
        <v>2312</v>
      </c>
      <c r="C102" s="2821" t="s">
        <v>2278</v>
      </c>
      <c r="D102" s="2819"/>
      <c r="E102" s="2819"/>
      <c r="F102" s="2819"/>
      <c r="G102" s="2820"/>
    </row>
    <row r="103" ht="18" customHeight="1" x14ac:dyDescent="0.25">
      <c r="B103" s="2817" t="s">
        <v>2313</v>
      </c>
      <c r="C103" s="2818" t="s">
        <v>2276</v>
      </c>
      <c r="D103" s="2819"/>
      <c r="E103" s="2819" t="s">
        <v>2277</v>
      </c>
      <c r="F103" s="2819" t="s">
        <v>2277</v>
      </c>
      <c r="G103" s="2820" t="s">
        <v>2277</v>
      </c>
    </row>
    <row r="104" ht="18" customHeight="1" x14ac:dyDescent="0.25">
      <c r="B104" s="2817" t="s">
        <v>2314</v>
      </c>
      <c r="C104" s="2821" t="s">
        <v>2278</v>
      </c>
      <c r="D104" s="2819"/>
      <c r="E104" s="2819" t="s">
        <v>2277</v>
      </c>
      <c r="F104" s="2819" t="s">
        <v>2277</v>
      </c>
      <c r="G104" s="2820" t="s">
        <v>2277</v>
      </c>
    </row>
    <row r="105" ht="18" customHeight="1" x14ac:dyDescent="0.25">
      <c r="B105" s="2817" t="s">
        <v>2315</v>
      </c>
      <c r="C105" s="2818" t="s">
        <v>2276</v>
      </c>
      <c r="D105" s="2819" t="s">
        <v>2277</v>
      </c>
      <c r="E105" s="2819" t="s">
        <v>2277</v>
      </c>
      <c r="F105" s="2819" t="s">
        <v>2277</v>
      </c>
      <c r="G105" s="2820" t="s">
        <v>2277</v>
      </c>
    </row>
    <row r="106" ht="18" customHeight="1" x14ac:dyDescent="0.25">
      <c r="B106" s="2817" t="s">
        <v>2315</v>
      </c>
      <c r="C106" s="2821" t="s">
        <v>2278</v>
      </c>
      <c r="D106" s="2819" t="s">
        <v>2277</v>
      </c>
      <c r="E106" s="2819"/>
      <c r="F106" s="2819" t="s">
        <v>2277</v>
      </c>
      <c r="G106" s="2820"/>
    </row>
    <row r="107" ht="18" customHeight="1" x14ac:dyDescent="0.25">
      <c r="B107" s="2817" t="s">
        <v>2316</v>
      </c>
      <c r="C107" s="2818" t="s">
        <v>2276</v>
      </c>
      <c r="D107" s="2819"/>
      <c r="E107" s="2819"/>
      <c r="F107" s="2819"/>
      <c r="G107" s="2820"/>
    </row>
    <row r="108" ht="18" customHeight="1" x14ac:dyDescent="0.25">
      <c r="B108" s="2817" t="s">
        <v>2316</v>
      </c>
      <c r="C108" s="2821" t="s">
        <v>2278</v>
      </c>
      <c r="D108" s="2819"/>
      <c r="E108" s="2819"/>
      <c r="F108" s="2819"/>
      <c r="G108" s="2820"/>
    </row>
    <row r="109" ht="18" customHeight="1" x14ac:dyDescent="0.25">
      <c r="B109" s="2817" t="s">
        <v>2316</v>
      </c>
      <c r="C109" s="2821" t="s">
        <v>2279</v>
      </c>
      <c r="D109" s="2819"/>
      <c r="E109" s="2819"/>
      <c r="F109" s="2819"/>
      <c r="G109" s="2820"/>
    </row>
    <row r="110" ht="18" customHeight="1" x14ac:dyDescent="0.25">
      <c r="B110" s="2817" t="s">
        <v>2317</v>
      </c>
      <c r="C110" s="2818" t="s">
        <v>2276</v>
      </c>
      <c r="D110" s="2819"/>
      <c r="E110" s="2819"/>
      <c r="F110" s="2819"/>
      <c r="G110" s="2820"/>
    </row>
    <row r="111" ht="18" customHeight="1" x14ac:dyDescent="0.25">
      <c r="B111" s="2817" t="s">
        <v>2317</v>
      </c>
      <c r="C111" s="2821" t="s">
        <v>2278</v>
      </c>
      <c r="D111" s="2819"/>
      <c r="E111" s="2819"/>
      <c r="F111" s="2819"/>
      <c r="G111" s="2820"/>
    </row>
    <row r="112" ht="18" customHeight="1" x14ac:dyDescent="0.25">
      <c r="B112" s="2817" t="s">
        <v>2317</v>
      </c>
      <c r="C112" s="2821" t="s">
        <v>2279</v>
      </c>
      <c r="D112" s="2819"/>
      <c r="E112" s="2819"/>
      <c r="F112" s="2819"/>
      <c r="G112" s="2820"/>
    </row>
    <row r="113" ht="18" customHeight="1" x14ac:dyDescent="0.25">
      <c r="B113" s="2817" t="s">
        <v>2318</v>
      </c>
      <c r="C113" s="2818" t="s">
        <v>2276</v>
      </c>
      <c r="D113" s="2819"/>
      <c r="E113" s="2819"/>
      <c r="F113" s="2819"/>
      <c r="G113" s="2820"/>
    </row>
    <row r="114" ht="18" customHeight="1" x14ac:dyDescent="0.25">
      <c r="B114" s="2822" t="s">
        <v>2319</v>
      </c>
      <c r="C114" s="2818" t="s">
        <v>2276</v>
      </c>
      <c r="D114" s="2819"/>
      <c r="E114" s="2819"/>
      <c r="F114" s="2819"/>
      <c r="G114" s="2820"/>
    </row>
    <row r="115" ht="18" customHeight="1" x14ac:dyDescent="0.25">
      <c r="B115" s="2817" t="s">
        <v>2320</v>
      </c>
      <c r="C115" s="2818" t="s">
        <v>2276</v>
      </c>
      <c r="D115" s="2819" t="s">
        <v>2277</v>
      </c>
      <c r="E115" s="2819" t="s">
        <v>2277</v>
      </c>
      <c r="F115" s="2819" t="s">
        <v>2277</v>
      </c>
      <c r="G115" s="2820" t="s">
        <v>2277</v>
      </c>
    </row>
    <row r="116" ht="18" customHeight="1" x14ac:dyDescent="0.25">
      <c r="B116" s="2817" t="s">
        <v>2321</v>
      </c>
      <c r="C116" s="2818" t="s">
        <v>2276</v>
      </c>
      <c r="D116" s="2819"/>
      <c r="E116" s="2819"/>
      <c r="F116" s="2819"/>
      <c r="G116" s="2820"/>
    </row>
    <row r="117" ht="18" customHeight="1" x14ac:dyDescent="0.25">
      <c r="B117" s="2817" t="s">
        <v>2322</v>
      </c>
      <c r="C117" s="2818" t="s">
        <v>2276</v>
      </c>
      <c r="D117" s="2819"/>
      <c r="E117" s="2819"/>
      <c r="F117" s="2819"/>
      <c r="G117" s="2820"/>
    </row>
    <row r="118" ht="18" customHeight="1" x14ac:dyDescent="0.25">
      <c r="B118" s="2817" t="s">
        <v>2323</v>
      </c>
      <c r="C118" s="2818" t="s">
        <v>2276</v>
      </c>
      <c r="D118" s="2819"/>
      <c r="E118" s="2819"/>
      <c r="F118" s="2819"/>
      <c r="G118" s="2820"/>
    </row>
    <row r="119" ht="18" customHeight="1" x14ac:dyDescent="0.25">
      <c r="B119" s="2817" t="s">
        <v>2324</v>
      </c>
      <c r="C119" s="2818" t="s">
        <v>2276</v>
      </c>
      <c r="D119" s="2819" t="s">
        <v>2277</v>
      </c>
      <c r="E119" s="2819" t="s">
        <v>2277</v>
      </c>
      <c r="F119" s="2819" t="s">
        <v>2277</v>
      </c>
      <c r="G119" s="2820" t="s">
        <v>2277</v>
      </c>
    </row>
    <row r="120" ht="18" customHeight="1" x14ac:dyDescent="0.25">
      <c r="B120" s="2817" t="s">
        <v>2324</v>
      </c>
      <c r="C120" s="2821" t="s">
        <v>2278</v>
      </c>
      <c r="D120" s="2819"/>
      <c r="E120" s="2819"/>
      <c r="F120" s="2819"/>
      <c r="G120" s="2820"/>
    </row>
    <row r="121" ht="18" customHeight="1" x14ac:dyDescent="0.25">
      <c r="B121" s="2817" t="s">
        <v>2324</v>
      </c>
      <c r="C121" s="2821" t="s">
        <v>2279</v>
      </c>
      <c r="D121" s="2819"/>
      <c r="E121" s="2819"/>
      <c r="F121" s="2819"/>
      <c r="G121" s="2820"/>
    </row>
    <row r="122" ht="18" customHeight="1" x14ac:dyDescent="0.25">
      <c r="B122" s="2817" t="s">
        <v>2325</v>
      </c>
      <c r="C122" s="2821" t="s">
        <v>2279</v>
      </c>
      <c r="D122" s="2819" t="s">
        <v>2277</v>
      </c>
      <c r="E122" s="2819" t="s">
        <v>2277</v>
      </c>
      <c r="F122" s="2819" t="s">
        <v>2277</v>
      </c>
      <c r="G122" s="2820" t="s">
        <v>2277</v>
      </c>
    </row>
    <row r="123" ht="18" customHeight="1" x14ac:dyDescent="0.25">
      <c r="B123" s="2817" t="s">
        <v>2326</v>
      </c>
      <c r="C123" s="2818" t="s">
        <v>2276</v>
      </c>
      <c r="D123" s="2819"/>
      <c r="E123" s="2819"/>
      <c r="F123" s="2819"/>
      <c r="G123" s="2820"/>
    </row>
    <row r="124" ht="18" customHeight="1" x14ac:dyDescent="0.25">
      <c r="B124" s="2817" t="s">
        <v>2326</v>
      </c>
      <c r="C124" s="2821" t="s">
        <v>2279</v>
      </c>
      <c r="D124" s="2819"/>
      <c r="E124" s="2819"/>
      <c r="F124" s="2819"/>
      <c r="G124" s="2820"/>
    </row>
    <row r="125" ht="18" customHeight="1" x14ac:dyDescent="0.25">
      <c r="B125" s="2817" t="s">
        <v>2327</v>
      </c>
      <c r="C125" s="2818" t="s">
        <v>2276</v>
      </c>
      <c r="D125" s="2819"/>
      <c r="E125" s="2819"/>
      <c r="F125" s="2819"/>
      <c r="G125" s="2820"/>
    </row>
    <row r="126" ht="18" customHeight="1" x14ac:dyDescent="0.25">
      <c r="B126" s="2817" t="s">
        <v>2327</v>
      </c>
      <c r="C126" s="2821" t="s">
        <v>2279</v>
      </c>
      <c r="D126" s="2819"/>
      <c r="E126" s="2819"/>
      <c r="F126" s="2819"/>
      <c r="G126" s="2820"/>
    </row>
    <row r="127" ht="18" customHeight="1" x14ac:dyDescent="0.25">
      <c r="B127" s="2817" t="s">
        <v>2328</v>
      </c>
      <c r="C127" s="2818" t="s">
        <v>2276</v>
      </c>
      <c r="D127" s="2819"/>
      <c r="E127" s="2819"/>
      <c r="F127" s="2819"/>
      <c r="G127" s="2820"/>
    </row>
    <row r="128" ht="18" customHeight="1" x14ac:dyDescent="0.25">
      <c r="B128" s="2817" t="s">
        <v>2328</v>
      </c>
      <c r="C128" s="2821" t="s">
        <v>2278</v>
      </c>
      <c r="D128" s="2819"/>
      <c r="E128" s="2819"/>
      <c r="F128" s="2819"/>
      <c r="G128" s="2820"/>
    </row>
    <row r="129" ht="18" customHeight="1" x14ac:dyDescent="0.25">
      <c r="B129" s="2817" t="s">
        <v>2329</v>
      </c>
      <c r="C129" s="2818" t="s">
        <v>2276</v>
      </c>
      <c r="D129" s="2819"/>
      <c r="E129" s="2819"/>
      <c r="F129" s="2819"/>
      <c r="G129" s="2820"/>
    </row>
    <row r="130" ht="18" customHeight="1" x14ac:dyDescent="0.25">
      <c r="B130" s="2817" t="s">
        <v>2330</v>
      </c>
      <c r="C130" s="2818" t="s">
        <v>2276</v>
      </c>
      <c r="D130" s="2819"/>
      <c r="E130" s="2819"/>
      <c r="F130" s="2819"/>
      <c r="G130" s="2820"/>
    </row>
    <row r="131" ht="18" customHeight="1" x14ac:dyDescent="0.25">
      <c r="B131" s="2822" t="s">
        <v>2331</v>
      </c>
      <c r="C131" s="2818" t="s">
        <v>2276</v>
      </c>
      <c r="D131" s="2819"/>
      <c r="E131" s="2819"/>
      <c r="F131" s="2819"/>
      <c r="G131" s="2820"/>
    </row>
    <row r="132" ht="18" customHeight="1" x14ac:dyDescent="0.25">
      <c r="B132" s="2822" t="s">
        <v>2331</v>
      </c>
      <c r="C132" s="2821" t="s">
        <v>2278</v>
      </c>
      <c r="D132" s="2819"/>
      <c r="E132" s="2819"/>
      <c r="F132" s="2819"/>
      <c r="G132" s="2820"/>
    </row>
    <row r="133" ht="18" customHeight="1" x14ac:dyDescent="0.2">
      <c r="B133" s="2817" t="s">
        <v>2332</v>
      </c>
      <c r="C133" s="2821" t="s">
        <v>2333</v>
      </c>
      <c r="D133" s="2819"/>
      <c r="E133" s="2819"/>
      <c r="F133" s="2819"/>
      <c r="G133" s="2820"/>
    </row>
    <row r="134" ht="18" customHeight="1" x14ac:dyDescent="0.25">
      <c r="B134" s="2817" t="s">
        <v>2334</v>
      </c>
      <c r="C134" s="2818" t="s">
        <v>2276</v>
      </c>
      <c r="D134" s="2819"/>
      <c r="E134" s="2819"/>
      <c r="F134" s="2819"/>
      <c r="G134" s="2820"/>
    </row>
    <row r="135" ht="18" customHeight="1" x14ac:dyDescent="0.25">
      <c r="B135" s="2817" t="s">
        <v>2334</v>
      </c>
      <c r="C135" s="2821" t="s">
        <v>2278</v>
      </c>
      <c r="D135" s="2819"/>
      <c r="E135" s="2819"/>
      <c r="F135" s="2819"/>
      <c r="G135" s="2820"/>
    </row>
    <row r="136" ht="18" customHeight="1" x14ac:dyDescent="0.25">
      <c r="B136" s="2817" t="s">
        <v>2334</v>
      </c>
      <c r="C136" s="2821" t="s">
        <v>2279</v>
      </c>
      <c r="D136" s="2819"/>
      <c r="E136" s="2819"/>
      <c r="F136" s="2819"/>
      <c r="G136" s="2820"/>
    </row>
    <row r="137" ht="18" customHeight="1" x14ac:dyDescent="0.2">
      <c r="B137" s="2817" t="s">
        <v>2334</v>
      </c>
      <c r="C137" s="2821" t="s">
        <v>2333</v>
      </c>
      <c r="D137" s="2819"/>
      <c r="E137" s="2819"/>
      <c r="F137" s="2819"/>
      <c r="G137" s="2820"/>
    </row>
    <row r="138" ht="18" customHeight="1" x14ac:dyDescent="0.25">
      <c r="B138" s="2817" t="s">
        <v>2335</v>
      </c>
      <c r="C138" s="2818" t="s">
        <v>2276</v>
      </c>
      <c r="D138" s="2819"/>
      <c r="E138" s="2819"/>
      <c r="F138" s="2819"/>
      <c r="G138" s="2820"/>
    </row>
    <row r="139" ht="18" customHeight="1" x14ac:dyDescent="0.25">
      <c r="B139" s="2817" t="s">
        <v>2335</v>
      </c>
      <c r="C139" s="2821" t="s">
        <v>2278</v>
      </c>
      <c r="D139" s="2819"/>
      <c r="E139" s="2819"/>
      <c r="F139" s="2819"/>
      <c r="G139" s="2820"/>
    </row>
    <row r="140" ht="18" customHeight="1" x14ac:dyDescent="0.25">
      <c r="B140" s="2817" t="s">
        <v>2336</v>
      </c>
      <c r="C140" s="2818" t="s">
        <v>2276</v>
      </c>
      <c r="D140" s="2819"/>
      <c r="E140" s="2819"/>
      <c r="F140" s="2819"/>
      <c r="G140" s="2820"/>
    </row>
    <row r="141" ht="18" customHeight="1" x14ac:dyDescent="0.25">
      <c r="B141" s="2817" t="s">
        <v>2336</v>
      </c>
      <c r="C141" s="2821" t="s">
        <v>2278</v>
      </c>
      <c r="D141" s="2819"/>
      <c r="E141" s="2819"/>
      <c r="F141" s="2819"/>
      <c r="G141" s="2820"/>
    </row>
    <row r="142" ht="18" customHeight="1" x14ac:dyDescent="0.25">
      <c r="B142" s="2817" t="s">
        <v>2337</v>
      </c>
      <c r="C142" s="2818" t="s">
        <v>2276</v>
      </c>
      <c r="D142" s="2819"/>
      <c r="E142" s="2819"/>
      <c r="F142" s="2819"/>
      <c r="G142" s="2820"/>
    </row>
    <row r="143" ht="18" customHeight="1" x14ac:dyDescent="0.2">
      <c r="B143" s="2817" t="s">
        <v>2337</v>
      </c>
      <c r="C143" s="2821" t="s">
        <v>2166</v>
      </c>
      <c r="D143" s="2819"/>
      <c r="E143" s="2819"/>
      <c r="F143" s="2819"/>
      <c r="G143" s="2820"/>
    </row>
    <row r="144" ht="18" customHeight="1" x14ac:dyDescent="0.25">
      <c r="B144" s="2817" t="s">
        <v>2337</v>
      </c>
      <c r="C144" s="2821" t="s">
        <v>2338</v>
      </c>
      <c r="D144" s="2819"/>
      <c r="E144" s="2819"/>
      <c r="F144" s="2819"/>
      <c r="G144" s="2820"/>
    </row>
    <row r="145" ht="18" customHeight="1" x14ac:dyDescent="0.25">
      <c r="B145" s="2817" t="s">
        <v>2339</v>
      </c>
      <c r="C145" s="2818" t="s">
        <v>2276</v>
      </c>
      <c r="D145" s="2819"/>
      <c r="E145" s="2819"/>
      <c r="F145" s="2819"/>
      <c r="G145" s="2820"/>
    </row>
    <row r="146" ht="18" customHeight="1" x14ac:dyDescent="0.2">
      <c r="B146" s="2817" t="s">
        <v>2339</v>
      </c>
      <c r="C146" s="2821" t="s">
        <v>2202</v>
      </c>
      <c r="D146" s="2819"/>
      <c r="E146" s="2819"/>
      <c r="F146" s="2819"/>
      <c r="G146" s="2820"/>
    </row>
    <row r="147" ht="18" customHeight="1" x14ac:dyDescent="0.2">
      <c r="B147" s="2817" t="s">
        <v>2339</v>
      </c>
      <c r="C147" s="2821" t="s">
        <v>2166</v>
      </c>
      <c r="D147" s="2819"/>
      <c r="E147" s="2819"/>
      <c r="F147" s="2819"/>
      <c r="G147" s="2820"/>
    </row>
    <row r="148" ht="18" customHeight="1" x14ac:dyDescent="0.25">
      <c r="B148" s="2817" t="s">
        <v>2339</v>
      </c>
      <c r="C148" s="2821" t="s">
        <v>2338</v>
      </c>
      <c r="D148" s="2819"/>
      <c r="E148" s="2819"/>
      <c r="F148" s="2819"/>
      <c r="G148" s="2820"/>
    </row>
    <row r="149" ht="18" customHeight="1" x14ac:dyDescent="0.2">
      <c r="B149" s="2817" t="s">
        <v>2339</v>
      </c>
      <c r="C149" s="2821" t="s">
        <v>2167</v>
      </c>
      <c r="D149" s="2819"/>
      <c r="E149" s="2819"/>
      <c r="F149" s="2819"/>
      <c r="G149" s="2820"/>
    </row>
    <row r="150" ht="18" customHeight="1" x14ac:dyDescent="0.25">
      <c r="B150" s="2817" t="s">
        <v>2340</v>
      </c>
      <c r="C150" s="2818" t="s">
        <v>2276</v>
      </c>
      <c r="D150" s="2819"/>
      <c r="E150" s="2819"/>
      <c r="F150" s="2819"/>
      <c r="G150" s="2820"/>
    </row>
    <row r="151" ht="18" customHeight="1" x14ac:dyDescent="0.25">
      <c r="B151" s="2817" t="s">
        <v>2341</v>
      </c>
      <c r="C151" s="2818" t="s">
        <v>2276</v>
      </c>
      <c r="D151" s="2819"/>
      <c r="E151" s="2819"/>
      <c r="F151" s="2819"/>
      <c r="G151" s="2820"/>
    </row>
    <row r="152" ht="18" customHeight="1" x14ac:dyDescent="0.25">
      <c r="B152" s="2817" t="s">
        <v>2342</v>
      </c>
      <c r="C152" s="2818" t="s">
        <v>2276</v>
      </c>
      <c r="D152" s="2819"/>
      <c r="E152" s="2819"/>
      <c r="F152" s="2819"/>
      <c r="G152" s="2820"/>
    </row>
    <row r="153" ht="18" customHeight="1" x14ac:dyDescent="0.25">
      <c r="B153" s="2817" t="s">
        <v>2342</v>
      </c>
      <c r="C153" s="2821" t="s">
        <v>2278</v>
      </c>
      <c r="D153" s="2819"/>
      <c r="E153" s="2819"/>
      <c r="F153" s="2819"/>
      <c r="G153" s="2820"/>
    </row>
    <row r="154" ht="18" customHeight="1" x14ac:dyDescent="0.25">
      <c r="B154" s="2817" t="s">
        <v>2342</v>
      </c>
      <c r="C154" s="2821" t="s">
        <v>2279</v>
      </c>
      <c r="D154" s="2819"/>
      <c r="E154" s="2819"/>
      <c r="F154" s="2819"/>
      <c r="G154" s="2820"/>
    </row>
    <row r="155" ht="18" customHeight="1" x14ac:dyDescent="0.2">
      <c r="B155" s="2817" t="s">
        <v>2342</v>
      </c>
      <c r="C155" s="2821" t="s">
        <v>2333</v>
      </c>
      <c r="D155" s="2819"/>
      <c r="E155" s="2819"/>
      <c r="F155" s="2819"/>
      <c r="G155" s="2820"/>
    </row>
    <row r="156" ht="18" customHeight="1" x14ac:dyDescent="0.25">
      <c r="B156" s="2817" t="s">
        <v>2343</v>
      </c>
      <c r="C156" s="2818" t="s">
        <v>2276</v>
      </c>
      <c r="D156" s="2819"/>
      <c r="E156" s="2819" t="s">
        <v>2277</v>
      </c>
      <c r="F156" s="2819" t="s">
        <v>2277</v>
      </c>
      <c r="G156" s="2820" t="s">
        <v>2277</v>
      </c>
    </row>
    <row r="157" ht="18" customHeight="1" x14ac:dyDescent="0.25">
      <c r="B157" s="2817" t="s">
        <v>2343</v>
      </c>
      <c r="C157" s="2821" t="s">
        <v>2278</v>
      </c>
      <c r="D157" s="2819"/>
      <c r="E157" s="2819"/>
      <c r="F157" s="2819"/>
      <c r="G157" s="2820"/>
    </row>
    <row r="158" ht="18" customHeight="1" x14ac:dyDescent="0.25">
      <c r="B158" s="2817" t="s">
        <v>2343</v>
      </c>
      <c r="C158" s="2821" t="s">
        <v>2279</v>
      </c>
      <c r="D158" s="2819"/>
      <c r="E158" s="2819"/>
      <c r="F158" s="2819"/>
      <c r="G158" s="2820"/>
    </row>
    <row r="159" ht="18" customHeight="1" x14ac:dyDescent="0.25">
      <c r="B159" s="2817" t="s">
        <v>2344</v>
      </c>
      <c r="C159" s="2821" t="s">
        <v>2279</v>
      </c>
      <c r="D159" s="2819"/>
      <c r="E159" s="2819"/>
      <c r="F159" s="2819"/>
      <c r="G159" s="2820"/>
    </row>
    <row r="160" ht="18" customHeight="1" x14ac:dyDescent="0.2">
      <c r="B160" s="2817" t="s">
        <v>2344</v>
      </c>
      <c r="C160" s="2821" t="s">
        <v>2333</v>
      </c>
      <c r="D160" s="2819"/>
      <c r="E160" s="2819"/>
      <c r="F160" s="2819"/>
      <c r="G160" s="2820"/>
    </row>
    <row r="161" ht="18" customHeight="1" x14ac:dyDescent="0.2">
      <c r="B161" s="2817" t="s">
        <v>2345</v>
      </c>
      <c r="C161" s="2821" t="s">
        <v>2333</v>
      </c>
      <c r="D161" s="2819" t="s">
        <v>2277</v>
      </c>
      <c r="E161" s="2819" t="s">
        <v>2277</v>
      </c>
      <c r="F161" s="2819" t="s">
        <v>2277</v>
      </c>
      <c r="G161" s="2820" t="s">
        <v>2277</v>
      </c>
    </row>
    <row r="162" ht="18" customHeight="1" x14ac:dyDescent="0.2">
      <c r="B162" s="2817" t="s">
        <v>2346</v>
      </c>
      <c r="C162" s="2821" t="s">
        <v>2333</v>
      </c>
      <c r="D162" s="2819"/>
      <c r="E162" s="2819"/>
      <c r="F162" s="2819"/>
      <c r="G162" s="2820"/>
    </row>
    <row r="163" ht="18" customHeight="1" x14ac:dyDescent="0.2">
      <c r="B163" s="2817" t="s">
        <v>2347</v>
      </c>
      <c r="C163" s="2821" t="s">
        <v>2333</v>
      </c>
      <c r="D163" s="2819"/>
      <c r="E163" s="2819"/>
      <c r="F163" s="2819"/>
      <c r="G163" s="2820"/>
    </row>
    <row r="164" ht="18" customHeight="1" x14ac:dyDescent="0.2">
      <c r="B164" s="2817" t="s">
        <v>2348</v>
      </c>
      <c r="C164" s="2821" t="s">
        <v>2333</v>
      </c>
      <c r="D164" s="2819"/>
      <c r="E164" s="2819"/>
      <c r="F164" s="2819"/>
      <c r="G164" s="2820"/>
    </row>
    <row r="165" ht="18" customHeight="1" x14ac:dyDescent="0.2">
      <c r="B165" s="2817" t="s">
        <v>2349</v>
      </c>
      <c r="C165" s="2821" t="s">
        <v>2333</v>
      </c>
      <c r="D165" s="2819"/>
      <c r="E165" s="2819"/>
      <c r="F165" s="2819"/>
      <c r="G165" s="2820"/>
    </row>
    <row r="166" ht="18" customHeight="1" x14ac:dyDescent="0.2">
      <c r="B166" s="2817" t="s">
        <v>2350</v>
      </c>
      <c r="C166" s="2821" t="s">
        <v>2333</v>
      </c>
      <c r="D166" s="2819"/>
      <c r="E166" s="2819"/>
      <c r="F166" s="2819"/>
      <c r="G166" s="2820"/>
    </row>
    <row r="167" ht="18" customHeight="1" x14ac:dyDescent="0.25">
      <c r="B167" s="2817" t="s">
        <v>2351</v>
      </c>
      <c r="C167" s="2818" t="s">
        <v>2276</v>
      </c>
      <c r="D167" s="2819"/>
      <c r="E167" s="2819"/>
      <c r="F167" s="2819"/>
      <c r="G167" s="2820"/>
    </row>
    <row r="168" ht="18" customHeight="1" x14ac:dyDescent="0.25">
      <c r="B168" s="2817" t="s">
        <v>2351</v>
      </c>
      <c r="C168" s="2821" t="s">
        <v>2278</v>
      </c>
      <c r="D168" s="2819"/>
      <c r="E168" s="2819"/>
      <c r="F168" s="2819"/>
      <c r="G168" s="2820"/>
    </row>
    <row r="169" ht="18" customHeight="1" x14ac:dyDescent="0.25">
      <c r="B169" s="2817" t="s">
        <v>2351</v>
      </c>
      <c r="C169" s="2821" t="s">
        <v>2279</v>
      </c>
      <c r="D169" s="2819"/>
      <c r="E169" s="2819"/>
      <c r="F169" s="2819"/>
      <c r="G169" s="2820"/>
    </row>
    <row r="170" ht="18" customHeight="1" x14ac:dyDescent="0.2">
      <c r="B170" s="2817" t="s">
        <v>2351</v>
      </c>
      <c r="C170" s="2821" t="s">
        <v>2333</v>
      </c>
      <c r="D170" s="2819"/>
      <c r="E170" s="2819"/>
      <c r="F170" s="2819"/>
      <c r="G170" s="2820"/>
    </row>
    <row r="171" ht="18" customHeight="1" x14ac:dyDescent="0.25">
      <c r="B171" s="2817" t="s">
        <v>2352</v>
      </c>
      <c r="C171" s="2818" t="s">
        <v>2276</v>
      </c>
      <c r="D171" s="2819"/>
      <c r="E171" s="2819"/>
      <c r="F171" s="2819"/>
      <c r="G171" s="2820"/>
    </row>
    <row r="172" ht="18" customHeight="1" x14ac:dyDescent="0.25">
      <c r="B172" s="2817" t="s">
        <v>2352</v>
      </c>
      <c r="C172" s="2821" t="s">
        <v>2278</v>
      </c>
      <c r="D172" s="2819"/>
      <c r="E172" s="2819"/>
      <c r="F172" s="2819"/>
      <c r="G172" s="2820"/>
    </row>
    <row r="173" ht="18" customHeight="1" x14ac:dyDescent="0.25">
      <c r="B173" s="2817" t="s">
        <v>2352</v>
      </c>
      <c r="C173" s="2821" t="s">
        <v>2279</v>
      </c>
      <c r="D173" s="2819"/>
      <c r="E173" s="2819"/>
      <c r="F173" s="2819"/>
      <c r="G173" s="2820"/>
    </row>
    <row r="174" ht="18" customHeight="1" x14ac:dyDescent="0.2">
      <c r="B174" s="2817" t="s">
        <v>2352</v>
      </c>
      <c r="C174" s="2821" t="s">
        <v>2333</v>
      </c>
      <c r="D174" s="2819"/>
      <c r="E174" s="2819"/>
      <c r="F174" s="2819"/>
      <c r="G174" s="2820"/>
    </row>
    <row r="175" ht="18" customHeight="1" x14ac:dyDescent="0.25">
      <c r="B175" s="2822" t="s">
        <v>2353</v>
      </c>
      <c r="C175" s="2818" t="s">
        <v>2276</v>
      </c>
      <c r="D175" s="2819"/>
      <c r="E175" s="2819"/>
      <c r="F175" s="2819"/>
      <c r="G175" s="2820"/>
    </row>
    <row r="176" ht="18" customHeight="1" x14ac:dyDescent="0.25">
      <c r="B176" s="2817" t="s">
        <v>2354</v>
      </c>
      <c r="C176" s="2821" t="s">
        <v>2278</v>
      </c>
      <c r="D176" s="2819" t="s">
        <v>2277</v>
      </c>
      <c r="E176" s="2819" t="s">
        <v>2277</v>
      </c>
      <c r="F176" s="2819" t="s">
        <v>2277</v>
      </c>
      <c r="G176" s="2820" t="s">
        <v>2277</v>
      </c>
    </row>
    <row r="177" ht="18" customHeight="1" x14ac:dyDescent="0.25">
      <c r="B177" s="2817" t="s">
        <v>2355</v>
      </c>
      <c r="C177" s="2821" t="s">
        <v>2278</v>
      </c>
      <c r="D177" s="2819" t="s">
        <v>2277</v>
      </c>
      <c r="E177" s="2819" t="s">
        <v>2277</v>
      </c>
      <c r="F177" s="2819" t="s">
        <v>2277</v>
      </c>
      <c r="G177" s="2820" t="s">
        <v>2277</v>
      </c>
    </row>
    <row r="178" ht="18" customHeight="1" x14ac:dyDescent="0.25">
      <c r="B178" s="2817" t="s">
        <v>2355</v>
      </c>
      <c r="C178" s="2821" t="s">
        <v>2279</v>
      </c>
      <c r="D178" s="2819"/>
      <c r="E178" s="2819" t="s">
        <v>2277</v>
      </c>
      <c r="F178" s="2819" t="s">
        <v>2277</v>
      </c>
      <c r="G178" s="2820" t="s">
        <v>2277</v>
      </c>
    </row>
    <row r="179" ht="18" customHeight="1" x14ac:dyDescent="0.25">
      <c r="B179" s="2817" t="s">
        <v>2356</v>
      </c>
      <c r="C179" s="2821" t="s">
        <v>2278</v>
      </c>
      <c r="D179" s="2819"/>
      <c r="E179" s="2819"/>
      <c r="F179" s="2819"/>
      <c r="G179" s="2820"/>
    </row>
    <row r="180" ht="18" customHeight="1" x14ac:dyDescent="0.25">
      <c r="B180" s="2817" t="s">
        <v>2357</v>
      </c>
      <c r="C180" s="2821" t="s">
        <v>2278</v>
      </c>
      <c r="D180" s="2819"/>
      <c r="E180" s="2819"/>
      <c r="F180" s="2819"/>
      <c r="G180" s="2820"/>
    </row>
    <row r="181" ht="18" customHeight="1" x14ac:dyDescent="0.25">
      <c r="B181" s="2817" t="s">
        <v>2358</v>
      </c>
      <c r="C181" s="2821" t="s">
        <v>2279</v>
      </c>
      <c r="D181" s="2819" t="s">
        <v>2277</v>
      </c>
      <c r="E181" s="2819" t="s">
        <v>2277</v>
      </c>
      <c r="F181" s="2819" t="s">
        <v>2277</v>
      </c>
      <c r="G181" s="2820" t="s">
        <v>2277</v>
      </c>
    </row>
    <row r="182" ht="18" customHeight="1" x14ac:dyDescent="0.25">
      <c r="B182" s="2822" t="s">
        <v>2359</v>
      </c>
      <c r="C182" s="2821" t="s">
        <v>2279</v>
      </c>
      <c r="D182" s="2819" t="s">
        <v>2277</v>
      </c>
      <c r="E182" s="2819"/>
      <c r="F182" s="2819" t="s">
        <v>2277</v>
      </c>
      <c r="G182" s="2820" t="s">
        <v>2277</v>
      </c>
    </row>
    <row r="183" ht="18" customHeight="1" x14ac:dyDescent="0.25">
      <c r="B183" s="2817" t="s">
        <v>2360</v>
      </c>
      <c r="C183" s="2821" t="s">
        <v>2278</v>
      </c>
      <c r="D183" s="2819"/>
      <c r="E183" s="2819"/>
      <c r="F183" s="2819"/>
      <c r="G183" s="2820"/>
    </row>
    <row r="184" ht="18" customHeight="1" x14ac:dyDescent="0.25">
      <c r="B184" s="2817" t="s">
        <v>2360</v>
      </c>
      <c r="C184" s="2821" t="s">
        <v>2279</v>
      </c>
      <c r="D184" s="2819"/>
      <c r="E184" s="2819"/>
      <c r="F184" s="2819"/>
      <c r="G184" s="2820"/>
    </row>
    <row r="185" ht="18" customHeight="1" x14ac:dyDescent="0.25">
      <c r="B185" s="2817" t="s">
        <v>2361</v>
      </c>
      <c r="C185" s="2821" t="s">
        <v>2278</v>
      </c>
      <c r="D185" s="2819"/>
      <c r="E185" s="2819"/>
      <c r="F185" s="2819"/>
      <c r="G185" s="2820"/>
    </row>
    <row r="186" ht="18" customHeight="1" x14ac:dyDescent="0.25">
      <c r="B186" s="2817" t="s">
        <v>2361</v>
      </c>
      <c r="C186" s="2821" t="s">
        <v>2279</v>
      </c>
      <c r="D186" s="2819"/>
      <c r="E186" s="2819"/>
      <c r="F186" s="2819"/>
      <c r="G186" s="2820"/>
    </row>
    <row r="187" ht="18" customHeight="1" x14ac:dyDescent="0.25">
      <c r="B187" s="2817" t="s">
        <v>2362</v>
      </c>
      <c r="C187" s="2818" t="s">
        <v>2276</v>
      </c>
      <c r="D187" s="2819"/>
      <c r="E187" s="2819"/>
      <c r="F187" s="2819"/>
      <c r="G187" s="2820"/>
    </row>
    <row r="188" ht="18" customHeight="1" x14ac:dyDescent="0.25">
      <c r="B188" s="2817" t="s">
        <v>2363</v>
      </c>
      <c r="C188" s="2818" t="s">
        <v>2276</v>
      </c>
      <c r="D188" s="2819"/>
      <c r="E188" s="2819"/>
      <c r="F188" s="2819"/>
      <c r="G188" s="2820"/>
    </row>
    <row r="189" ht="18" customHeight="1" x14ac:dyDescent="0.25">
      <c r="B189" s="2817" t="s">
        <v>2364</v>
      </c>
      <c r="C189" s="2818" t="s">
        <v>2276</v>
      </c>
      <c r="D189" s="2819"/>
      <c r="E189" s="2819"/>
      <c r="F189" s="2819"/>
      <c r="G189" s="2820"/>
    </row>
    <row r="190" ht="18" customHeight="1" x14ac:dyDescent="0.25">
      <c r="B190" s="2817" t="s">
        <v>2365</v>
      </c>
      <c r="C190" s="2818" t="s">
        <v>2276</v>
      </c>
      <c r="D190" s="2819"/>
      <c r="E190" s="2819"/>
      <c r="F190" s="2819"/>
      <c r="G190" s="2820"/>
    </row>
    <row r="191" ht="18" customHeight="1" x14ac:dyDescent="0.25">
      <c r="B191" s="2817" t="s">
        <v>2365</v>
      </c>
      <c r="C191" s="2821" t="s">
        <v>2278</v>
      </c>
      <c r="D191" s="2819"/>
      <c r="E191" s="2819"/>
      <c r="F191" s="2819"/>
      <c r="G191" s="2820"/>
    </row>
    <row r="192" ht="18" customHeight="1" x14ac:dyDescent="0.25">
      <c r="B192" s="2817" t="s">
        <v>2365</v>
      </c>
      <c r="C192" s="2821" t="s">
        <v>2279</v>
      </c>
      <c r="D192" s="2819"/>
      <c r="E192" s="2819"/>
      <c r="F192" s="2819"/>
      <c r="G192" s="2820"/>
    </row>
    <row r="193" ht="18" customHeight="1" x14ac:dyDescent="0.25">
      <c r="B193" s="2822" t="s">
        <v>2366</v>
      </c>
      <c r="C193" s="2818" t="s">
        <v>2276</v>
      </c>
      <c r="D193" s="2819"/>
      <c r="E193" s="2819"/>
      <c r="F193" s="2819"/>
      <c r="G193" s="2820"/>
    </row>
    <row r="194" ht="18" customHeight="1" x14ac:dyDescent="0.25">
      <c r="B194" s="2817" t="s">
        <v>2367</v>
      </c>
      <c r="C194" s="2818" t="s">
        <v>2276</v>
      </c>
      <c r="D194" s="2819" t="s">
        <v>2277</v>
      </c>
      <c r="E194" s="2819" t="s">
        <v>2277</v>
      </c>
      <c r="F194" s="2819"/>
      <c r="G194" s="2820" t="s">
        <v>2277</v>
      </c>
    </row>
    <row r="195" ht="18" customHeight="1" x14ac:dyDescent="0.25">
      <c r="B195" s="2817" t="s">
        <v>2368</v>
      </c>
      <c r="C195" s="2818" t="s">
        <v>2276</v>
      </c>
      <c r="D195" s="2819" t="s">
        <v>2277</v>
      </c>
      <c r="E195" s="2819" t="s">
        <v>2277</v>
      </c>
      <c r="F195" s="2819"/>
      <c r="G195" s="2820" t="s">
        <v>2277</v>
      </c>
    </row>
    <row r="196" ht="18" customHeight="1" x14ac:dyDescent="0.25">
      <c r="B196" s="2817" t="s">
        <v>2369</v>
      </c>
      <c r="C196" s="2818" t="s">
        <v>2276</v>
      </c>
      <c r="D196" s="2819"/>
      <c r="E196" s="2819"/>
      <c r="F196" s="2819"/>
      <c r="G196" s="2820"/>
    </row>
    <row r="197" ht="18" customHeight="1" x14ac:dyDescent="0.25">
      <c r="B197" s="2817" t="s">
        <v>2370</v>
      </c>
      <c r="C197" s="2818" t="s">
        <v>2276</v>
      </c>
      <c r="D197" s="2819"/>
      <c r="E197" s="2819" t="s">
        <v>2277</v>
      </c>
      <c r="F197" s="2819"/>
      <c r="G197" s="2820" t="s">
        <v>2277</v>
      </c>
    </row>
    <row r="198" ht="18" customHeight="1" x14ac:dyDescent="0.25">
      <c r="B198" s="2817" t="s">
        <v>2371</v>
      </c>
      <c r="C198" s="2818" t="s">
        <v>2276</v>
      </c>
      <c r="D198" s="2819"/>
      <c r="E198" s="2819"/>
      <c r="F198" s="2819"/>
      <c r="G198" s="2820"/>
    </row>
    <row r="199" ht="18" customHeight="1" x14ac:dyDescent="0.25">
      <c r="B199" s="2817" t="s">
        <v>2372</v>
      </c>
      <c r="C199" s="2818" t="s">
        <v>2276</v>
      </c>
      <c r="D199" s="2819" t="s">
        <v>2277</v>
      </c>
      <c r="E199" s="2819" t="s">
        <v>2277</v>
      </c>
      <c r="F199" s="2819"/>
      <c r="G199" s="2820" t="s">
        <v>2277</v>
      </c>
    </row>
    <row r="200" ht="18" customHeight="1" x14ac:dyDescent="0.25">
      <c r="B200" s="2817" t="s">
        <v>2373</v>
      </c>
      <c r="C200" s="2818" t="s">
        <v>2276</v>
      </c>
      <c r="D200" s="2819"/>
      <c r="E200" s="2819"/>
      <c r="F200" s="2819"/>
      <c r="G200" s="2820"/>
    </row>
    <row r="201" ht="18" customHeight="1" x14ac:dyDescent="0.25">
      <c r="B201" s="2817" t="s">
        <v>2374</v>
      </c>
      <c r="C201" s="2818" t="s">
        <v>2276</v>
      </c>
      <c r="D201" s="2819"/>
      <c r="E201" s="2819"/>
      <c r="F201" s="2819"/>
      <c r="G201" s="2820"/>
    </row>
    <row r="202" ht="18" customHeight="1" x14ac:dyDescent="0.25">
      <c r="B202" s="2817" t="s">
        <v>2375</v>
      </c>
      <c r="C202" s="2818" t="s">
        <v>2276</v>
      </c>
      <c r="D202" s="2819"/>
      <c r="E202" s="2819"/>
      <c r="F202" s="2819"/>
      <c r="G202" s="2820"/>
    </row>
    <row r="203" ht="18" customHeight="1" x14ac:dyDescent="0.25">
      <c r="B203" s="2817" t="s">
        <v>2376</v>
      </c>
      <c r="C203" s="2818" t="s">
        <v>2276</v>
      </c>
      <c r="D203" s="2819"/>
      <c r="E203" s="2819"/>
      <c r="F203" s="2819"/>
      <c r="G203" s="2820"/>
    </row>
    <row r="204" ht="18" customHeight="1" x14ac:dyDescent="0.25">
      <c r="B204" s="2817" t="s">
        <v>2377</v>
      </c>
      <c r="C204" s="2818" t="s">
        <v>2276</v>
      </c>
      <c r="D204" s="2819"/>
      <c r="E204" s="2819"/>
      <c r="F204" s="2819"/>
      <c r="G204" s="2820"/>
    </row>
    <row r="205" ht="18" customHeight="1" x14ac:dyDescent="0.25">
      <c r="B205" s="2817" t="s">
        <v>2378</v>
      </c>
      <c r="C205" s="2818" t="s">
        <v>2276</v>
      </c>
      <c r="D205" s="2819" t="s">
        <v>2277</v>
      </c>
      <c r="E205" s="2819" t="s">
        <v>2277</v>
      </c>
      <c r="F205" s="2819"/>
      <c r="G205" s="2820" t="s">
        <v>2277</v>
      </c>
    </row>
    <row r="206" ht="18" customHeight="1" x14ac:dyDescent="0.25">
      <c r="B206" s="2817" t="s">
        <v>2379</v>
      </c>
      <c r="C206" s="2818" t="s">
        <v>2276</v>
      </c>
      <c r="D206" s="2819"/>
      <c r="E206" s="2819"/>
      <c r="F206" s="2819"/>
      <c r="G206" s="2820"/>
    </row>
    <row r="207" ht="18" customHeight="1" x14ac:dyDescent="0.25">
      <c r="B207" s="2817" t="s">
        <v>2380</v>
      </c>
      <c r="C207" s="2818" t="s">
        <v>2276</v>
      </c>
      <c r="D207" s="2819"/>
      <c r="E207" s="2819"/>
      <c r="F207" s="2819"/>
      <c r="G207" s="2820"/>
    </row>
    <row r="208" ht="18" customHeight="1" x14ac:dyDescent="0.25">
      <c r="B208" s="2817" t="s">
        <v>2381</v>
      </c>
      <c r="C208" s="2818" t="s">
        <v>2276</v>
      </c>
      <c r="D208" s="2819" t="s">
        <v>2277</v>
      </c>
      <c r="E208" s="2819" t="s">
        <v>2277</v>
      </c>
      <c r="F208" s="2819"/>
      <c r="G208" s="2820" t="s">
        <v>2277</v>
      </c>
    </row>
    <row r="209" ht="18" customHeight="1" x14ac:dyDescent="0.25">
      <c r="B209" s="2822" t="s">
        <v>2382</v>
      </c>
      <c r="C209" s="2821" t="s">
        <v>2279</v>
      </c>
      <c r="D209" s="2819"/>
      <c r="E209" s="2819"/>
      <c r="F209" s="2819"/>
      <c r="G209" s="2820"/>
    </row>
    <row r="210" ht="18" customHeight="1" x14ac:dyDescent="0.25">
      <c r="B210" s="2822" t="s">
        <v>2383</v>
      </c>
      <c r="C210" s="2818" t="s">
        <v>2276</v>
      </c>
      <c r="D210" s="2819"/>
      <c r="E210" s="2819"/>
      <c r="F210" s="2819"/>
      <c r="G210" s="2820"/>
    </row>
    <row r="211" ht="18" customHeight="1" x14ac:dyDescent="0.25">
      <c r="B211" s="2822" t="s">
        <v>2383</v>
      </c>
      <c r="C211" s="2821" t="s">
        <v>2278</v>
      </c>
      <c r="D211" s="2819"/>
      <c r="E211" s="2819"/>
      <c r="F211" s="2819"/>
      <c r="G211" s="2820"/>
    </row>
    <row r="212" ht="18" customHeight="1" x14ac:dyDescent="0.25">
      <c r="B212" s="2822" t="s">
        <v>2383</v>
      </c>
      <c r="C212" s="2821" t="s">
        <v>2279</v>
      </c>
      <c r="D212" s="2819"/>
      <c r="E212" s="2819"/>
      <c r="F212" s="2819"/>
      <c r="G212" s="2820"/>
    </row>
    <row r="213" ht="18" customHeight="1" x14ac:dyDescent="0.25">
      <c r="B213" s="2822" t="s">
        <v>2384</v>
      </c>
      <c r="C213" s="2821" t="s">
        <v>2279</v>
      </c>
      <c r="D213" s="2819"/>
      <c r="E213" s="2819"/>
      <c r="F213" s="2819"/>
      <c r="G213" s="2820"/>
    </row>
    <row r="214" ht="18" customHeight="1" x14ac:dyDescent="0.25">
      <c r="B214" s="2822" t="s">
        <v>2385</v>
      </c>
      <c r="C214" s="2818" t="s">
        <v>2276</v>
      </c>
      <c r="D214" s="2819"/>
      <c r="E214" s="2819"/>
      <c r="F214" s="2819"/>
      <c r="G214" s="2820"/>
    </row>
    <row r="215" ht="18" customHeight="1" x14ac:dyDescent="0.25">
      <c r="B215" s="2817" t="s">
        <v>2385</v>
      </c>
      <c r="C215" s="2821" t="s">
        <v>2278</v>
      </c>
      <c r="D215" s="2819"/>
      <c r="E215" s="2819"/>
      <c r="F215" s="2819"/>
      <c r="G215" s="2820"/>
    </row>
    <row r="216" ht="18" customHeight="1" x14ac:dyDescent="0.25">
      <c r="B216" s="2817" t="s">
        <v>2385</v>
      </c>
      <c r="C216" s="2821" t="s">
        <v>2279</v>
      </c>
      <c r="D216" s="2819"/>
      <c r="E216" s="2819"/>
      <c r="F216" s="2819"/>
      <c r="G216" s="2820"/>
    </row>
    <row r="217" ht="18" customHeight="1" x14ac:dyDescent="0.25">
      <c r="B217" s="2822" t="s">
        <v>2386</v>
      </c>
      <c r="C217" s="2818" t="s">
        <v>2276</v>
      </c>
      <c r="D217" s="2819"/>
      <c r="E217" s="2819"/>
      <c r="F217" s="2819"/>
      <c r="G217" s="2820"/>
    </row>
    <row r="218" ht="18" customHeight="1" x14ac:dyDescent="0.25">
      <c r="B218" s="2822" t="s">
        <v>2386</v>
      </c>
      <c r="C218" s="2821" t="s">
        <v>2278</v>
      </c>
      <c r="D218" s="2819"/>
      <c r="E218" s="2819"/>
      <c r="F218" s="2819"/>
      <c r="G218" s="2820"/>
    </row>
    <row r="219" ht="18" customHeight="1" x14ac:dyDescent="0.25">
      <c r="B219" s="2822" t="s">
        <v>2386</v>
      </c>
      <c r="C219" s="2821" t="s">
        <v>2279</v>
      </c>
      <c r="D219" s="2819"/>
      <c r="E219" s="2819"/>
      <c r="F219" s="2819"/>
      <c r="G219" s="2820"/>
    </row>
    <row r="220" ht="18" customHeight="1" x14ac:dyDescent="0.25">
      <c r="B220" s="2822" t="s">
        <v>2387</v>
      </c>
      <c r="C220" s="2818" t="s">
        <v>2276</v>
      </c>
      <c r="D220" s="2819"/>
      <c r="E220" s="2819"/>
      <c r="F220" s="2819"/>
      <c r="G220" s="2820"/>
    </row>
    <row r="221" ht="18" customHeight="1" x14ac:dyDescent="0.25">
      <c r="B221" s="2817" t="s">
        <v>2388</v>
      </c>
      <c r="C221" s="2821" t="s">
        <v>2278</v>
      </c>
      <c r="D221" s="2819" t="s">
        <v>2277</v>
      </c>
      <c r="E221" s="2819" t="s">
        <v>2277</v>
      </c>
      <c r="F221" s="2819" t="s">
        <v>2277</v>
      </c>
      <c r="G221" s="2820" t="s">
        <v>2277</v>
      </c>
    </row>
    <row r="222" ht="18" customHeight="1" x14ac:dyDescent="0.25">
      <c r="B222" s="2817" t="s">
        <v>2389</v>
      </c>
      <c r="C222" s="2821" t="s">
        <v>2278</v>
      </c>
      <c r="D222" s="2819"/>
      <c r="E222" s="2819"/>
      <c r="F222" s="2819"/>
      <c r="G222" s="2820"/>
    </row>
    <row r="223" ht="18" customHeight="1" x14ac:dyDescent="0.25">
      <c r="B223" s="2817" t="s">
        <v>2389</v>
      </c>
      <c r="C223" s="2821" t="s">
        <v>2279</v>
      </c>
      <c r="D223" s="2819"/>
      <c r="E223" s="2819"/>
      <c r="F223" s="2819"/>
      <c r="G223" s="2820"/>
    </row>
    <row r="224" ht="18" customHeight="1" x14ac:dyDescent="0.25">
      <c r="B224" s="2817" t="s">
        <v>2390</v>
      </c>
      <c r="C224" s="2818" t="s">
        <v>2276</v>
      </c>
      <c r="D224" s="2819"/>
      <c r="E224" s="2819"/>
      <c r="F224" s="2819"/>
      <c r="G224" s="2820"/>
    </row>
    <row r="225" ht="18" customHeight="1" x14ac:dyDescent="0.25">
      <c r="B225" s="2817" t="s">
        <v>2390</v>
      </c>
      <c r="C225" s="2821" t="s">
        <v>2278</v>
      </c>
      <c r="D225" s="2819"/>
      <c r="E225" s="2819"/>
      <c r="F225" s="2819"/>
      <c r="G225" s="2820"/>
    </row>
    <row r="226" ht="18" customHeight="1" x14ac:dyDescent="0.25">
      <c r="B226" s="2817" t="s">
        <v>2390</v>
      </c>
      <c r="C226" s="2821" t="s">
        <v>2279</v>
      </c>
      <c r="D226" s="2819"/>
      <c r="E226" s="2819"/>
      <c r="F226" s="2819"/>
      <c r="G226" s="2820"/>
    </row>
    <row r="227" ht="18" customHeight="1" x14ac:dyDescent="0.25">
      <c r="B227" s="2817" t="s">
        <v>2391</v>
      </c>
      <c r="C227" s="2821" t="s">
        <v>2278</v>
      </c>
      <c r="D227" s="2819" t="s">
        <v>2277</v>
      </c>
      <c r="E227" s="2819"/>
      <c r="F227" s="2819" t="s">
        <v>2277</v>
      </c>
      <c r="G227" s="2820" t="s">
        <v>2277</v>
      </c>
    </row>
    <row r="228" ht="18" customHeight="1" x14ac:dyDescent="0.25">
      <c r="B228" s="2817" t="s">
        <v>2391</v>
      </c>
      <c r="C228" s="2821" t="s">
        <v>2279</v>
      </c>
      <c r="D228" s="2819"/>
      <c r="E228" s="2819"/>
      <c r="F228" s="2819"/>
      <c r="G228" s="2820"/>
    </row>
    <row r="229" ht="18" customHeight="1" x14ac:dyDescent="0.25">
      <c r="B229" s="2822" t="s">
        <v>2392</v>
      </c>
      <c r="C229" s="2818" t="s">
        <v>2276</v>
      </c>
      <c r="D229" s="2819"/>
      <c r="E229" s="2819"/>
      <c r="F229" s="2819"/>
      <c r="G229" s="2820"/>
    </row>
    <row r="230" ht="18" customHeight="1" x14ac:dyDescent="0.25">
      <c r="B230" s="2822" t="s">
        <v>2392</v>
      </c>
      <c r="C230" s="2821" t="s">
        <v>2278</v>
      </c>
      <c r="D230" s="2819"/>
      <c r="E230" s="2819"/>
      <c r="F230" s="2819"/>
      <c r="G230" s="2820"/>
    </row>
    <row r="231" ht="18" customHeight="1" x14ac:dyDescent="0.25">
      <c r="B231" s="2822" t="s">
        <v>2392</v>
      </c>
      <c r="C231" s="2821" t="s">
        <v>2279</v>
      </c>
      <c r="D231" s="2819"/>
      <c r="E231" s="2819"/>
      <c r="F231" s="2819"/>
      <c r="G231" s="2820"/>
    </row>
    <row r="232" ht="18" customHeight="1" x14ac:dyDescent="0.25">
      <c r="B232" s="2822" t="s">
        <v>2393</v>
      </c>
      <c r="C232" s="2818" t="s">
        <v>2276</v>
      </c>
      <c r="D232" s="2819"/>
      <c r="E232" s="2819"/>
      <c r="F232" s="2819"/>
      <c r="G232" s="2820"/>
    </row>
    <row r="233" ht="18" customHeight="1" x14ac:dyDescent="0.25">
      <c r="B233" s="2822" t="s">
        <v>2394</v>
      </c>
      <c r="C233" s="2821" t="s">
        <v>2276</v>
      </c>
      <c r="D233" s="2819"/>
      <c r="E233" s="2819"/>
      <c r="F233" s="2819"/>
      <c r="G233" s="2820"/>
    </row>
    <row r="234" ht="18" customHeight="1" x14ac:dyDescent="0.25">
      <c r="B234" s="2822" t="s">
        <v>2394</v>
      </c>
      <c r="C234" s="2821" t="s">
        <v>2278</v>
      </c>
      <c r="D234" s="2819"/>
      <c r="E234" s="2819"/>
      <c r="F234" s="2819"/>
      <c r="G234" s="2820"/>
    </row>
    <row r="235" ht="18" customHeight="1" x14ac:dyDescent="0.25">
      <c r="B235" s="2822" t="s">
        <v>2394</v>
      </c>
      <c r="C235" s="2821" t="s">
        <v>2279</v>
      </c>
      <c r="D235" s="2819"/>
      <c r="E235" s="2819"/>
      <c r="F235" s="2819"/>
      <c r="G235" s="2820"/>
    </row>
    <row r="236" ht="18" customHeight="1" x14ac:dyDescent="0.2">
      <c r="B236" s="2822" t="s">
        <v>2394</v>
      </c>
      <c r="C236" s="2821" t="s">
        <v>2333</v>
      </c>
      <c r="D236" s="2819"/>
      <c r="E236" s="2819"/>
      <c r="F236" s="2819"/>
      <c r="G236" s="2820"/>
    </row>
    <row r="237" ht="18" customHeight="1" x14ac:dyDescent="0.25">
      <c r="B237" s="2823" t="s">
        <v>2395</v>
      </c>
      <c r="C237" s="2824" t="s">
        <v>2276</v>
      </c>
      <c r="D237" s="2825"/>
      <c r="E237" s="2825"/>
      <c r="F237" s="2825"/>
      <c r="G237" s="2826"/>
    </row>
    <row r="238" ht="14.1" customHeight="1" x14ac:dyDescent="0.2">
      <c r="B238" s="224" t="s">
        <v>2396</v>
      </c>
      <c r="C238" s="98"/>
      <c r="D238" s="98"/>
      <c r="E238" s="98"/>
      <c r="F238" s="98"/>
      <c r="G238" s="98"/>
    </row>
    <row r="239" ht="14.1" customHeight="1" x14ac:dyDescent="0.2">
      <c r="B239" s="2827" t="s">
        <v>2397</v>
      </c>
      <c r="C239" s="2828"/>
      <c r="D239" s="2828"/>
      <c r="E239" s="2828"/>
      <c r="F239" s="2828"/>
      <c r="G239" s="2828"/>
    </row>
    <row r="240" ht="14.1" customHeight="1" x14ac:dyDescent="0.2">
      <c r="B240" s="2829"/>
      <c r="C240" s="2830"/>
      <c r="D240" s="2831"/>
      <c r="E240" s="2831"/>
      <c r="F240" s="2831"/>
      <c r="G240" s="2831"/>
    </row>
    <row r="241" ht="14.1" customHeight="1" x14ac:dyDescent="0.2">
      <c r="B241" s="154" t="s">
        <v>2398</v>
      </c>
    </row>
    <row r="242" ht="14.1" customHeight="1" x14ac:dyDescent="0.2">
      <c r="B242" s="154" t="s">
        <v>2399</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2400</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2401</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2402</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2403</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2404</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2405</v>
      </c>
      <c r="D7" s="2839"/>
      <c r="E7" s="2839"/>
      <c r="F7" s="2839"/>
      <c r="G7" s="2839"/>
      <c r="H7" s="2839"/>
      <c r="I7" s="2840" t="s">
        <v>2406</v>
      </c>
      <c r="J7" s="2840"/>
      <c r="K7" s="2840"/>
      <c r="L7" s="2840"/>
      <c r="M7" s="2840"/>
      <c r="N7" s="2840"/>
      <c r="O7" s="2840" t="s">
        <v>2407</v>
      </c>
      <c r="P7" s="2840"/>
      <c r="Q7" s="2840"/>
      <c r="R7" s="2840"/>
      <c r="S7" s="2840"/>
      <c r="T7" s="2840"/>
    </row>
    <row r="8" ht="80.1" customHeight="1" x14ac:dyDescent="0.2">
      <c r="B8" s="2841"/>
      <c r="C8" s="2842" t="s">
        <v>2408</v>
      </c>
      <c r="D8" s="2843" t="s">
        <v>2409</v>
      </c>
      <c r="E8" s="2843" t="s">
        <v>2410</v>
      </c>
      <c r="F8" s="2843" t="s">
        <v>2411</v>
      </c>
      <c r="G8" s="2844" t="s">
        <v>2412</v>
      </c>
      <c r="H8" s="2845" t="s">
        <v>2413</v>
      </c>
      <c r="I8" s="2846" t="s">
        <v>2408</v>
      </c>
      <c r="J8" s="2843" t="s">
        <v>2409</v>
      </c>
      <c r="K8" s="2843" t="s">
        <v>2410</v>
      </c>
      <c r="L8" s="2843" t="s">
        <v>2414</v>
      </c>
      <c r="M8" s="2844" t="s">
        <v>2412</v>
      </c>
      <c r="N8" s="2845" t="s">
        <v>2413</v>
      </c>
      <c r="O8" s="2846" t="s">
        <v>2408</v>
      </c>
      <c r="P8" s="2843" t="s">
        <v>2409</v>
      </c>
      <c r="Q8" s="2843" t="s">
        <v>2410</v>
      </c>
      <c r="R8" s="2843" t="s">
        <v>2415</v>
      </c>
      <c r="S8" s="2844" t="s">
        <v>2412</v>
      </c>
      <c r="T8" s="2845" t="s">
        <v>2413</v>
      </c>
    </row>
    <row r="9" ht="18" customHeight="1" x14ac:dyDescent="0.2">
      <c r="B9" s="2847"/>
      <c r="C9" s="2848" t="s">
        <v>2416</v>
      </c>
      <c r="D9" s="2848"/>
      <c r="E9" s="2848"/>
      <c r="F9" s="2849" t="s">
        <v>374</v>
      </c>
      <c r="G9" s="2849"/>
      <c r="H9" s="2849"/>
      <c r="I9" s="2848" t="s">
        <v>2416</v>
      </c>
      <c r="J9" s="2848"/>
      <c r="K9" s="2848"/>
      <c r="L9" s="2849" t="s">
        <v>374</v>
      </c>
      <c r="M9" s="2849"/>
      <c r="N9" s="2849"/>
      <c r="O9" s="2848" t="s">
        <v>2416</v>
      </c>
      <c r="P9" s="2848"/>
      <c r="Q9" s="2848"/>
      <c r="R9" s="2850" t="s">
        <v>374</v>
      </c>
      <c r="S9" s="2850"/>
      <c r="T9" s="2850"/>
    </row>
    <row r="10" ht="18" customHeight="1" x14ac:dyDescent="0.2">
      <c r="B10" s="2851" t="s">
        <v>2108</v>
      </c>
      <c r="C10" s="2852">
        <v>11490.391830992445</v>
      </c>
      <c r="D10" s="2852">
        <v>11496.160302290193</v>
      </c>
      <c r="E10" s="2853">
        <v>5.768471297747965</v>
      </c>
      <c r="F10" s="2854">
        <v>0.05020256386896192</v>
      </c>
      <c r="G10" s="2855">
        <v>0.02385643235817742</v>
      </c>
      <c r="H10" s="2856">
        <v>0.031746831092381314</v>
      </c>
      <c r="I10" s="2857">
        <v>4337.490496657751</v>
      </c>
      <c r="J10" s="2852">
        <v>4226.416560921061</v>
      </c>
      <c r="K10" s="2853">
        <v>-111.07393573668924</v>
      </c>
      <c r="L10" s="2854">
        <v>-2.560787990712076</v>
      </c>
      <c r="M10" s="2855">
        <v>-0.45936396280473407</v>
      </c>
      <c r="N10" s="2856">
        <v>-0.6112963547162574</v>
      </c>
      <c r="O10" s="2857">
        <v>1610.6284252644166</v>
      </c>
      <c r="P10" s="2852">
        <v>1589.5118972559114</v>
      </c>
      <c r="Q10" s="2853">
        <v>-21.116528008505156</v>
      </c>
      <c r="R10" s="2854">
        <v>-1.3110738440517997</v>
      </c>
      <c r="S10" s="2855">
        <v>-0.08733076686558779</v>
      </c>
      <c r="T10" s="2856">
        <v>-0.11621499238546484</v>
      </c>
    </row>
    <row r="11" ht="18" customHeight="1" x14ac:dyDescent="0.2">
      <c r="B11" s="2858" t="s">
        <v>2109</v>
      </c>
      <c r="C11" s="2540">
        <v>15596.953417933626</v>
      </c>
      <c r="D11" s="2540">
        <v>15596.953417933626</v>
      </c>
      <c r="E11" s="2859">
        <v>0</v>
      </c>
      <c r="F11" s="2860">
        <v>0</v>
      </c>
      <c r="G11" s="2861">
        <v>0</v>
      </c>
      <c r="H11" s="2862">
        <v>0</v>
      </c>
      <c r="I11" s="2572">
        <v>591.9156813215943</v>
      </c>
      <c r="J11" s="2540">
        <v>591.9156813215943</v>
      </c>
      <c r="K11" s="2859">
        <v>0</v>
      </c>
      <c r="L11" s="2860">
        <v>0</v>
      </c>
      <c r="M11" s="2861">
        <v>0</v>
      </c>
      <c r="N11" s="2862">
        <v>0</v>
      </c>
      <c r="O11" s="2572">
        <v>176.65661267286413</v>
      </c>
      <c r="P11" s="2540">
        <v>176.65661267286413</v>
      </c>
      <c r="Q11" s="2859">
        <v>0</v>
      </c>
      <c r="R11" s="2860">
        <v>0</v>
      </c>
      <c r="S11" s="2861">
        <v>0</v>
      </c>
      <c r="T11" s="2862">
        <v>0</v>
      </c>
    </row>
    <row r="12" ht="18" customHeight="1" x14ac:dyDescent="0.2">
      <c r="B12" s="2642" t="s">
        <v>154</v>
      </c>
      <c r="C12" s="2540">
        <v>15155.789245697199</v>
      </c>
      <c r="D12" s="2540">
        <v>15155.789245697199</v>
      </c>
      <c r="E12" s="2540">
        <v>0</v>
      </c>
      <c r="F12" s="2863">
        <v>0</v>
      </c>
      <c r="G12" s="2861">
        <v>0</v>
      </c>
      <c r="H12" s="2862">
        <v>0</v>
      </c>
      <c r="I12" s="2572">
        <v>386.90019744836184</v>
      </c>
      <c r="J12" s="2540">
        <v>386.90019744836184</v>
      </c>
      <c r="K12" s="2540">
        <v>0</v>
      </c>
      <c r="L12" s="2863">
        <v>0</v>
      </c>
      <c r="M12" s="2861">
        <v>0</v>
      </c>
      <c r="N12" s="2862">
        <v>0</v>
      </c>
      <c r="O12" s="2530">
        <v>176.50219893542155</v>
      </c>
      <c r="P12" s="2522">
        <v>176.50219893542155</v>
      </c>
      <c r="Q12" s="2540">
        <v>0</v>
      </c>
      <c r="R12" s="2863">
        <v>0</v>
      </c>
      <c r="S12" s="2861">
        <v>0</v>
      </c>
      <c r="T12" s="2862">
        <v>0</v>
      </c>
    </row>
    <row r="13" ht="18" customHeight="1" x14ac:dyDescent="0.2">
      <c r="B13" s="2645" t="s">
        <v>2111</v>
      </c>
      <c r="C13" s="2522">
        <v>4743.905467755007</v>
      </c>
      <c r="D13" s="2540">
        <v>4743.905467755007</v>
      </c>
      <c r="E13" s="2540">
        <v>0</v>
      </c>
      <c r="F13" s="2863">
        <v>0</v>
      </c>
      <c r="G13" s="2861">
        <v>0</v>
      </c>
      <c r="H13" s="2862">
        <v>0</v>
      </c>
      <c r="I13" s="2572">
        <v>3.616761220884</v>
      </c>
      <c r="J13" s="2540">
        <v>3.616761220884</v>
      </c>
      <c r="K13" s="2540">
        <v>0</v>
      </c>
      <c r="L13" s="2863">
        <v>0</v>
      </c>
      <c r="M13" s="2861">
        <v>0</v>
      </c>
      <c r="N13" s="2862">
        <v>0</v>
      </c>
      <c r="O13" s="2530">
        <v>15.96284832962</v>
      </c>
      <c r="P13" s="2522">
        <v>15.96284832962</v>
      </c>
      <c r="Q13" s="2540">
        <v>0</v>
      </c>
      <c r="R13" s="2863">
        <v>0</v>
      </c>
      <c r="S13" s="2861">
        <v>0</v>
      </c>
      <c r="T13" s="2862">
        <v>0</v>
      </c>
    </row>
    <row r="14" ht="18" customHeight="1" x14ac:dyDescent="0.2">
      <c r="B14" s="2645" t="s">
        <v>2171</v>
      </c>
      <c r="C14" s="2522">
        <v>2300.5715542</v>
      </c>
      <c r="D14" s="2540">
        <v>2300.5715542</v>
      </c>
      <c r="E14" s="2540">
        <v>0</v>
      </c>
      <c r="F14" s="2863">
        <v>0</v>
      </c>
      <c r="G14" s="2861">
        <v>0</v>
      </c>
      <c r="H14" s="2862">
        <v>0</v>
      </c>
      <c r="I14" s="2572">
        <v>4.27539938</v>
      </c>
      <c r="J14" s="2540">
        <v>4.27539938</v>
      </c>
      <c r="K14" s="2540">
        <v>0</v>
      </c>
      <c r="L14" s="2863">
        <v>0</v>
      </c>
      <c r="M14" s="2861">
        <v>0</v>
      </c>
      <c r="N14" s="2862">
        <v>0</v>
      </c>
      <c r="O14" s="2530">
        <v>5.990638892500001</v>
      </c>
      <c r="P14" s="2522">
        <v>5.990638892500001</v>
      </c>
      <c r="Q14" s="2540">
        <v>0</v>
      </c>
      <c r="R14" s="2863">
        <v>0</v>
      </c>
      <c r="S14" s="2861">
        <v>0</v>
      </c>
      <c r="T14" s="2862">
        <v>0</v>
      </c>
    </row>
    <row r="15" ht="18" customHeight="1" x14ac:dyDescent="0.2">
      <c r="B15" s="2645" t="s">
        <v>2113</v>
      </c>
      <c r="C15" s="2522">
        <v>5580.725045079104</v>
      </c>
      <c r="D15" s="2540">
        <v>5580.725045079104</v>
      </c>
      <c r="E15" s="2540">
        <v>0</v>
      </c>
      <c r="F15" s="2863">
        <v>0</v>
      </c>
      <c r="G15" s="2861">
        <v>0</v>
      </c>
      <c r="H15" s="2862">
        <v>0</v>
      </c>
      <c r="I15" s="2572">
        <v>14.6436277393742</v>
      </c>
      <c r="J15" s="2540">
        <v>14.6436277393742</v>
      </c>
      <c r="K15" s="2540">
        <v>0</v>
      </c>
      <c r="L15" s="2863">
        <v>0</v>
      </c>
      <c r="M15" s="2861">
        <v>0</v>
      </c>
      <c r="N15" s="2862">
        <v>0</v>
      </c>
      <c r="O15" s="2530">
        <v>48.94324616290324</v>
      </c>
      <c r="P15" s="2522">
        <v>48.94324616290324</v>
      </c>
      <c r="Q15" s="2540">
        <v>0</v>
      </c>
      <c r="R15" s="2863">
        <v>0</v>
      </c>
      <c r="S15" s="2861">
        <v>0</v>
      </c>
      <c r="T15" s="2862">
        <v>0</v>
      </c>
    </row>
    <row r="16" ht="18" customHeight="1" x14ac:dyDescent="0.2">
      <c r="B16" s="2645" t="s">
        <v>2114</v>
      </c>
      <c r="C16" s="2522">
        <v>2530.5871786630887</v>
      </c>
      <c r="D16" s="2540">
        <v>2530.5871786630887</v>
      </c>
      <c r="E16" s="2540">
        <v>0</v>
      </c>
      <c r="F16" s="2863">
        <v>0</v>
      </c>
      <c r="G16" s="2861">
        <v>0</v>
      </c>
      <c r="H16" s="2862">
        <v>0</v>
      </c>
      <c r="I16" s="2572">
        <v>364.36440910810364</v>
      </c>
      <c r="J16" s="2540">
        <v>364.36440910810364</v>
      </c>
      <c r="K16" s="2540">
        <v>0</v>
      </c>
      <c r="L16" s="2863">
        <v>0</v>
      </c>
      <c r="M16" s="2861">
        <v>0</v>
      </c>
      <c r="N16" s="2862">
        <v>0</v>
      </c>
      <c r="O16" s="2530">
        <v>105.60546555039829</v>
      </c>
      <c r="P16" s="2522">
        <v>105.60546555039829</v>
      </c>
      <c r="Q16" s="2540">
        <v>0</v>
      </c>
      <c r="R16" s="2863">
        <v>0</v>
      </c>
      <c r="S16" s="2861">
        <v>0</v>
      </c>
      <c r="T16" s="2862">
        <v>0</v>
      </c>
    </row>
    <row r="17" ht="18" customHeight="1" x14ac:dyDescent="0.2">
      <c r="B17" s="2645" t="s">
        <v>2115</v>
      </c>
      <c r="C17" s="2522" t="s">
        <v>104</v>
      </c>
      <c r="D17" s="2540" t="s">
        <v>104</v>
      </c>
      <c r="E17" s="2540" t="s">
        <v>2417</v>
      </c>
      <c r="F17" s="2863" t="s">
        <v>2417</v>
      </c>
      <c r="G17" s="2861" t="s">
        <v>2417</v>
      </c>
      <c r="H17" s="2862" t="s">
        <v>2417</v>
      </c>
      <c r="I17" s="2572" t="s">
        <v>104</v>
      </c>
      <c r="J17" s="2540" t="s">
        <v>104</v>
      </c>
      <c r="K17" s="2540" t="s">
        <v>2417</v>
      </c>
      <c r="L17" s="2863" t="s">
        <v>2417</v>
      </c>
      <c r="M17" s="2861" t="s">
        <v>2417</v>
      </c>
      <c r="N17" s="2862" t="s">
        <v>2417</v>
      </c>
      <c r="O17" s="2530" t="s">
        <v>104</v>
      </c>
      <c r="P17" s="2522" t="s">
        <v>104</v>
      </c>
      <c r="Q17" s="2540" t="s">
        <v>2417</v>
      </c>
      <c r="R17" s="2863" t="s">
        <v>2417</v>
      </c>
      <c r="S17" s="2861" t="s">
        <v>2417</v>
      </c>
      <c r="T17" s="2862" t="s">
        <v>2417</v>
      </c>
    </row>
    <row r="18" ht="18" customHeight="1" x14ac:dyDescent="0.2">
      <c r="B18" s="2642" t="s">
        <v>107</v>
      </c>
      <c r="C18" s="2522">
        <v>441.1641722364266</v>
      </c>
      <c r="D18" s="2540">
        <v>441.1641722364266</v>
      </c>
      <c r="E18" s="2540">
        <v>0</v>
      </c>
      <c r="F18" s="2863">
        <v>0</v>
      </c>
      <c r="G18" s="2861">
        <v>0</v>
      </c>
      <c r="H18" s="2862">
        <v>0</v>
      </c>
      <c r="I18" s="2572">
        <v>205.01548387323248</v>
      </c>
      <c r="J18" s="2540">
        <v>205.01548387323248</v>
      </c>
      <c r="K18" s="2540">
        <v>0</v>
      </c>
      <c r="L18" s="2863">
        <v>0</v>
      </c>
      <c r="M18" s="2861">
        <v>0</v>
      </c>
      <c r="N18" s="2862">
        <v>0</v>
      </c>
      <c r="O18" s="2530">
        <v>0.1544137374426</v>
      </c>
      <c r="P18" s="2522">
        <v>0.1544137374426</v>
      </c>
      <c r="Q18" s="2540">
        <v>0</v>
      </c>
      <c r="R18" s="2863">
        <v>0</v>
      </c>
      <c r="S18" s="2861">
        <v>0</v>
      </c>
      <c r="T18" s="2862">
        <v>0</v>
      </c>
    </row>
    <row r="19" ht="18" customHeight="1" x14ac:dyDescent="0.2">
      <c r="B19" s="2645" t="s">
        <v>2116</v>
      </c>
      <c r="C19" s="2522" t="s">
        <v>98</v>
      </c>
      <c r="D19" s="2540" t="s">
        <v>98</v>
      </c>
      <c r="E19" s="2540" t="s">
        <v>2417</v>
      </c>
      <c r="F19" s="2863" t="s">
        <v>2417</v>
      </c>
      <c r="G19" s="2861" t="s">
        <v>2417</v>
      </c>
      <c r="H19" s="2862" t="s">
        <v>2417</v>
      </c>
      <c r="I19" s="2572" t="s">
        <v>98</v>
      </c>
      <c r="J19" s="2540" t="s">
        <v>98</v>
      </c>
      <c r="K19" s="2540" t="s">
        <v>2417</v>
      </c>
      <c r="L19" s="2863" t="s">
        <v>2417</v>
      </c>
      <c r="M19" s="2861" t="s">
        <v>2417</v>
      </c>
      <c r="N19" s="2862" t="s">
        <v>2417</v>
      </c>
      <c r="O19" s="2530" t="s">
        <v>98</v>
      </c>
      <c r="P19" s="2522" t="s">
        <v>98</v>
      </c>
      <c r="Q19" s="2540" t="s">
        <v>2417</v>
      </c>
      <c r="R19" s="2863" t="s">
        <v>2417</v>
      </c>
      <c r="S19" s="2861" t="s">
        <v>2417</v>
      </c>
      <c r="T19" s="2862" t="s">
        <v>2417</v>
      </c>
    </row>
    <row r="20" ht="18" customHeight="1" x14ac:dyDescent="0.2">
      <c r="B20" s="2646" t="s">
        <v>2117</v>
      </c>
      <c r="C20" s="2527">
        <v>441.1641722364266</v>
      </c>
      <c r="D20" s="2864">
        <v>441.1641722364266</v>
      </c>
      <c r="E20" s="2864">
        <v>0</v>
      </c>
      <c r="F20" s="2865">
        <v>0</v>
      </c>
      <c r="G20" s="2866">
        <v>0</v>
      </c>
      <c r="H20" s="2867">
        <v>0</v>
      </c>
      <c r="I20" s="2868">
        <v>205.01548387323248</v>
      </c>
      <c r="J20" s="2864">
        <v>205.01548387323248</v>
      </c>
      <c r="K20" s="2864">
        <v>0</v>
      </c>
      <c r="L20" s="2865">
        <v>0</v>
      </c>
      <c r="M20" s="2866">
        <v>0</v>
      </c>
      <c r="N20" s="2867">
        <v>0</v>
      </c>
      <c r="O20" s="2535">
        <v>0.1544137374426</v>
      </c>
      <c r="P20" s="2527">
        <v>0.1544137374426</v>
      </c>
      <c r="Q20" s="2864">
        <v>0</v>
      </c>
      <c r="R20" s="2865">
        <v>0</v>
      </c>
      <c r="S20" s="2866">
        <v>0</v>
      </c>
      <c r="T20" s="2867">
        <v>0</v>
      </c>
    </row>
    <row r="21" ht="18" customHeight="1" x14ac:dyDescent="0.2">
      <c r="B21" s="2647" t="s">
        <v>2172</v>
      </c>
      <c r="C21" s="2551" t="s">
        <v>98</v>
      </c>
      <c r="D21" s="2551" t="s">
        <v>98</v>
      </c>
      <c r="E21" s="2869" t="s">
        <v>2417</v>
      </c>
      <c r="F21" s="2870" t="s">
        <v>2417</v>
      </c>
      <c r="G21" s="2871" t="s">
        <v>2417</v>
      </c>
      <c r="H21" s="2872" t="s">
        <v>2417</v>
      </c>
      <c r="I21" s="2873"/>
      <c r="J21" s="2874"/>
      <c r="K21" s="2874"/>
      <c r="L21" s="2875"/>
      <c r="M21" s="2875"/>
      <c r="N21" s="2875"/>
      <c r="O21" s="2874"/>
      <c r="P21" s="2874"/>
      <c r="Q21" s="2874"/>
      <c r="R21" s="2875"/>
      <c r="S21" s="2875"/>
      <c r="T21" s="2875"/>
    </row>
    <row r="22" ht="18" customHeight="1" x14ac:dyDescent="0.2">
      <c r="B22" s="2876" t="s">
        <v>2119</v>
      </c>
      <c r="C22" s="2540">
        <v>1983.4724794644978</v>
      </c>
      <c r="D22" s="2540">
        <v>1983.4724794644978</v>
      </c>
      <c r="E22" s="2540">
        <v>0</v>
      </c>
      <c r="F22" s="2860">
        <v>0</v>
      </c>
      <c r="G22" s="2861">
        <v>0</v>
      </c>
      <c r="H22" s="2862">
        <v>0</v>
      </c>
      <c r="I22" s="2572" t="s">
        <v>611</v>
      </c>
      <c r="J22" s="2540" t="s">
        <v>611</v>
      </c>
      <c r="K22" s="2540" t="s">
        <v>2417</v>
      </c>
      <c r="L22" s="2860" t="s">
        <v>2417</v>
      </c>
      <c r="M22" s="2861" t="s">
        <v>2417</v>
      </c>
      <c r="N22" s="2862" t="s">
        <v>2417</v>
      </c>
      <c r="O22" s="2572">
        <v>254.42931703901445</v>
      </c>
      <c r="P22" s="2540">
        <v>254.42931703901445</v>
      </c>
      <c r="Q22" s="2540">
        <v>0</v>
      </c>
      <c r="R22" s="2860">
        <v>0</v>
      </c>
      <c r="S22" s="2861">
        <v>0</v>
      </c>
      <c r="T22" s="2862">
        <v>0</v>
      </c>
    </row>
    <row r="23" ht="18" customHeight="1" x14ac:dyDescent="0.2">
      <c r="B23" s="2650" t="s">
        <v>2120</v>
      </c>
      <c r="C23" s="2540">
        <v>1354.1101828169803</v>
      </c>
      <c r="D23" s="2540">
        <v>1354.1101828169803</v>
      </c>
      <c r="E23" s="2540">
        <v>0</v>
      </c>
      <c r="F23" s="2863">
        <v>0</v>
      </c>
      <c r="G23" s="2861">
        <v>0</v>
      </c>
      <c r="H23" s="2862">
        <v>0</v>
      </c>
      <c r="I23" s="2572" t="s">
        <v>98</v>
      </c>
      <c r="J23" s="2540" t="s">
        <v>98</v>
      </c>
      <c r="K23" s="2540" t="s">
        <v>2417</v>
      </c>
      <c r="L23" s="2863" t="s">
        <v>2417</v>
      </c>
      <c r="M23" s="2861" t="s">
        <v>2417</v>
      </c>
      <c r="N23" s="2862" t="s">
        <v>2417</v>
      </c>
      <c r="O23" s="2530" t="s">
        <v>98</v>
      </c>
      <c r="P23" s="2522" t="s">
        <v>98</v>
      </c>
      <c r="Q23" s="2540" t="s">
        <v>2417</v>
      </c>
      <c r="R23" s="2863" t="s">
        <v>2417</v>
      </c>
      <c r="S23" s="2861" t="s">
        <v>2417</v>
      </c>
      <c r="T23" s="2862" t="s">
        <v>2417</v>
      </c>
    </row>
    <row r="24" ht="18" customHeight="1" x14ac:dyDescent="0.2">
      <c r="B24" s="2650" t="s">
        <v>866</v>
      </c>
      <c r="C24" s="2540">
        <v>559.8321311289002</v>
      </c>
      <c r="D24" s="2540">
        <v>559.8321311289002</v>
      </c>
      <c r="E24" s="2540">
        <v>0</v>
      </c>
      <c r="F24" s="2863">
        <v>0</v>
      </c>
      <c r="G24" s="2861">
        <v>0</v>
      </c>
      <c r="H24" s="2862">
        <v>0</v>
      </c>
      <c r="I24" s="2572" t="s">
        <v>618</v>
      </c>
      <c r="J24" s="2540" t="s">
        <v>618</v>
      </c>
      <c r="K24" s="2540" t="s">
        <v>2417</v>
      </c>
      <c r="L24" s="2863" t="s">
        <v>2417</v>
      </c>
      <c r="M24" s="2861" t="s">
        <v>2417</v>
      </c>
      <c r="N24" s="2862" t="s">
        <v>2417</v>
      </c>
      <c r="O24" s="2530">
        <v>236.71671703901444</v>
      </c>
      <c r="P24" s="2522">
        <v>236.71671703901444</v>
      </c>
      <c r="Q24" s="2540">
        <v>0</v>
      </c>
      <c r="R24" s="2863">
        <v>0</v>
      </c>
      <c r="S24" s="2861">
        <v>0</v>
      </c>
      <c r="T24" s="2862">
        <v>0</v>
      </c>
    </row>
    <row r="25" ht="18" customHeight="1" x14ac:dyDescent="0.2">
      <c r="B25" s="2650" t="s">
        <v>630</v>
      </c>
      <c r="C25" s="2540">
        <v>10.11175597491223</v>
      </c>
      <c r="D25" s="2540">
        <v>10.11175597491223</v>
      </c>
      <c r="E25" s="2540">
        <v>0</v>
      </c>
      <c r="F25" s="2863">
        <v>0</v>
      </c>
      <c r="G25" s="2861">
        <v>0</v>
      </c>
      <c r="H25" s="2862">
        <v>0</v>
      </c>
      <c r="I25" s="2572" t="s">
        <v>156</v>
      </c>
      <c r="J25" s="2540" t="s">
        <v>156</v>
      </c>
      <c r="K25" s="2540" t="s">
        <v>2417</v>
      </c>
      <c r="L25" s="2863" t="s">
        <v>2417</v>
      </c>
      <c r="M25" s="2861" t="s">
        <v>2417</v>
      </c>
      <c r="N25" s="2862" t="s">
        <v>2417</v>
      </c>
      <c r="O25" s="2530" t="s">
        <v>98</v>
      </c>
      <c r="P25" s="2522" t="s">
        <v>98</v>
      </c>
      <c r="Q25" s="2540" t="s">
        <v>2417</v>
      </c>
      <c r="R25" s="2863" t="s">
        <v>2417</v>
      </c>
      <c r="S25" s="2861" t="s">
        <v>2417</v>
      </c>
      <c r="T25" s="2862" t="s">
        <v>2417</v>
      </c>
    </row>
    <row r="26" ht="18" customHeight="1" x14ac:dyDescent="0.2">
      <c r="B26" s="2652" t="s">
        <v>2173</v>
      </c>
      <c r="C26" s="2540">
        <v>59.41840954370513</v>
      </c>
      <c r="D26" s="2540">
        <v>59.41840954370513</v>
      </c>
      <c r="E26" s="2540">
        <v>0</v>
      </c>
      <c r="F26" s="2863">
        <v>0</v>
      </c>
      <c r="G26" s="2861">
        <v>0</v>
      </c>
      <c r="H26" s="2862">
        <v>0</v>
      </c>
      <c r="I26" s="2572" t="s">
        <v>192</v>
      </c>
      <c r="J26" s="2540" t="s">
        <v>192</v>
      </c>
      <c r="K26" s="2540" t="s">
        <v>2417</v>
      </c>
      <c r="L26" s="2863" t="s">
        <v>2417</v>
      </c>
      <c r="M26" s="2861" t="s">
        <v>2417</v>
      </c>
      <c r="N26" s="2862" t="s">
        <v>2417</v>
      </c>
      <c r="O26" s="2530" t="s">
        <v>192</v>
      </c>
      <c r="P26" s="2522" t="s">
        <v>192</v>
      </c>
      <c r="Q26" s="2540" t="s">
        <v>2417</v>
      </c>
      <c r="R26" s="2863" t="s">
        <v>2417</v>
      </c>
      <c r="S26" s="2861" t="s">
        <v>2417</v>
      </c>
      <c r="T26" s="2862" t="s">
        <v>2417</v>
      </c>
    </row>
    <row r="27" ht="18" customHeight="1" x14ac:dyDescent="0.2">
      <c r="B27" s="2652" t="s">
        <v>2418</v>
      </c>
      <c r="C27" s="199"/>
      <c r="D27" s="199"/>
      <c r="E27" s="199"/>
      <c r="F27" s="2877"/>
      <c r="G27" s="2878"/>
      <c r="H27" s="2879"/>
      <c r="I27" s="2655"/>
      <c r="J27" s="2655"/>
      <c r="K27" s="2655"/>
      <c r="L27" s="2880"/>
      <c r="M27" s="2880"/>
      <c r="N27" s="2880"/>
      <c r="O27" s="2530" t="s">
        <v>98</v>
      </c>
      <c r="P27" s="2522" t="s">
        <v>98</v>
      </c>
      <c r="Q27" s="2540" t="s">
        <v>2417</v>
      </c>
      <c r="R27" s="2863" t="s">
        <v>2417</v>
      </c>
      <c r="S27" s="2861" t="s">
        <v>2417</v>
      </c>
      <c r="T27" s="2862" t="s">
        <v>2417</v>
      </c>
    </row>
    <row r="28" ht="18" customHeight="1" x14ac:dyDescent="0.2">
      <c r="B28" s="2652" t="s">
        <v>2176</v>
      </c>
      <c r="C28" s="2522" t="s">
        <v>98</v>
      </c>
      <c r="D28" s="2540" t="s">
        <v>98</v>
      </c>
      <c r="E28" s="2540" t="s">
        <v>2417</v>
      </c>
      <c r="F28" s="2863" t="s">
        <v>2417</v>
      </c>
      <c r="G28" s="2881" t="s">
        <v>2417</v>
      </c>
      <c r="H28" s="2882" t="s">
        <v>2417</v>
      </c>
      <c r="I28" s="2572" t="s">
        <v>98</v>
      </c>
      <c r="J28" s="2540" t="s">
        <v>98</v>
      </c>
      <c r="K28" s="2540" t="s">
        <v>2417</v>
      </c>
      <c r="L28" s="2863" t="s">
        <v>2417</v>
      </c>
      <c r="M28" s="2861" t="s">
        <v>2417</v>
      </c>
      <c r="N28" s="2862" t="s">
        <v>2417</v>
      </c>
      <c r="O28" s="2530">
        <v>17.7126</v>
      </c>
      <c r="P28" s="2522">
        <v>17.7126</v>
      </c>
      <c r="Q28" s="2540">
        <v>0</v>
      </c>
      <c r="R28" s="2863">
        <v>0</v>
      </c>
      <c r="S28" s="2861">
        <v>0</v>
      </c>
      <c r="T28" s="2862">
        <v>0</v>
      </c>
    </row>
    <row r="29" ht="18" customHeight="1" x14ac:dyDescent="0.2">
      <c r="B29" s="2647" t="s">
        <v>2177</v>
      </c>
      <c r="C29" s="2551" t="s">
        <v>192</v>
      </c>
      <c r="D29" s="2551" t="s">
        <v>156</v>
      </c>
      <c r="E29" s="2869" t="s">
        <v>2417</v>
      </c>
      <c r="F29" s="2870" t="s">
        <v>2417</v>
      </c>
      <c r="G29" s="2871" t="s">
        <v>2417</v>
      </c>
      <c r="H29" s="2872" t="s">
        <v>2417</v>
      </c>
      <c r="I29" s="2549" t="s">
        <v>192</v>
      </c>
      <c r="J29" s="2551" t="s">
        <v>156</v>
      </c>
      <c r="K29" s="2869" t="s">
        <v>2417</v>
      </c>
      <c r="L29" s="2870" t="s">
        <v>2417</v>
      </c>
      <c r="M29" s="2871" t="s">
        <v>2417</v>
      </c>
      <c r="N29" s="2872" t="s">
        <v>2417</v>
      </c>
      <c r="O29" s="2549" t="s">
        <v>192</v>
      </c>
      <c r="P29" s="2551" t="s">
        <v>156</v>
      </c>
      <c r="Q29" s="2869" t="s">
        <v>2417</v>
      </c>
      <c r="R29" s="2870" t="s">
        <v>2417</v>
      </c>
      <c r="S29" s="2871" t="s">
        <v>2417</v>
      </c>
      <c r="T29" s="2872" t="s">
        <v>2417</v>
      </c>
    </row>
    <row r="30" ht="18" customHeight="1" x14ac:dyDescent="0.2">
      <c r="B30" s="2883" t="s">
        <v>2125</v>
      </c>
      <c r="C30" s="2884">
        <v>69.46679595445335</v>
      </c>
      <c r="D30" s="2885">
        <v>69.46679595445335</v>
      </c>
      <c r="E30" s="2540">
        <v>0</v>
      </c>
      <c r="F30" s="2886">
        <v>0</v>
      </c>
      <c r="G30" s="2887">
        <v>0</v>
      </c>
      <c r="H30" s="2888">
        <v>0</v>
      </c>
      <c r="I30" s="2889">
        <v>1731.8787923123436</v>
      </c>
      <c r="J30" s="2885">
        <v>1628.9289837532535</v>
      </c>
      <c r="K30" s="2540">
        <v>-102.94980855909012</v>
      </c>
      <c r="L30" s="2886">
        <v>-5.944400325015537</v>
      </c>
      <c r="M30" s="2887">
        <v>-0.4257653401406515</v>
      </c>
      <c r="N30" s="2888">
        <v>-0.5665851513544664</v>
      </c>
      <c r="O30" s="2889">
        <v>934.8332261034303</v>
      </c>
      <c r="P30" s="2885">
        <v>927.0397636686215</v>
      </c>
      <c r="Q30" s="2540">
        <v>-7.793462434808816</v>
      </c>
      <c r="R30" s="2886">
        <v>-0.8336740947145738</v>
      </c>
      <c r="S30" s="2887">
        <v>-0.03223110592308898</v>
      </c>
      <c r="T30" s="2888">
        <v>-0.042891387123532576</v>
      </c>
    </row>
    <row r="31" ht="18" customHeight="1" x14ac:dyDescent="0.2">
      <c r="B31" s="2642" t="s">
        <v>2126</v>
      </c>
      <c r="C31" s="199"/>
      <c r="D31" s="199"/>
      <c r="E31" s="199"/>
      <c r="F31" s="2877"/>
      <c r="G31" s="2878"/>
      <c r="H31" s="2879"/>
      <c r="I31" s="2572">
        <v>1213.2904246076532</v>
      </c>
      <c r="J31" s="2540">
        <v>1213.2904246076532</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518.5883677046903</v>
      </c>
      <c r="J32" s="2522">
        <v>415.63855914560014</v>
      </c>
      <c r="K32" s="2542">
        <v>-102.94980855909017</v>
      </c>
      <c r="L32" s="2896">
        <v>-19.85193169965487</v>
      </c>
      <c r="M32" s="2892">
        <v>-0.42576534014065176</v>
      </c>
      <c r="N32" s="2893">
        <v>-0.5665851513544667</v>
      </c>
      <c r="O32" s="2530">
        <v>123.46386285536545</v>
      </c>
      <c r="P32" s="2522">
        <v>114.84208408909643</v>
      </c>
      <c r="Q32" s="2542">
        <v>-8.621778766269017</v>
      </c>
      <c r="R32" s="2896">
        <v>-6.983240736902259</v>
      </c>
      <c r="S32" s="2892">
        <v>-0.03565674011847253</v>
      </c>
      <c r="T32" s="2893">
        <v>-0.047450033133645195</v>
      </c>
    </row>
    <row r="33" ht="18" customHeight="1" x14ac:dyDescent="0.2">
      <c r="B33" s="2642" t="s">
        <v>2128</v>
      </c>
      <c r="C33" s="49"/>
      <c r="D33" s="49"/>
      <c r="E33" s="49"/>
      <c r="F33" s="2895"/>
      <c r="G33" s="2897"/>
      <c r="H33" s="2898"/>
      <c r="I33" s="2530" t="s">
        <v>98</v>
      </c>
      <c r="J33" s="2522" t="s">
        <v>98</v>
      </c>
      <c r="K33" s="2542" t="s">
        <v>2417</v>
      </c>
      <c r="L33" s="2896" t="s">
        <v>2417</v>
      </c>
      <c r="M33" s="2899" t="s">
        <v>2417</v>
      </c>
      <c r="N33" s="2900" t="s">
        <v>2417</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2417</v>
      </c>
      <c r="L34" s="2896" t="s">
        <v>2417</v>
      </c>
      <c r="M34" s="2892" t="s">
        <v>2417</v>
      </c>
      <c r="N34" s="2893" t="s">
        <v>2417</v>
      </c>
      <c r="O34" s="2530">
        <v>811.3693632480649</v>
      </c>
      <c r="P34" s="2522">
        <v>812.197679579525</v>
      </c>
      <c r="Q34" s="2542">
        <v>0.828316331460087</v>
      </c>
      <c r="R34" s="2896">
        <v>0.10208868722183201</v>
      </c>
      <c r="S34" s="2892">
        <v>0.003425634195383078</v>
      </c>
      <c r="T34" s="2893">
        <v>0.004558646010111994</v>
      </c>
    </row>
    <row r="35" ht="18" customHeight="1" x14ac:dyDescent="0.2">
      <c r="B35" s="2642" t="s">
        <v>2130</v>
      </c>
      <c r="C35" s="49"/>
      <c r="D35" s="49"/>
      <c r="E35" s="49"/>
      <c r="F35" s="2895"/>
      <c r="G35" s="2878"/>
      <c r="H35" s="2879"/>
      <c r="I35" s="2572" t="s">
        <v>192</v>
      </c>
      <c r="J35" s="2522" t="s">
        <v>192</v>
      </c>
      <c r="K35" s="2542" t="s">
        <v>2417</v>
      </c>
      <c r="L35" s="2896" t="s">
        <v>2417</v>
      </c>
      <c r="M35" s="2892" t="s">
        <v>2417</v>
      </c>
      <c r="N35" s="2893" t="s">
        <v>2417</v>
      </c>
      <c r="O35" s="2530" t="s">
        <v>192</v>
      </c>
      <c r="P35" s="2522" t="s">
        <v>192</v>
      </c>
      <c r="Q35" s="2542" t="s">
        <v>2417</v>
      </c>
      <c r="R35" s="2896" t="s">
        <v>2417</v>
      </c>
      <c r="S35" s="2892" t="s">
        <v>2417</v>
      </c>
      <c r="T35" s="2893" t="s">
        <v>2417</v>
      </c>
    </row>
    <row r="36" ht="18" customHeight="1" x14ac:dyDescent="0.2">
      <c r="B36" s="2642" t="s">
        <v>2131</v>
      </c>
      <c r="C36" s="49"/>
      <c r="D36" s="49"/>
      <c r="E36" s="49"/>
      <c r="F36" s="2895"/>
      <c r="G36" s="2878"/>
      <c r="H36" s="2879"/>
      <c r="I36" s="2572" t="s">
        <v>156</v>
      </c>
      <c r="J36" s="2522" t="s">
        <v>982</v>
      </c>
      <c r="K36" s="2542" t="s">
        <v>2417</v>
      </c>
      <c r="L36" s="2896" t="s">
        <v>2417</v>
      </c>
      <c r="M36" s="2892" t="s">
        <v>2417</v>
      </c>
      <c r="N36" s="2893" t="s">
        <v>2417</v>
      </c>
      <c r="O36" s="2530" t="s">
        <v>156</v>
      </c>
      <c r="P36" s="2522" t="s">
        <v>982</v>
      </c>
      <c r="Q36" s="2542" t="s">
        <v>2417</v>
      </c>
      <c r="R36" s="2896" t="s">
        <v>2417</v>
      </c>
      <c r="S36" s="2892" t="s">
        <v>2417</v>
      </c>
      <c r="T36" s="2893" t="s">
        <v>2417</v>
      </c>
    </row>
    <row r="37" ht="18" customHeight="1" x14ac:dyDescent="0.2">
      <c r="B37" s="2642" t="s">
        <v>983</v>
      </c>
      <c r="C37" s="2522">
        <v>19.99424462112</v>
      </c>
      <c r="D37" s="2522">
        <v>19.99424462112</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49.47255133333334</v>
      </c>
      <c r="D38" s="2522">
        <v>49.47255133333334</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2417</v>
      </c>
      <c r="F39" s="2896" t="s">
        <v>2417</v>
      </c>
      <c r="G39" s="2892" t="s">
        <v>2417</v>
      </c>
      <c r="H39" s="2893" t="s">
        <v>2417</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2417</v>
      </c>
      <c r="F40" s="2904" t="s">
        <v>2417</v>
      </c>
      <c r="G40" s="2905" t="s">
        <v>2417</v>
      </c>
      <c r="H40" s="2906" t="s">
        <v>2417</v>
      </c>
      <c r="I40" s="2549" t="s">
        <v>192</v>
      </c>
      <c r="J40" s="2551" t="s">
        <v>192</v>
      </c>
      <c r="K40" s="2552" t="s">
        <v>2417</v>
      </c>
      <c r="L40" s="2904" t="s">
        <v>2417</v>
      </c>
      <c r="M40" s="2905" t="s">
        <v>2417</v>
      </c>
      <c r="N40" s="2906" t="s">
        <v>2417</v>
      </c>
      <c r="O40" s="2549" t="s">
        <v>192</v>
      </c>
      <c r="P40" s="2551" t="s">
        <v>192</v>
      </c>
      <c r="Q40" s="2552" t="s">
        <v>2417</v>
      </c>
      <c r="R40" s="2904" t="s">
        <v>2417</v>
      </c>
      <c r="S40" s="2905" t="s">
        <v>2417</v>
      </c>
      <c r="T40" s="2906" t="s">
        <v>2417</v>
      </c>
    </row>
    <row r="41" ht="18" customHeight="1" x14ac:dyDescent="0.2">
      <c r="B41" s="2907" t="s">
        <v>2419</v>
      </c>
      <c r="C41" s="2540">
        <v>-6159.545808360133</v>
      </c>
      <c r="D41" s="2540">
        <v>-6153.777337062385</v>
      </c>
      <c r="E41" s="2908">
        <v>5.768471297747965</v>
      </c>
      <c r="F41" s="2909">
        <v>-0.09365091968175028</v>
      </c>
      <c r="G41" s="2878"/>
      <c r="H41" s="2909">
        <v>0.031746831092381314</v>
      </c>
      <c r="I41" s="2572">
        <v>0.360055122</v>
      </c>
      <c r="J41" s="2540">
        <v>0.4268093186167725</v>
      </c>
      <c r="K41" s="2908">
        <v>0.06675419661677251</v>
      </c>
      <c r="L41" s="2909">
        <v>18.5399936115261</v>
      </c>
      <c r="M41" s="2878"/>
      <c r="N41" s="2909">
        <v>0.00036738229165284166</v>
      </c>
      <c r="O41" s="2572">
        <v>158.2492731758331</v>
      </c>
      <c r="P41" s="2540">
        <v>143.63647918036216</v>
      </c>
      <c r="Q41" s="2908">
        <v>-14.612793995470952</v>
      </c>
      <c r="R41" s="2909">
        <v>-9.234035456980875</v>
      </c>
      <c r="S41" s="2878"/>
      <c r="T41" s="2910">
        <v>-0.08042163665494748</v>
      </c>
      <c r="U41" s="2911"/>
    </row>
    <row r="42" ht="18" customHeight="1" x14ac:dyDescent="0.2">
      <c r="B42" s="2642" t="s">
        <v>1337</v>
      </c>
      <c r="C42" s="2522">
        <v>-6338.437714048758</v>
      </c>
      <c r="D42" s="2522">
        <v>-6380.082168164415</v>
      </c>
      <c r="E42" s="2565">
        <v>-41.64445411565703</v>
      </c>
      <c r="F42" s="2912">
        <v>0.6570144883392111</v>
      </c>
      <c r="G42" s="2878"/>
      <c r="H42" s="2912">
        <v>-0.22919060917583706</v>
      </c>
      <c r="I42" s="2530">
        <v>0.24446489759999998</v>
      </c>
      <c r="J42" s="2522">
        <v>0.3112190942167725</v>
      </c>
      <c r="K42" s="2565">
        <v>0.06675419661677254</v>
      </c>
      <c r="L42" s="2912">
        <v>27.30625021102111</v>
      </c>
      <c r="M42" s="2878"/>
      <c r="N42" s="2912">
        <v>0.0003673822916528418</v>
      </c>
      <c r="O42" s="2530">
        <v>7.491180296121805</v>
      </c>
      <c r="P42" s="2522">
        <v>0.9862921438750768</v>
      </c>
      <c r="Q42" s="2565">
        <v>-6.504888152246728</v>
      </c>
      <c r="R42" s="2912">
        <v>-86.83395533297093</v>
      </c>
      <c r="S42" s="2878"/>
      <c r="T42" s="2913">
        <v>-0.03579970754553836</v>
      </c>
      <c r="U42" s="2911"/>
    </row>
    <row r="43" ht="18" customHeight="1" x14ac:dyDescent="0.2">
      <c r="B43" s="2642" t="s">
        <v>1340</v>
      </c>
      <c r="C43" s="2522">
        <v>287.17880097013585</v>
      </c>
      <c r="D43" s="2522">
        <v>260.5722087841648</v>
      </c>
      <c r="E43" s="2565">
        <v>-26.606592185971067</v>
      </c>
      <c r="F43" s="2912">
        <v>-9.264817631416298</v>
      </c>
      <c r="G43" s="2878"/>
      <c r="H43" s="2912">
        <v>-0.14642960751172682</v>
      </c>
      <c r="I43" s="2530">
        <v>0.0870818256</v>
      </c>
      <c r="J43" s="2522">
        <v>0.0870818256</v>
      </c>
      <c r="K43" s="2565">
        <v>0</v>
      </c>
      <c r="L43" s="2912">
        <v>0</v>
      </c>
      <c r="M43" s="2878"/>
      <c r="N43" s="2912">
        <v>0</v>
      </c>
      <c r="O43" s="2530">
        <v>21.004978546792668</v>
      </c>
      <c r="P43" s="2522">
        <v>17.02267025983828</v>
      </c>
      <c r="Q43" s="2565">
        <v>-3.982308286954389</v>
      </c>
      <c r="R43" s="2912">
        <v>-18.958878144450487</v>
      </c>
      <c r="S43" s="2878"/>
      <c r="T43" s="2913">
        <v>-0.02191666769549299</v>
      </c>
      <c r="U43" s="2911"/>
    </row>
    <row r="44" ht="18" customHeight="1" x14ac:dyDescent="0.2">
      <c r="B44" s="2642" t="s">
        <v>1343</v>
      </c>
      <c r="C44" s="2522">
        <v>-233.8429259766316</v>
      </c>
      <c r="D44" s="2522">
        <v>-182.45611522549729</v>
      </c>
      <c r="E44" s="2565">
        <v>51.386810751134306</v>
      </c>
      <c r="F44" s="2912">
        <v>-21.97492634704267</v>
      </c>
      <c r="G44" s="2878"/>
      <c r="H44" s="2912">
        <v>0.2828077521906571</v>
      </c>
      <c r="I44" s="2530">
        <v>0.0285083988</v>
      </c>
      <c r="J44" s="2522">
        <v>0.0285083988</v>
      </c>
      <c r="K44" s="2565">
        <v>0</v>
      </c>
      <c r="L44" s="2912">
        <v>0</v>
      </c>
      <c r="M44" s="2878"/>
      <c r="N44" s="2912">
        <v>0</v>
      </c>
      <c r="O44" s="2530">
        <v>43.152481304896966</v>
      </c>
      <c r="P44" s="2522">
        <v>35.85738942147767</v>
      </c>
      <c r="Q44" s="2565">
        <v>-7.295091883419296</v>
      </c>
      <c r="R44" s="2912">
        <v>-16.905382176925816</v>
      </c>
      <c r="S44" s="2878"/>
      <c r="T44" s="2913">
        <v>-0.04014860053420571</v>
      </c>
      <c r="U44" s="2911"/>
    </row>
    <row r="45" ht="18" customHeight="1" x14ac:dyDescent="0.2">
      <c r="B45" s="2642" t="s">
        <v>2179</v>
      </c>
      <c r="C45" s="2522">
        <v>9.693699853246684</v>
      </c>
      <c r="D45" s="2522">
        <v>9.615873376325778</v>
      </c>
      <c r="E45" s="2565">
        <v>-0.07782647692090627</v>
      </c>
      <c r="F45" s="2912">
        <v>-0.8028562684952544</v>
      </c>
      <c r="G45" s="2878"/>
      <c r="H45" s="2912">
        <v>-0.0004283186809454547</v>
      </c>
      <c r="I45" s="2530" t="s">
        <v>98</v>
      </c>
      <c r="J45" s="2522" t="s">
        <v>98</v>
      </c>
      <c r="K45" s="2565" t="s">
        <v>2417</v>
      </c>
      <c r="L45" s="2912" t="s">
        <v>2417</v>
      </c>
      <c r="M45" s="2878"/>
      <c r="N45" s="2912" t="s">
        <v>2417</v>
      </c>
      <c r="O45" s="2530">
        <v>1.1506208341882638</v>
      </c>
      <c r="P45" s="2522">
        <v>1.1395722539825286</v>
      </c>
      <c r="Q45" s="2565">
        <v>-0.011048580205735181</v>
      </c>
      <c r="R45" s="2912">
        <v>-0.9602277203271482</v>
      </c>
      <c r="S45" s="2878"/>
      <c r="T45" s="2913">
        <v>-0.00006080595559850311</v>
      </c>
      <c r="U45" s="2911"/>
    </row>
    <row r="46" ht="18" customHeight="1" x14ac:dyDescent="0.2">
      <c r="B46" s="2642" t="s">
        <v>2180</v>
      </c>
      <c r="C46" s="2522">
        <v>654.468222781034</v>
      </c>
      <c r="D46" s="2522">
        <v>677.1787561061957</v>
      </c>
      <c r="E46" s="2565">
        <v>22.71053332516169</v>
      </c>
      <c r="F46" s="2912">
        <v>3.4700742579460533</v>
      </c>
      <c r="G46" s="2878"/>
      <c r="H46" s="2912">
        <v>0.12498761427022817</v>
      </c>
      <c r="I46" s="2530" t="s">
        <v>98</v>
      </c>
      <c r="J46" s="2522" t="s">
        <v>98</v>
      </c>
      <c r="K46" s="2565" t="s">
        <v>2417</v>
      </c>
      <c r="L46" s="2912" t="s">
        <v>2417</v>
      </c>
      <c r="M46" s="2878"/>
      <c r="N46" s="2912" t="s">
        <v>2417</v>
      </c>
      <c r="O46" s="2530">
        <v>85.45001219383343</v>
      </c>
      <c r="P46" s="2522">
        <v>88.63055510118859</v>
      </c>
      <c r="Q46" s="2565">
        <v>3.1805429073551608</v>
      </c>
      <c r="R46" s="2912">
        <v>3.722109366281269</v>
      </c>
      <c r="S46" s="2878"/>
      <c r="T46" s="2913">
        <v>0.017504145075887892</v>
      </c>
      <c r="U46" s="2911"/>
    </row>
    <row r="47" ht="18" customHeight="1" x14ac:dyDescent="0.2">
      <c r="B47" s="2642" t="s">
        <v>2181</v>
      </c>
      <c r="C47" s="2522" t="s">
        <v>156</v>
      </c>
      <c r="D47" s="2522" t="s">
        <v>98</v>
      </c>
      <c r="E47" s="2565" t="s">
        <v>2417</v>
      </c>
      <c r="F47" s="2912" t="s">
        <v>2417</v>
      </c>
      <c r="G47" s="2878"/>
      <c r="H47" s="2912" t="s">
        <v>2417</v>
      </c>
      <c r="I47" s="2530" t="s">
        <v>156</v>
      </c>
      <c r="J47" s="2522" t="s">
        <v>98</v>
      </c>
      <c r="K47" s="2565" t="s">
        <v>2417</v>
      </c>
      <c r="L47" s="2912" t="s">
        <v>2417</v>
      </c>
      <c r="M47" s="2878"/>
      <c r="N47" s="2912" t="s">
        <v>2417</v>
      </c>
      <c r="O47" s="2530" t="s">
        <v>156</v>
      </c>
      <c r="P47" s="2522" t="s">
        <v>98</v>
      </c>
      <c r="Q47" s="2565" t="s">
        <v>2417</v>
      </c>
      <c r="R47" s="2912" t="s">
        <v>2417</v>
      </c>
      <c r="S47" s="2878"/>
      <c r="T47" s="2913" t="s">
        <v>2417</v>
      </c>
      <c r="U47" s="2911"/>
    </row>
    <row r="48" ht="18" customHeight="1" x14ac:dyDescent="0.2">
      <c r="B48" s="2642" t="s">
        <v>2182</v>
      </c>
      <c r="C48" s="2522">
        <v>-538.6058919391594</v>
      </c>
      <c r="D48" s="2522">
        <v>-538.6058919391594</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2417</v>
      </c>
      <c r="F49" s="2914" t="s">
        <v>2417</v>
      </c>
      <c r="G49" s="2915"/>
      <c r="H49" s="2914" t="s">
        <v>2417</v>
      </c>
      <c r="I49" s="2916" t="s">
        <v>98</v>
      </c>
      <c r="J49" s="2917" t="s">
        <v>98</v>
      </c>
      <c r="K49" s="2918" t="s">
        <v>2417</v>
      </c>
      <c r="L49" s="2919" t="s">
        <v>2417</v>
      </c>
      <c r="M49" s="2920"/>
      <c r="N49" s="2919" t="s">
        <v>2417</v>
      </c>
      <c r="O49" s="2549" t="s">
        <v>98</v>
      </c>
      <c r="P49" s="2551" t="s">
        <v>98</v>
      </c>
      <c r="Q49" s="2592" t="s">
        <v>2417</v>
      </c>
      <c r="R49" s="2914" t="s">
        <v>2417</v>
      </c>
      <c r="S49" s="2915"/>
      <c r="T49" s="2921" t="s">
        <v>2417</v>
      </c>
      <c r="U49" s="2911"/>
    </row>
    <row r="50" ht="18" customHeight="1" x14ac:dyDescent="0.2">
      <c r="B50" s="2922" t="s">
        <v>2143</v>
      </c>
      <c r="C50" s="2540">
        <v>0.044946</v>
      </c>
      <c r="D50" s="2540">
        <v>0.044946</v>
      </c>
      <c r="E50" s="2540">
        <v>0</v>
      </c>
      <c r="F50" s="2860">
        <v>0</v>
      </c>
      <c r="G50" s="2861">
        <v>0</v>
      </c>
      <c r="H50" s="2862">
        <v>0</v>
      </c>
      <c r="I50" s="2540">
        <v>2013.335967901813</v>
      </c>
      <c r="J50" s="2540">
        <v>2005.1450865275967</v>
      </c>
      <c r="K50" s="2540">
        <v>-8.19088137421636</v>
      </c>
      <c r="L50" s="2860">
        <v>-0.4068313239718476</v>
      </c>
      <c r="M50" s="2861">
        <v>-0.03387469528263665</v>
      </c>
      <c r="N50" s="2862">
        <v>-0.045078585653446426</v>
      </c>
      <c r="O50" s="2540">
        <v>86.45999627327457</v>
      </c>
      <c r="P50" s="2540">
        <v>87.74972469504922</v>
      </c>
      <c r="Q50" s="2540">
        <v>1.2897284217746545</v>
      </c>
      <c r="R50" s="2860">
        <v>1.4917053867296073</v>
      </c>
      <c r="S50" s="2861">
        <v>0.005333877428929574</v>
      </c>
      <c r="T50" s="2862">
        <v>0.007098031393015424</v>
      </c>
    </row>
    <row r="51" ht="18" customHeight="1" x14ac:dyDescent="0.2">
      <c r="B51" s="2642" t="s">
        <v>2184</v>
      </c>
      <c r="C51" s="49"/>
      <c r="D51" s="49"/>
      <c r="E51" s="199"/>
      <c r="F51" s="2895"/>
      <c r="G51" s="2897"/>
      <c r="H51" s="2898"/>
      <c r="I51" s="2540">
        <v>1452.4983476042803</v>
      </c>
      <c r="J51" s="2540">
        <v>1448.1696401431072</v>
      </c>
      <c r="K51" s="2540">
        <v>-4.328707461173053</v>
      </c>
      <c r="L51" s="2860">
        <v>-0.298018064413824</v>
      </c>
      <c r="M51" s="2861">
        <v>-0.017902059560585645</v>
      </c>
      <c r="N51" s="2862">
        <v>-0.023823078511605332</v>
      </c>
      <c r="O51" s="2894"/>
      <c r="P51" s="199"/>
      <c r="Q51" s="1088"/>
      <c r="R51" s="2923"/>
      <c r="S51" s="2924"/>
      <c r="T51" s="2879"/>
    </row>
    <row r="52" ht="18" customHeight="1" x14ac:dyDescent="0.2">
      <c r="B52" s="2642" t="s">
        <v>2185</v>
      </c>
      <c r="C52" s="49"/>
      <c r="D52" s="49"/>
      <c r="E52" s="199"/>
      <c r="F52" s="2895"/>
      <c r="G52" s="2897"/>
      <c r="H52" s="2898"/>
      <c r="I52" s="2527">
        <v>8.438280298133334</v>
      </c>
      <c r="J52" s="2522">
        <v>8.438280298133334</v>
      </c>
      <c r="K52" s="2540">
        <v>0</v>
      </c>
      <c r="L52" s="2896">
        <v>0</v>
      </c>
      <c r="M52" s="2899">
        <v>0</v>
      </c>
      <c r="N52" s="2900">
        <v>0</v>
      </c>
      <c r="O52" s="2540">
        <v>3.4957145261257145</v>
      </c>
      <c r="P52" s="2540">
        <v>3.4957145261257145</v>
      </c>
      <c r="Q52" s="2540">
        <v>0</v>
      </c>
      <c r="R52" s="2860">
        <v>0</v>
      </c>
      <c r="S52" s="2861">
        <v>0</v>
      </c>
      <c r="T52" s="2862">
        <v>0</v>
      </c>
    </row>
    <row r="53" ht="18" customHeight="1" x14ac:dyDescent="0.2">
      <c r="B53" s="2659" t="s">
        <v>2186</v>
      </c>
      <c r="C53" s="2540">
        <v>0.044946</v>
      </c>
      <c r="D53" s="2540">
        <v>0.044946</v>
      </c>
      <c r="E53" s="2540">
        <v>0</v>
      </c>
      <c r="F53" s="2860">
        <v>0</v>
      </c>
      <c r="G53" s="2861">
        <v>0</v>
      </c>
      <c r="H53" s="2862">
        <v>0</v>
      </c>
      <c r="I53" s="2527">
        <v>8.496522125831966</v>
      </c>
      <c r="J53" s="2522">
        <v>8.496522125831966</v>
      </c>
      <c r="K53" s="2540">
        <v>0</v>
      </c>
      <c r="L53" s="2891">
        <v>0</v>
      </c>
      <c r="M53" s="2892">
        <v>0</v>
      </c>
      <c r="N53" s="2893">
        <v>0</v>
      </c>
      <c r="O53" s="2540">
        <v>1.8556964533067064</v>
      </c>
      <c r="P53" s="2540">
        <v>1.8556964533067064</v>
      </c>
      <c r="Q53" s="2540">
        <v>0</v>
      </c>
      <c r="R53" s="2860">
        <v>0</v>
      </c>
      <c r="S53" s="2861">
        <v>0</v>
      </c>
      <c r="T53" s="2862">
        <v>0</v>
      </c>
    </row>
    <row r="54" ht="18" customHeight="1" x14ac:dyDescent="0.2">
      <c r="B54" s="2642" t="s">
        <v>2147</v>
      </c>
      <c r="C54" s="530"/>
      <c r="D54" s="49"/>
      <c r="E54" s="199"/>
      <c r="F54" s="2895"/>
      <c r="G54" s="2897"/>
      <c r="H54" s="2898"/>
      <c r="I54" s="2522">
        <v>543.9028178735674</v>
      </c>
      <c r="J54" s="2522">
        <v>540.0406439605239</v>
      </c>
      <c r="K54" s="2540">
        <v>-3.8621739130435344</v>
      </c>
      <c r="L54" s="2860">
        <v>-0.7100852921010815</v>
      </c>
      <c r="M54" s="2861">
        <v>-0.01597263572205194</v>
      </c>
      <c r="N54" s="2862">
        <v>-0.02125550714184235</v>
      </c>
      <c r="O54" s="2540">
        <v>81.10858529384214</v>
      </c>
      <c r="P54" s="2540">
        <v>82.3983137156168</v>
      </c>
      <c r="Q54" s="2540">
        <v>1.2897284217746545</v>
      </c>
      <c r="R54" s="2860">
        <v>1.5901256532858947</v>
      </c>
      <c r="S54" s="2861">
        <v>0.005333877428929574</v>
      </c>
      <c r="T54" s="2862">
        <v>0.007098031393015424</v>
      </c>
    </row>
    <row r="55" ht="18" customHeight="1" x14ac:dyDescent="0.2">
      <c r="B55" s="2642" t="s">
        <v>2188</v>
      </c>
      <c r="C55" s="2551" t="s">
        <v>98</v>
      </c>
      <c r="D55" s="2551" t="s">
        <v>98</v>
      </c>
      <c r="E55" s="2869" t="s">
        <v>2417</v>
      </c>
      <c r="F55" s="2870" t="s">
        <v>2417</v>
      </c>
      <c r="G55" s="2871" t="s">
        <v>2417</v>
      </c>
      <c r="H55" s="2872" t="s">
        <v>2417</v>
      </c>
      <c r="I55" s="2551" t="s">
        <v>98</v>
      </c>
      <c r="J55" s="2551" t="s">
        <v>98</v>
      </c>
      <c r="K55" s="2869" t="s">
        <v>2417</v>
      </c>
      <c r="L55" s="2870" t="s">
        <v>2417</v>
      </c>
      <c r="M55" s="2871" t="s">
        <v>2417</v>
      </c>
      <c r="N55" s="2872" t="s">
        <v>2417</v>
      </c>
      <c r="O55" s="2549" t="s">
        <v>98</v>
      </c>
      <c r="P55" s="2551" t="s">
        <v>98</v>
      </c>
      <c r="Q55" s="2551" t="s">
        <v>2417</v>
      </c>
      <c r="R55" s="2925" t="s">
        <v>2417</v>
      </c>
      <c r="S55" s="2926" t="s">
        <v>2417</v>
      </c>
      <c r="T55" s="2872" t="s">
        <v>2417</v>
      </c>
    </row>
    <row r="56" ht="18" customHeight="1" x14ac:dyDescent="0.2">
      <c r="B56" s="2927" t="s">
        <v>2420</v>
      </c>
      <c r="C56" s="2885" t="s">
        <v>98</v>
      </c>
      <c r="D56" s="2885" t="s">
        <v>98</v>
      </c>
      <c r="E56" s="2885" t="s">
        <v>2417</v>
      </c>
      <c r="F56" s="2886" t="s">
        <v>2417</v>
      </c>
      <c r="G56" s="2887" t="s">
        <v>2417</v>
      </c>
      <c r="H56" s="2888" t="s">
        <v>2417</v>
      </c>
      <c r="I56" s="2885" t="s">
        <v>98</v>
      </c>
      <c r="J56" s="2885" t="s">
        <v>98</v>
      </c>
      <c r="K56" s="2885" t="s">
        <v>2417</v>
      </c>
      <c r="L56" s="2886" t="s">
        <v>2417</v>
      </c>
      <c r="M56" s="2887" t="s">
        <v>2417</v>
      </c>
      <c r="N56" s="2888" t="s">
        <v>2417</v>
      </c>
      <c r="O56" s="2889" t="s">
        <v>98</v>
      </c>
      <c r="P56" s="2885" t="s">
        <v>98</v>
      </c>
      <c r="Q56" s="2885" t="s">
        <v>2417</v>
      </c>
      <c r="R56" s="2928" t="s">
        <v>2417</v>
      </c>
      <c r="S56" s="2929" t="s">
        <v>2417</v>
      </c>
      <c r="T56" s="2888" t="s">
        <v>2417</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2421</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383.7652100000001</v>
      </c>
      <c r="D59" s="2522">
        <v>383.7652100000001</v>
      </c>
      <c r="E59" s="2540">
        <v>0</v>
      </c>
      <c r="F59" s="2860">
        <v>0</v>
      </c>
      <c r="G59" s="2861">
        <v>0</v>
      </c>
      <c r="H59" s="2862">
        <v>0</v>
      </c>
      <c r="I59" s="2522">
        <v>0.11145824199999999</v>
      </c>
      <c r="J59" s="2522">
        <v>0.11145824199999999</v>
      </c>
      <c r="K59" s="2540">
        <v>0</v>
      </c>
      <c r="L59" s="2860">
        <v>0</v>
      </c>
      <c r="M59" s="2861">
        <v>0</v>
      </c>
      <c r="N59" s="2862">
        <v>0</v>
      </c>
      <c r="O59" s="2530">
        <v>2.80021949</v>
      </c>
      <c r="P59" s="2522">
        <v>2.80021949</v>
      </c>
      <c r="Q59" s="2540">
        <v>0</v>
      </c>
      <c r="R59" s="2938">
        <v>0</v>
      </c>
      <c r="S59" s="2939">
        <v>0</v>
      </c>
      <c r="T59" s="2882">
        <v>0</v>
      </c>
    </row>
    <row r="60" ht="18" customHeight="1" x14ac:dyDescent="0.2">
      <c r="B60" s="2940" t="s">
        <v>124</v>
      </c>
      <c r="C60" s="2522">
        <v>368.1034700000001</v>
      </c>
      <c r="D60" s="2522">
        <v>368.1034700000001</v>
      </c>
      <c r="E60" s="2540">
        <v>0</v>
      </c>
      <c r="F60" s="2860">
        <v>0</v>
      </c>
      <c r="G60" s="2861">
        <v>0</v>
      </c>
      <c r="H60" s="2862">
        <v>0</v>
      </c>
      <c r="I60" s="2522">
        <v>0.071084202</v>
      </c>
      <c r="J60" s="2522">
        <v>0.071084202</v>
      </c>
      <c r="K60" s="2540">
        <v>0</v>
      </c>
      <c r="L60" s="2860">
        <v>0</v>
      </c>
      <c r="M60" s="2861">
        <v>0</v>
      </c>
      <c r="N60" s="2862">
        <v>0</v>
      </c>
      <c r="O60" s="2530">
        <v>2.69104479</v>
      </c>
      <c r="P60" s="2522">
        <v>2.69104479</v>
      </c>
      <c r="Q60" s="2540">
        <v>0</v>
      </c>
      <c r="R60" s="2938">
        <v>0</v>
      </c>
      <c r="S60" s="2939">
        <v>0</v>
      </c>
      <c r="T60" s="2882">
        <v>0</v>
      </c>
    </row>
    <row r="61" ht="18" customHeight="1" x14ac:dyDescent="0.2">
      <c r="B61" s="2940" t="s">
        <v>2151</v>
      </c>
      <c r="C61" s="2522">
        <v>15.661739999999998</v>
      </c>
      <c r="D61" s="2522">
        <v>15.661739999999998</v>
      </c>
      <c r="E61" s="2540">
        <v>0</v>
      </c>
      <c r="F61" s="2860">
        <v>0</v>
      </c>
      <c r="G61" s="2861">
        <v>0</v>
      </c>
      <c r="H61" s="2862">
        <v>0</v>
      </c>
      <c r="I61" s="2522">
        <v>0.04037404</v>
      </c>
      <c r="J61" s="2522">
        <v>0.04037404</v>
      </c>
      <c r="K61" s="2540">
        <v>0</v>
      </c>
      <c r="L61" s="2860">
        <v>0</v>
      </c>
      <c r="M61" s="2861">
        <v>0</v>
      </c>
      <c r="N61" s="2862">
        <v>0</v>
      </c>
      <c r="O61" s="2530">
        <v>0.10917470000000001</v>
      </c>
      <c r="P61" s="2522">
        <v>0.10917470000000001</v>
      </c>
      <c r="Q61" s="2540">
        <v>0</v>
      </c>
      <c r="R61" s="2938">
        <v>0</v>
      </c>
      <c r="S61" s="2939">
        <v>0</v>
      </c>
      <c r="T61" s="2882">
        <v>0</v>
      </c>
    </row>
    <row r="62" ht="18" customHeight="1" x14ac:dyDescent="0.2">
      <c r="B62" s="2937" t="s">
        <v>126</v>
      </c>
      <c r="C62" s="2522" t="s">
        <v>127</v>
      </c>
      <c r="D62" s="2522" t="s">
        <v>127</v>
      </c>
      <c r="E62" s="2540" t="s">
        <v>2417</v>
      </c>
      <c r="F62" s="2860" t="s">
        <v>2417</v>
      </c>
      <c r="G62" s="2861" t="s">
        <v>2417</v>
      </c>
      <c r="H62" s="2862" t="s">
        <v>2417</v>
      </c>
      <c r="I62" s="2522" t="s">
        <v>127</v>
      </c>
      <c r="J62" s="2522" t="s">
        <v>127</v>
      </c>
      <c r="K62" s="2540" t="s">
        <v>2417</v>
      </c>
      <c r="L62" s="2860" t="s">
        <v>2417</v>
      </c>
      <c r="M62" s="2861" t="s">
        <v>2417</v>
      </c>
      <c r="N62" s="2862" t="s">
        <v>2417</v>
      </c>
      <c r="O62" s="2530" t="s">
        <v>127</v>
      </c>
      <c r="P62" s="2522" t="s">
        <v>127</v>
      </c>
      <c r="Q62" s="2540" t="s">
        <v>2417</v>
      </c>
      <c r="R62" s="2938" t="s">
        <v>2417</v>
      </c>
      <c r="S62" s="2939" t="s">
        <v>2417</v>
      </c>
      <c r="T62" s="2882" t="s">
        <v>2417</v>
      </c>
    </row>
    <row r="63" ht="18" customHeight="1" x14ac:dyDescent="0.2">
      <c r="B63" s="2937" t="s">
        <v>2422</v>
      </c>
      <c r="C63" s="2522">
        <v>5245.050794619199</v>
      </c>
      <c r="D63" s="2522">
        <v>5245.050794619199</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2423</v>
      </c>
      <c r="C64" s="2527" t="s">
        <v>98</v>
      </c>
      <c r="D64" s="2527" t="s">
        <v>98</v>
      </c>
      <c r="E64" s="2540" t="s">
        <v>2417</v>
      </c>
      <c r="F64" s="2863" t="s">
        <v>2417</v>
      </c>
      <c r="G64" s="2881" t="s">
        <v>2417</v>
      </c>
      <c r="H64" s="2882" t="s">
        <v>2417</v>
      </c>
      <c r="I64" s="2655"/>
      <c r="J64" s="2655"/>
      <c r="K64" s="2655"/>
      <c r="L64" s="2880"/>
      <c r="M64" s="2946"/>
      <c r="N64" s="2945"/>
      <c r="O64" s="2947"/>
      <c r="P64" s="2948"/>
      <c r="Q64" s="2941"/>
      <c r="R64" s="2949"/>
      <c r="S64" s="2950"/>
      <c r="T64" s="2951"/>
    </row>
    <row r="65" ht="18" customHeight="1" x14ac:dyDescent="0.2">
      <c r="B65" s="2952" t="s">
        <v>2153</v>
      </c>
      <c r="C65" s="2527">
        <v>11498.291887889172</v>
      </c>
      <c r="D65" s="2527">
        <v>11465.096138814448</v>
      </c>
      <c r="E65" s="2522">
        <v>-33.19574907472452</v>
      </c>
      <c r="F65" s="2865">
        <v>-0.28870156887988435</v>
      </c>
      <c r="G65" s="2953">
        <v>-0.1372863106191357</v>
      </c>
      <c r="H65" s="2954">
        <v>-0.1826930887689055</v>
      </c>
      <c r="I65" s="2948"/>
      <c r="J65" s="2948"/>
      <c r="K65" s="2948"/>
      <c r="L65" s="2955"/>
      <c r="M65" s="2956"/>
      <c r="N65" s="2951"/>
      <c r="O65" s="2947"/>
      <c r="P65" s="2948"/>
      <c r="Q65" s="2957"/>
      <c r="R65" s="2949"/>
      <c r="S65" s="2950"/>
      <c r="T65" s="2951"/>
    </row>
    <row r="66" ht="18" customHeight="1" x14ac:dyDescent="0.25">
      <c r="B66" s="2958" t="s">
        <v>2424</v>
      </c>
      <c r="C66" s="2874"/>
      <c r="D66" s="2874"/>
      <c r="E66" s="2959"/>
      <c r="F66" s="2960"/>
      <c r="G66" s="2961"/>
      <c r="H66" s="2962"/>
      <c r="I66" s="288"/>
      <c r="J66" s="288"/>
      <c r="K66" s="288"/>
      <c r="L66" s="2915"/>
      <c r="M66" s="2963"/>
      <c r="N66" s="2964"/>
      <c r="O66" s="2549" t="s">
        <v>156</v>
      </c>
      <c r="P66" s="2551" t="s">
        <v>156</v>
      </c>
      <c r="Q66" s="2552" t="s">
        <v>2417</v>
      </c>
      <c r="R66" s="2965" t="s">
        <v>2417</v>
      </c>
      <c r="S66" s="2966" t="s">
        <v>2417</v>
      </c>
      <c r="T66" s="2906" t="s">
        <v>2417</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2425</v>
      </c>
      <c r="C68" s="2973" t="s">
        <v>156</v>
      </c>
      <c r="D68" s="2973" t="s">
        <v>156</v>
      </c>
      <c r="E68" s="2973" t="s">
        <v>2417</v>
      </c>
      <c r="F68" s="2974" t="s">
        <v>2417</v>
      </c>
      <c r="G68" s="2974" t="s">
        <v>2417</v>
      </c>
      <c r="H68" s="2975" t="s">
        <v>2417</v>
      </c>
      <c r="I68" s="2976"/>
      <c r="J68" s="2976"/>
      <c r="K68" s="2976"/>
      <c r="L68" s="2977"/>
      <c r="M68" s="2977"/>
      <c r="N68" s="2977"/>
      <c r="O68" s="2976"/>
      <c r="P68" s="2976"/>
      <c r="Q68" s="2976"/>
      <c r="R68" s="2977"/>
      <c r="S68" s="2977"/>
      <c r="T68" s="2978"/>
    </row>
    <row r="69" ht="15.75" customHeight="1" x14ac:dyDescent="0.2"/>
    <row r="70" ht="15.75" customHeight="1" x14ac:dyDescent="0.2">
      <c r="B70" s="2206" t="s">
        <v>2426</v>
      </c>
    </row>
    <row r="71" ht="15.75" customHeight="1" x14ac:dyDescent="0.2">
      <c r="B71" s="2206"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2403</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2404</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2428</v>
      </c>
      <c r="V7" s="2983"/>
      <c r="W7" s="2983"/>
      <c r="X7" s="2983"/>
      <c r="Y7" s="2983"/>
      <c r="Z7" s="2983"/>
      <c r="AA7" s="2983" t="s">
        <v>2429</v>
      </c>
      <c r="AB7" s="2983"/>
      <c r="AC7" s="2983"/>
      <c r="AD7" s="2983"/>
      <c r="AE7" s="2983"/>
      <c r="AF7" s="2983"/>
    </row>
    <row r="8" ht="80.1" customHeight="1" x14ac:dyDescent="0.2">
      <c r="B8" s="2985" t="s">
        <v>67</v>
      </c>
      <c r="C8" s="2986" t="s">
        <v>2408</v>
      </c>
      <c r="D8" s="2987" t="s">
        <v>2409</v>
      </c>
      <c r="E8" s="2987" t="s">
        <v>2410</v>
      </c>
      <c r="F8" s="2987" t="s">
        <v>2430</v>
      </c>
      <c r="G8" s="2844" t="s">
        <v>2412</v>
      </c>
      <c r="H8" s="2845" t="s">
        <v>2413</v>
      </c>
      <c r="I8" s="2987" t="s">
        <v>2408</v>
      </c>
      <c r="J8" s="2987" t="s">
        <v>2409</v>
      </c>
      <c r="K8" s="2987" t="s">
        <v>2410</v>
      </c>
      <c r="L8" s="2987" t="s">
        <v>2430</v>
      </c>
      <c r="M8" s="2844" t="s">
        <v>2412</v>
      </c>
      <c r="N8" s="2845" t="s">
        <v>2413</v>
      </c>
      <c r="O8" s="2987" t="s">
        <v>2408</v>
      </c>
      <c r="P8" s="2987" t="s">
        <v>2409</v>
      </c>
      <c r="Q8" s="2988" t="s">
        <v>2410</v>
      </c>
      <c r="R8" s="2987" t="s">
        <v>2430</v>
      </c>
      <c r="S8" s="2844" t="s">
        <v>2412</v>
      </c>
      <c r="T8" s="2845" t="s">
        <v>2413</v>
      </c>
      <c r="U8" s="2986" t="s">
        <v>2408</v>
      </c>
      <c r="V8" s="2987" t="s">
        <v>2409</v>
      </c>
      <c r="W8" s="2988" t="s">
        <v>2410</v>
      </c>
      <c r="X8" s="2987" t="s">
        <v>2430</v>
      </c>
      <c r="Y8" s="2844" t="s">
        <v>2412</v>
      </c>
      <c r="Z8" s="2845" t="s">
        <v>2413</v>
      </c>
      <c r="AA8" s="2987" t="s">
        <v>2408</v>
      </c>
      <c r="AB8" s="2987" t="s">
        <v>2409</v>
      </c>
      <c r="AC8" s="2988" t="s">
        <v>2410</v>
      </c>
      <c r="AD8" s="2987" t="s">
        <v>2430</v>
      </c>
      <c r="AE8" s="2844" t="s">
        <v>2412</v>
      </c>
      <c r="AF8" s="2845" t="s">
        <v>2413</v>
      </c>
    </row>
    <row r="9" ht="18" customHeight="1" x14ac:dyDescent="0.2">
      <c r="B9" s="2989"/>
      <c r="C9" s="2990" t="s">
        <v>2416</v>
      </c>
      <c r="D9" s="2990"/>
      <c r="E9" s="2990"/>
      <c r="F9" s="2849" t="s">
        <v>374</v>
      </c>
      <c r="G9" s="2849"/>
      <c r="H9" s="2849"/>
      <c r="I9" s="2848" t="s">
        <v>2416</v>
      </c>
      <c r="J9" s="2848"/>
      <c r="K9" s="2848"/>
      <c r="L9" s="2849" t="s">
        <v>374</v>
      </c>
      <c r="M9" s="2849"/>
      <c r="N9" s="2849"/>
      <c r="O9" s="2848" t="s">
        <v>2416</v>
      </c>
      <c r="P9" s="2848"/>
      <c r="Q9" s="2848"/>
      <c r="R9" s="2849" t="s">
        <v>374</v>
      </c>
      <c r="S9" s="2849"/>
      <c r="T9" s="2849"/>
      <c r="U9" s="2990" t="s">
        <v>2416</v>
      </c>
      <c r="V9" s="2990"/>
      <c r="W9" s="2990"/>
      <c r="X9" s="2849" t="s">
        <v>374</v>
      </c>
      <c r="Y9" s="2849"/>
      <c r="Z9" s="2849"/>
      <c r="AA9" s="2848" t="s">
        <v>2416</v>
      </c>
      <c r="AB9" s="2848"/>
      <c r="AC9" s="2848"/>
      <c r="AD9" s="2849" t="s">
        <v>374</v>
      </c>
      <c r="AE9" s="2849"/>
      <c r="AF9" s="2849"/>
    </row>
    <row r="10" ht="18" customHeight="1" x14ac:dyDescent="0.2">
      <c r="B10" s="2991" t="s">
        <v>2431</v>
      </c>
      <c r="C10" s="2992">
        <v>850.2279298414719</v>
      </c>
      <c r="D10" s="2993">
        <v>850.2279298414719</v>
      </c>
      <c r="E10" s="2993">
        <v>0</v>
      </c>
      <c r="F10" s="2994">
        <v>0</v>
      </c>
      <c r="G10" s="2995">
        <v>0</v>
      </c>
      <c r="H10" s="2996">
        <v>0</v>
      </c>
      <c r="I10" s="2997" t="s">
        <v>98</v>
      </c>
      <c r="J10" s="2993" t="s">
        <v>98</v>
      </c>
      <c r="K10" s="2993" t="s">
        <v>2417</v>
      </c>
      <c r="L10" s="2994" t="s">
        <v>2417</v>
      </c>
      <c r="M10" s="2995" t="s">
        <v>2417</v>
      </c>
      <c r="N10" s="2996" t="s">
        <v>2417</v>
      </c>
      <c r="O10" s="2992" t="s">
        <v>98</v>
      </c>
      <c r="P10" s="2993" t="s">
        <v>98</v>
      </c>
      <c r="Q10" s="2993" t="s">
        <v>2417</v>
      </c>
      <c r="R10" s="2998" t="s">
        <v>2417</v>
      </c>
      <c r="S10" s="2999" t="s">
        <v>2417</v>
      </c>
      <c r="T10" s="2996" t="s">
        <v>2417</v>
      </c>
      <c r="U10" s="2992">
        <v>7.910381999999999</v>
      </c>
      <c r="V10" s="2993">
        <v>7.910381999999999</v>
      </c>
      <c r="W10" s="2993">
        <v>0</v>
      </c>
      <c r="X10" s="2998">
        <v>0</v>
      </c>
      <c r="Y10" s="2999">
        <v>0</v>
      </c>
      <c r="Z10" s="2996">
        <v>0</v>
      </c>
      <c r="AA10" s="2993" t="s">
        <v>98</v>
      </c>
      <c r="AB10" s="2993" t="s">
        <v>98</v>
      </c>
      <c r="AC10" s="2993" t="s">
        <v>2417</v>
      </c>
      <c r="AD10" s="2998" t="s">
        <v>2417</v>
      </c>
      <c r="AE10" s="2999" t="s">
        <v>2417</v>
      </c>
      <c r="AF10" s="2996" t="s">
        <v>2417</v>
      </c>
    </row>
    <row r="11" ht="18" customHeight="1" x14ac:dyDescent="0.2">
      <c r="B11" s="3000" t="s">
        <v>628</v>
      </c>
      <c r="C11" s="2530" t="s">
        <v>98</v>
      </c>
      <c r="D11" s="2522" t="s">
        <v>98</v>
      </c>
      <c r="E11" s="2522" t="s">
        <v>2417</v>
      </c>
      <c r="F11" s="2863" t="s">
        <v>2417</v>
      </c>
      <c r="G11" s="2881" t="s">
        <v>2417</v>
      </c>
      <c r="H11" s="2882" t="s">
        <v>2417</v>
      </c>
      <c r="I11" s="2564" t="s">
        <v>98</v>
      </c>
      <c r="J11" s="2540" t="s">
        <v>98</v>
      </c>
      <c r="K11" s="2540" t="s">
        <v>2417</v>
      </c>
      <c r="L11" s="2891" t="s">
        <v>2417</v>
      </c>
      <c r="M11" s="2892" t="s">
        <v>2417</v>
      </c>
      <c r="N11" s="2862" t="s">
        <v>2417</v>
      </c>
      <c r="O11" s="2530" t="s">
        <v>98</v>
      </c>
      <c r="P11" s="2522" t="s">
        <v>98</v>
      </c>
      <c r="Q11" s="2522" t="s">
        <v>2417</v>
      </c>
      <c r="R11" s="2938" t="s">
        <v>2417</v>
      </c>
      <c r="S11" s="2939" t="s">
        <v>2417</v>
      </c>
      <c r="T11" s="2882" t="s">
        <v>2417</v>
      </c>
      <c r="U11" s="2530"/>
      <c r="V11" s="2522"/>
      <c r="W11" s="2522"/>
      <c r="X11" s="2938"/>
      <c r="Y11" s="2939" t="s">
        <v>2417</v>
      </c>
      <c r="Z11" s="2882" t="s">
        <v>2417</v>
      </c>
      <c r="AA11" s="2522" t="s">
        <v>98</v>
      </c>
      <c r="AB11" s="2522" t="s">
        <v>98</v>
      </c>
      <c r="AC11" s="2522" t="s">
        <v>2417</v>
      </c>
      <c r="AD11" s="2938" t="s">
        <v>2417</v>
      </c>
      <c r="AE11" s="2939" t="s">
        <v>2417</v>
      </c>
      <c r="AF11" s="2882" t="s">
        <v>2417</v>
      </c>
    </row>
    <row r="12" ht="18" customHeight="1" x14ac:dyDescent="0.2">
      <c r="B12" s="3000" t="s">
        <v>835</v>
      </c>
      <c r="C12" s="2535" t="s">
        <v>98</v>
      </c>
      <c r="D12" s="2527" t="s">
        <v>98</v>
      </c>
      <c r="E12" s="2527" t="s">
        <v>2417</v>
      </c>
      <c r="F12" s="2865" t="s">
        <v>2417</v>
      </c>
      <c r="G12" s="2953" t="s">
        <v>2417</v>
      </c>
      <c r="H12" s="2954" t="s">
        <v>2417</v>
      </c>
      <c r="I12" s="2564" t="s">
        <v>98</v>
      </c>
      <c r="J12" s="2540" t="s">
        <v>98</v>
      </c>
      <c r="K12" s="2540" t="s">
        <v>2417</v>
      </c>
      <c r="L12" s="2891" t="s">
        <v>2417</v>
      </c>
      <c r="M12" s="2892" t="s">
        <v>2417</v>
      </c>
      <c r="N12" s="2862" t="s">
        <v>2417</v>
      </c>
      <c r="O12" s="2530" t="s">
        <v>98</v>
      </c>
      <c r="P12" s="2522" t="s">
        <v>98</v>
      </c>
      <c r="Q12" s="2522" t="s">
        <v>2417</v>
      </c>
      <c r="R12" s="3001" t="s">
        <v>2417</v>
      </c>
      <c r="S12" s="3002" t="s">
        <v>2417</v>
      </c>
      <c r="T12" s="2882" t="s">
        <v>2417</v>
      </c>
      <c r="U12" s="2530" t="s">
        <v>98</v>
      </c>
      <c r="V12" s="2522" t="s">
        <v>98</v>
      </c>
      <c r="W12" s="2522" t="s">
        <v>2417</v>
      </c>
      <c r="X12" s="2938" t="s">
        <v>2417</v>
      </c>
      <c r="Y12" s="2939" t="s">
        <v>2417</v>
      </c>
      <c r="Z12" s="2882" t="s">
        <v>2417</v>
      </c>
      <c r="AA12" s="2530" t="s">
        <v>98</v>
      </c>
      <c r="AB12" s="2522" t="s">
        <v>98</v>
      </c>
      <c r="AC12" s="2522" t="s">
        <v>2417</v>
      </c>
      <c r="AD12" s="3001" t="s">
        <v>2417</v>
      </c>
      <c r="AE12" s="3002" t="s">
        <v>2417</v>
      </c>
      <c r="AF12" s="2882" t="s">
        <v>2417</v>
      </c>
    </row>
    <row r="13" ht="18" customHeight="1" x14ac:dyDescent="0.2">
      <c r="B13" s="3000" t="s">
        <v>738</v>
      </c>
      <c r="C13" s="3003"/>
      <c r="D13" s="3004"/>
      <c r="E13" s="3004"/>
      <c r="F13" s="3005"/>
      <c r="G13" s="3005"/>
      <c r="H13" s="3006"/>
      <c r="I13" s="2564" t="s">
        <v>98</v>
      </c>
      <c r="J13" s="2540" t="s">
        <v>98</v>
      </c>
      <c r="K13" s="2540" t="s">
        <v>2417</v>
      </c>
      <c r="L13" s="2891" t="s">
        <v>2417</v>
      </c>
      <c r="M13" s="2892" t="s">
        <v>2417</v>
      </c>
      <c r="N13" s="2862" t="s">
        <v>2417</v>
      </c>
      <c r="O13" s="891"/>
      <c r="P13" s="49"/>
      <c r="Q13" s="49"/>
      <c r="R13" s="3007"/>
      <c r="S13" s="3005"/>
      <c r="T13" s="2898"/>
      <c r="U13" s="2530"/>
      <c r="V13" s="2522"/>
      <c r="W13" s="2522"/>
      <c r="X13" s="2938"/>
      <c r="Y13" s="2939" t="s">
        <v>2417</v>
      </c>
      <c r="Z13" s="2882" t="s">
        <v>2417</v>
      </c>
      <c r="AA13" s="49"/>
      <c r="AB13" s="49"/>
      <c r="AC13" s="49"/>
      <c r="AD13" s="3007"/>
      <c r="AE13" s="3005"/>
      <c r="AF13" s="2898"/>
    </row>
    <row r="14" ht="18" customHeight="1" x14ac:dyDescent="0.2">
      <c r="B14" s="3000" t="s">
        <v>740</v>
      </c>
      <c r="C14" s="2530" t="s">
        <v>98</v>
      </c>
      <c r="D14" s="2522"/>
      <c r="E14" s="2522" t="s">
        <v>2417</v>
      </c>
      <c r="F14" s="2863" t="s">
        <v>2417</v>
      </c>
      <c r="G14" s="2881" t="s">
        <v>2417</v>
      </c>
      <c r="H14" s="2882" t="s">
        <v>2417</v>
      </c>
      <c r="I14" s="2564" t="s">
        <v>98</v>
      </c>
      <c r="J14" s="2540"/>
      <c r="K14" s="2540" t="s">
        <v>2417</v>
      </c>
      <c r="L14" s="2891" t="s">
        <v>2417</v>
      </c>
      <c r="M14" s="2892" t="s">
        <v>2417</v>
      </c>
      <c r="N14" s="2862" t="s">
        <v>2417</v>
      </c>
      <c r="O14" s="2530" t="s">
        <v>98</v>
      </c>
      <c r="P14" s="2522"/>
      <c r="Q14" s="2522" t="s">
        <v>2417</v>
      </c>
      <c r="R14" s="2938" t="s">
        <v>2417</v>
      </c>
      <c r="S14" s="2939" t="s">
        <v>2417</v>
      </c>
      <c r="T14" s="2882" t="s">
        <v>2417</v>
      </c>
      <c r="U14" s="2530"/>
      <c r="V14" s="2522"/>
      <c r="W14" s="2522"/>
      <c r="X14" s="2938"/>
      <c r="Y14" s="2939" t="s">
        <v>2417</v>
      </c>
      <c r="Z14" s="2882" t="s">
        <v>2417</v>
      </c>
      <c r="AA14" s="49"/>
      <c r="AB14" s="49"/>
      <c r="AC14" s="49"/>
      <c r="AD14" s="3007"/>
      <c r="AE14" s="3005"/>
      <c r="AF14" s="2898"/>
    </row>
    <row r="15" ht="18" customHeight="1" x14ac:dyDescent="0.2">
      <c r="B15" s="3000" t="s">
        <v>743</v>
      </c>
      <c r="C15" s="2530" t="s">
        <v>98</v>
      </c>
      <c r="D15" s="2522" t="s">
        <v>98</v>
      </c>
      <c r="E15" s="2522" t="s">
        <v>2417</v>
      </c>
      <c r="F15" s="2863" t="s">
        <v>2417</v>
      </c>
      <c r="G15" s="2881" t="s">
        <v>2417</v>
      </c>
      <c r="H15" s="2882" t="s">
        <v>2417</v>
      </c>
      <c r="I15" s="2564" t="s">
        <v>98</v>
      </c>
      <c r="J15" s="2540" t="s">
        <v>98</v>
      </c>
      <c r="K15" s="2540" t="s">
        <v>2417</v>
      </c>
      <c r="L15" s="2891" t="s">
        <v>2417</v>
      </c>
      <c r="M15" s="2892" t="s">
        <v>2417</v>
      </c>
      <c r="N15" s="2862" t="s">
        <v>2417</v>
      </c>
      <c r="O15" s="2530" t="s">
        <v>98</v>
      </c>
      <c r="P15" s="2522" t="s">
        <v>98</v>
      </c>
      <c r="Q15" s="2522" t="s">
        <v>2417</v>
      </c>
      <c r="R15" s="2938" t="s">
        <v>2417</v>
      </c>
      <c r="S15" s="2939" t="s">
        <v>2417</v>
      </c>
      <c r="T15" s="2882" t="s">
        <v>2417</v>
      </c>
      <c r="U15" s="2530"/>
      <c r="V15" s="2522"/>
      <c r="W15" s="2522"/>
      <c r="X15" s="2938"/>
      <c r="Y15" s="2939" t="s">
        <v>2417</v>
      </c>
      <c r="Z15" s="2882" t="s">
        <v>2417</v>
      </c>
      <c r="AA15" s="2522" t="s">
        <v>98</v>
      </c>
      <c r="AB15" s="2522" t="s">
        <v>98</v>
      </c>
      <c r="AC15" s="2522" t="s">
        <v>2417</v>
      </c>
      <c r="AD15" s="2938" t="s">
        <v>2417</v>
      </c>
      <c r="AE15" s="2939" t="s">
        <v>2417</v>
      </c>
      <c r="AF15" s="2882" t="s">
        <v>2417</v>
      </c>
    </row>
    <row r="16" ht="18" customHeight="1" x14ac:dyDescent="0.2">
      <c r="B16" s="3008" t="s">
        <v>643</v>
      </c>
      <c r="C16" s="2530" t="s">
        <v>98</v>
      </c>
      <c r="D16" s="2522"/>
      <c r="E16" s="2522" t="s">
        <v>2417</v>
      </c>
      <c r="F16" s="2863" t="s">
        <v>2417</v>
      </c>
      <c r="G16" s="2881" t="s">
        <v>2417</v>
      </c>
      <c r="H16" s="2882" t="s">
        <v>2417</v>
      </c>
      <c r="I16" s="2564" t="s">
        <v>98</v>
      </c>
      <c r="J16" s="2540"/>
      <c r="K16" s="2540" t="s">
        <v>2417</v>
      </c>
      <c r="L16" s="2891" t="s">
        <v>2417</v>
      </c>
      <c r="M16" s="2892" t="s">
        <v>2417</v>
      </c>
      <c r="N16" s="2862" t="s">
        <v>2417</v>
      </c>
      <c r="O16" s="2530" t="s">
        <v>98</v>
      </c>
      <c r="P16" s="2522"/>
      <c r="Q16" s="2522" t="s">
        <v>2417</v>
      </c>
      <c r="R16" s="2938" t="s">
        <v>2417</v>
      </c>
      <c r="S16" s="2939" t="s">
        <v>2417</v>
      </c>
      <c r="T16" s="2882" t="s">
        <v>2417</v>
      </c>
      <c r="U16" s="2530"/>
      <c r="V16" s="2522"/>
      <c r="W16" s="2522"/>
      <c r="X16" s="2938"/>
      <c r="Y16" s="2939" t="s">
        <v>2417</v>
      </c>
      <c r="Z16" s="2882" t="s">
        <v>2417</v>
      </c>
      <c r="AA16" s="2522" t="s">
        <v>98</v>
      </c>
      <c r="AB16" s="2522"/>
      <c r="AC16" s="2522" t="s">
        <v>2417</v>
      </c>
      <c r="AD16" s="2938" t="s">
        <v>2417</v>
      </c>
      <c r="AE16" s="2939" t="s">
        <v>2417</v>
      </c>
      <c r="AF16" s="2882" t="s">
        <v>2417</v>
      </c>
    </row>
    <row r="17" ht="18" customHeight="1" x14ac:dyDescent="0.2">
      <c r="B17" s="3000" t="s">
        <v>644</v>
      </c>
      <c r="C17" s="2530" t="s">
        <v>98</v>
      </c>
      <c r="D17" s="2522"/>
      <c r="E17" s="2522" t="s">
        <v>2417</v>
      </c>
      <c r="F17" s="2863" t="s">
        <v>2417</v>
      </c>
      <c r="G17" s="2881" t="s">
        <v>2417</v>
      </c>
      <c r="H17" s="2882" t="s">
        <v>2417</v>
      </c>
      <c r="I17" s="2564" t="s">
        <v>98</v>
      </c>
      <c r="J17" s="2540"/>
      <c r="K17" s="2540" t="s">
        <v>2417</v>
      </c>
      <c r="L17" s="2891" t="s">
        <v>2417</v>
      </c>
      <c r="M17" s="2892" t="s">
        <v>2417</v>
      </c>
      <c r="N17" s="2862" t="s">
        <v>2417</v>
      </c>
      <c r="O17" s="2530" t="s">
        <v>98</v>
      </c>
      <c r="P17" s="2522"/>
      <c r="Q17" s="2522" t="s">
        <v>2417</v>
      </c>
      <c r="R17" s="2938" t="s">
        <v>2417</v>
      </c>
      <c r="S17" s="2939" t="s">
        <v>2417</v>
      </c>
      <c r="T17" s="2882" t="s">
        <v>2417</v>
      </c>
      <c r="U17" s="2530"/>
      <c r="V17" s="2522"/>
      <c r="W17" s="2522"/>
      <c r="X17" s="2938"/>
      <c r="Y17" s="2939" t="s">
        <v>2417</v>
      </c>
      <c r="Z17" s="2882" t="s">
        <v>2417</v>
      </c>
      <c r="AA17" s="2522" t="s">
        <v>98</v>
      </c>
      <c r="AB17" s="2522"/>
      <c r="AC17" s="2522" t="s">
        <v>2417</v>
      </c>
      <c r="AD17" s="2938" t="s">
        <v>2417</v>
      </c>
      <c r="AE17" s="2939" t="s">
        <v>2417</v>
      </c>
      <c r="AF17" s="2882" t="s">
        <v>2417</v>
      </c>
    </row>
    <row r="18" ht="18" customHeight="1" x14ac:dyDescent="0.2">
      <c r="B18" s="3000" t="s">
        <v>645</v>
      </c>
      <c r="C18" s="2530" t="s">
        <v>98</v>
      </c>
      <c r="D18" s="2522"/>
      <c r="E18" s="2522" t="s">
        <v>2417</v>
      </c>
      <c r="F18" s="2863" t="s">
        <v>2417</v>
      </c>
      <c r="G18" s="2881" t="s">
        <v>2417</v>
      </c>
      <c r="H18" s="2882" t="s">
        <v>2417</v>
      </c>
      <c r="I18" s="2564" t="s">
        <v>98</v>
      </c>
      <c r="J18" s="2540"/>
      <c r="K18" s="2540" t="s">
        <v>2417</v>
      </c>
      <c r="L18" s="2891" t="s">
        <v>2417</v>
      </c>
      <c r="M18" s="2892" t="s">
        <v>2417</v>
      </c>
      <c r="N18" s="2862" t="s">
        <v>2417</v>
      </c>
      <c r="O18" s="2530" t="s">
        <v>98</v>
      </c>
      <c r="P18" s="2522"/>
      <c r="Q18" s="2522" t="s">
        <v>2417</v>
      </c>
      <c r="R18" s="2938" t="s">
        <v>2417</v>
      </c>
      <c r="S18" s="2939" t="s">
        <v>2417</v>
      </c>
      <c r="T18" s="2882" t="s">
        <v>2417</v>
      </c>
      <c r="U18" s="2530"/>
      <c r="V18" s="2522"/>
      <c r="W18" s="2522"/>
      <c r="X18" s="2938"/>
      <c r="Y18" s="2939" t="s">
        <v>2417</v>
      </c>
      <c r="Z18" s="2882" t="s">
        <v>2417</v>
      </c>
      <c r="AA18" s="2522" t="s">
        <v>98</v>
      </c>
      <c r="AB18" s="2522"/>
      <c r="AC18" s="2522" t="s">
        <v>2417</v>
      </c>
      <c r="AD18" s="2938" t="s">
        <v>2417</v>
      </c>
      <c r="AE18" s="2939" t="s">
        <v>2417</v>
      </c>
      <c r="AF18" s="2882" t="s">
        <v>2417</v>
      </c>
    </row>
    <row r="19" ht="18" customHeight="1" x14ac:dyDescent="0.2">
      <c r="B19" s="3000" t="s">
        <v>646</v>
      </c>
      <c r="C19" s="2530" t="s">
        <v>98</v>
      </c>
      <c r="D19" s="2522"/>
      <c r="E19" s="2522" t="s">
        <v>2417</v>
      </c>
      <c r="F19" s="2863" t="s">
        <v>2417</v>
      </c>
      <c r="G19" s="2881" t="s">
        <v>2417</v>
      </c>
      <c r="H19" s="2882" t="s">
        <v>2417</v>
      </c>
      <c r="I19" s="2564" t="s">
        <v>98</v>
      </c>
      <c r="J19" s="2540"/>
      <c r="K19" s="2540" t="s">
        <v>2417</v>
      </c>
      <c r="L19" s="2891" t="s">
        <v>2417</v>
      </c>
      <c r="M19" s="2892" t="s">
        <v>2417</v>
      </c>
      <c r="N19" s="2862" t="s">
        <v>2417</v>
      </c>
      <c r="O19" s="2530" t="s">
        <v>98</v>
      </c>
      <c r="P19" s="2522"/>
      <c r="Q19" s="2522" t="s">
        <v>2417</v>
      </c>
      <c r="R19" s="2938" t="s">
        <v>2417</v>
      </c>
      <c r="S19" s="2939" t="s">
        <v>2417</v>
      </c>
      <c r="T19" s="2882" t="s">
        <v>2417</v>
      </c>
      <c r="U19" s="2530"/>
      <c r="V19" s="2522"/>
      <c r="W19" s="2522"/>
      <c r="X19" s="2938"/>
      <c r="Y19" s="2939" t="s">
        <v>2417</v>
      </c>
      <c r="Z19" s="2882" t="s">
        <v>2417</v>
      </c>
      <c r="AA19" s="2522" t="s">
        <v>98</v>
      </c>
      <c r="AB19" s="2522"/>
      <c r="AC19" s="2522" t="s">
        <v>2417</v>
      </c>
      <c r="AD19" s="2938" t="s">
        <v>2417</v>
      </c>
      <c r="AE19" s="2939" t="s">
        <v>2417</v>
      </c>
      <c r="AF19" s="2882" t="s">
        <v>2417</v>
      </c>
    </row>
    <row r="20" ht="18" customHeight="1" x14ac:dyDescent="0.2">
      <c r="B20" s="3000" t="s">
        <v>2432</v>
      </c>
      <c r="C20" s="2530" t="s">
        <v>98</v>
      </c>
      <c r="D20" s="2522" t="s">
        <v>98</v>
      </c>
      <c r="E20" s="2522" t="s">
        <v>2417</v>
      </c>
      <c r="F20" s="2863" t="s">
        <v>2417</v>
      </c>
      <c r="G20" s="2881" t="s">
        <v>2417</v>
      </c>
      <c r="H20" s="2882" t="s">
        <v>2417</v>
      </c>
      <c r="I20" s="2564" t="s">
        <v>98</v>
      </c>
      <c r="J20" s="2540" t="s">
        <v>98</v>
      </c>
      <c r="K20" s="2540" t="s">
        <v>2417</v>
      </c>
      <c r="L20" s="2891" t="s">
        <v>2417</v>
      </c>
      <c r="M20" s="2892" t="s">
        <v>2417</v>
      </c>
      <c r="N20" s="2862" t="s">
        <v>2417</v>
      </c>
      <c r="O20" s="2530" t="s">
        <v>98</v>
      </c>
      <c r="P20" s="2522" t="s">
        <v>98</v>
      </c>
      <c r="Q20" s="2522" t="s">
        <v>2417</v>
      </c>
      <c r="R20" s="2938" t="s">
        <v>2417</v>
      </c>
      <c r="S20" s="2939" t="s">
        <v>2417</v>
      </c>
      <c r="T20" s="2882" t="s">
        <v>2417</v>
      </c>
      <c r="U20" s="2530" t="s">
        <v>98</v>
      </c>
      <c r="V20" s="2522" t="s">
        <v>98</v>
      </c>
      <c r="W20" s="2522" t="s">
        <v>2417</v>
      </c>
      <c r="X20" s="2938" t="s">
        <v>2417</v>
      </c>
      <c r="Y20" s="2939" t="s">
        <v>2417</v>
      </c>
      <c r="Z20" s="2882" t="s">
        <v>2417</v>
      </c>
      <c r="AA20" s="2522" t="s">
        <v>98</v>
      </c>
      <c r="AB20" s="2522" t="s">
        <v>98</v>
      </c>
      <c r="AC20" s="2522" t="s">
        <v>2417</v>
      </c>
      <c r="AD20" s="2938" t="s">
        <v>2417</v>
      </c>
      <c r="AE20" s="2939" t="s">
        <v>2417</v>
      </c>
      <c r="AF20" s="2882" t="s">
        <v>2417</v>
      </c>
    </row>
    <row r="21" ht="18" customHeight="1" x14ac:dyDescent="0.2">
      <c r="B21" s="3000" t="s">
        <v>649</v>
      </c>
      <c r="C21" s="2530">
        <v>814.9645099694719</v>
      </c>
      <c r="D21" s="2522">
        <v>814.9645099694719</v>
      </c>
      <c r="E21" s="2522">
        <v>0</v>
      </c>
      <c r="F21" s="2863">
        <v>0</v>
      </c>
      <c r="G21" s="2881">
        <v>0</v>
      </c>
      <c r="H21" s="2882">
        <v>0</v>
      </c>
      <c r="I21" s="2564" t="s">
        <v>98</v>
      </c>
      <c r="J21" s="2540"/>
      <c r="K21" s="2540" t="s">
        <v>2417</v>
      </c>
      <c r="L21" s="2891" t="s">
        <v>2417</v>
      </c>
      <c r="M21" s="2892" t="s">
        <v>2417</v>
      </c>
      <c r="N21" s="2862" t="s">
        <v>2417</v>
      </c>
      <c r="O21" s="2530" t="s">
        <v>98</v>
      </c>
      <c r="P21" s="2522"/>
      <c r="Q21" s="2522" t="s">
        <v>2417</v>
      </c>
      <c r="R21" s="2938" t="s">
        <v>2417</v>
      </c>
      <c r="S21" s="2939" t="s">
        <v>2417</v>
      </c>
      <c r="T21" s="2882" t="s">
        <v>2417</v>
      </c>
      <c r="U21" s="2530"/>
      <c r="V21" s="2522"/>
      <c r="W21" s="2522"/>
      <c r="X21" s="2938"/>
      <c r="Y21" s="2939" t="s">
        <v>2417</v>
      </c>
      <c r="Z21" s="2882" t="s">
        <v>2417</v>
      </c>
      <c r="AA21" s="2522" t="s">
        <v>98</v>
      </c>
      <c r="AB21" s="2522"/>
      <c r="AC21" s="2522" t="s">
        <v>2417</v>
      </c>
      <c r="AD21" s="2938" t="s">
        <v>2417</v>
      </c>
      <c r="AE21" s="2939" t="s">
        <v>2417</v>
      </c>
      <c r="AF21" s="2882" t="s">
        <v>2417</v>
      </c>
    </row>
    <row r="22" ht="18" customHeight="1" x14ac:dyDescent="0.2">
      <c r="B22" s="3000" t="s">
        <v>650</v>
      </c>
      <c r="C22" s="2530">
        <v>20.33731596</v>
      </c>
      <c r="D22" s="2522">
        <v>20.33731596</v>
      </c>
      <c r="E22" s="2522">
        <v>0</v>
      </c>
      <c r="F22" s="2863">
        <v>0</v>
      </c>
      <c r="G22" s="2881">
        <v>0</v>
      </c>
      <c r="H22" s="2882">
        <v>0</v>
      </c>
      <c r="I22" s="2564" t="s">
        <v>98</v>
      </c>
      <c r="J22" s="2540"/>
      <c r="K22" s="2540" t="s">
        <v>2417</v>
      </c>
      <c r="L22" s="2891" t="s">
        <v>2417</v>
      </c>
      <c r="M22" s="2892" t="s">
        <v>2417</v>
      </c>
      <c r="N22" s="2862" t="s">
        <v>2417</v>
      </c>
      <c r="O22" s="2530" t="s">
        <v>98</v>
      </c>
      <c r="P22" s="2522"/>
      <c r="Q22" s="2522" t="s">
        <v>2417</v>
      </c>
      <c r="R22" s="2938" t="s">
        <v>2417</v>
      </c>
      <c r="S22" s="2939" t="s">
        <v>2417</v>
      </c>
      <c r="T22" s="2882" t="s">
        <v>2417</v>
      </c>
      <c r="U22" s="2530" t="s">
        <v>98</v>
      </c>
      <c r="V22" s="2522"/>
      <c r="W22" s="2522" t="s">
        <v>2417</v>
      </c>
      <c r="X22" s="2938" t="s">
        <v>2417</v>
      </c>
      <c r="Y22" s="2939" t="s">
        <v>2417</v>
      </c>
      <c r="Z22" s="2882" t="s">
        <v>2417</v>
      </c>
      <c r="AA22" s="2522" t="s">
        <v>98</v>
      </c>
      <c r="AB22" s="2522"/>
      <c r="AC22" s="2522" t="s">
        <v>2417</v>
      </c>
      <c r="AD22" s="2938" t="s">
        <v>2417</v>
      </c>
      <c r="AE22" s="2939" t="s">
        <v>2417</v>
      </c>
      <c r="AF22" s="2882" t="s">
        <v>2417</v>
      </c>
    </row>
    <row r="23" ht="18" customHeight="1" x14ac:dyDescent="0.2">
      <c r="B23" s="3000" t="s">
        <v>651</v>
      </c>
      <c r="C23" s="2530">
        <v>5.576778212000002</v>
      </c>
      <c r="D23" s="2522">
        <v>5.576778212000002</v>
      </c>
      <c r="E23" s="2522">
        <v>0</v>
      </c>
      <c r="F23" s="2863">
        <v>0</v>
      </c>
      <c r="G23" s="2881">
        <v>0</v>
      </c>
      <c r="H23" s="2882">
        <v>0</v>
      </c>
      <c r="I23" s="2564" t="s">
        <v>98</v>
      </c>
      <c r="J23" s="2540"/>
      <c r="K23" s="2540" t="s">
        <v>2417</v>
      </c>
      <c r="L23" s="2891" t="s">
        <v>2417</v>
      </c>
      <c r="M23" s="2892" t="s">
        <v>2417</v>
      </c>
      <c r="N23" s="2862" t="s">
        <v>2417</v>
      </c>
      <c r="O23" s="2530" t="s">
        <v>98</v>
      </c>
      <c r="P23" s="2522"/>
      <c r="Q23" s="2522" t="s">
        <v>2417</v>
      </c>
      <c r="R23" s="2938" t="s">
        <v>2417</v>
      </c>
      <c r="S23" s="2939" t="s">
        <v>2417</v>
      </c>
      <c r="T23" s="2882" t="s">
        <v>2417</v>
      </c>
      <c r="U23" s="2530"/>
      <c r="V23" s="2522"/>
      <c r="W23" s="2522"/>
      <c r="X23" s="2938"/>
      <c r="Y23" s="2939" t="s">
        <v>2417</v>
      </c>
      <c r="Z23" s="2882" t="s">
        <v>2417</v>
      </c>
      <c r="AA23" s="2522" t="s">
        <v>98</v>
      </c>
      <c r="AB23" s="2522"/>
      <c r="AC23" s="2522" t="s">
        <v>2417</v>
      </c>
      <c r="AD23" s="2938" t="s">
        <v>2417</v>
      </c>
      <c r="AE23" s="2939" t="s">
        <v>2417</v>
      </c>
      <c r="AF23" s="2882" t="s">
        <v>2417</v>
      </c>
    </row>
    <row r="24" ht="18" customHeight="1" x14ac:dyDescent="0.2">
      <c r="B24" s="3000" t="s">
        <v>652</v>
      </c>
      <c r="C24" s="2530">
        <v>9.3493257</v>
      </c>
      <c r="D24" s="2522">
        <v>9.3493257</v>
      </c>
      <c r="E24" s="2522">
        <v>0</v>
      </c>
      <c r="F24" s="2863">
        <v>0</v>
      </c>
      <c r="G24" s="2881">
        <v>0</v>
      </c>
      <c r="H24" s="2882">
        <v>0</v>
      </c>
      <c r="I24" s="2564" t="s">
        <v>98</v>
      </c>
      <c r="J24" s="2540" t="s">
        <v>98</v>
      </c>
      <c r="K24" s="2540" t="s">
        <v>2417</v>
      </c>
      <c r="L24" s="2891" t="s">
        <v>2417</v>
      </c>
      <c r="M24" s="2892" t="s">
        <v>2417</v>
      </c>
      <c r="N24" s="2862" t="s">
        <v>2417</v>
      </c>
      <c r="O24" s="2530" t="s">
        <v>98</v>
      </c>
      <c r="P24" s="2522" t="s">
        <v>98</v>
      </c>
      <c r="Q24" s="2522" t="s">
        <v>2417</v>
      </c>
      <c r="R24" s="2938" t="s">
        <v>2417</v>
      </c>
      <c r="S24" s="2939" t="s">
        <v>2417</v>
      </c>
      <c r="T24" s="2882" t="s">
        <v>2417</v>
      </c>
      <c r="U24" s="2530" t="s">
        <v>98</v>
      </c>
      <c r="V24" s="2522" t="s">
        <v>98</v>
      </c>
      <c r="W24" s="2522" t="s">
        <v>2417</v>
      </c>
      <c r="X24" s="2938" t="s">
        <v>2417</v>
      </c>
      <c r="Y24" s="2939" t="s">
        <v>2417</v>
      </c>
      <c r="Z24" s="2882" t="s">
        <v>2417</v>
      </c>
      <c r="AA24" s="2522" t="s">
        <v>98</v>
      </c>
      <c r="AB24" s="2522" t="s">
        <v>98</v>
      </c>
      <c r="AC24" s="2522" t="s">
        <v>2417</v>
      </c>
      <c r="AD24" s="2938" t="s">
        <v>2417</v>
      </c>
      <c r="AE24" s="2939" t="s">
        <v>2417</v>
      </c>
      <c r="AF24" s="2882" t="s">
        <v>2417</v>
      </c>
    </row>
    <row r="25" ht="18" customHeight="1" x14ac:dyDescent="0.2">
      <c r="B25" s="3000" t="s">
        <v>653</v>
      </c>
      <c r="C25" s="2530" t="s">
        <v>98</v>
      </c>
      <c r="D25" s="2522"/>
      <c r="E25" s="2522" t="s">
        <v>2417</v>
      </c>
      <c r="F25" s="2863" t="s">
        <v>2417</v>
      </c>
      <c r="G25" s="2881" t="s">
        <v>2417</v>
      </c>
      <c r="H25" s="2882" t="s">
        <v>2417</v>
      </c>
      <c r="I25" s="2564" t="s">
        <v>98</v>
      </c>
      <c r="J25" s="2540"/>
      <c r="K25" s="2540" t="s">
        <v>2417</v>
      </c>
      <c r="L25" s="2891" t="s">
        <v>2417</v>
      </c>
      <c r="M25" s="2892" t="s">
        <v>2417</v>
      </c>
      <c r="N25" s="2862" t="s">
        <v>2417</v>
      </c>
      <c r="O25" s="2530" t="s">
        <v>98</v>
      </c>
      <c r="P25" s="2522"/>
      <c r="Q25" s="2522" t="s">
        <v>2417</v>
      </c>
      <c r="R25" s="2938" t="s">
        <v>2417</v>
      </c>
      <c r="S25" s="2939" t="s">
        <v>2417</v>
      </c>
      <c r="T25" s="2882" t="s">
        <v>2417</v>
      </c>
      <c r="U25" s="2530"/>
      <c r="V25" s="2522"/>
      <c r="W25" s="2522"/>
      <c r="X25" s="2938"/>
      <c r="Y25" s="2939" t="s">
        <v>2417</v>
      </c>
      <c r="Z25" s="2882" t="s">
        <v>2417</v>
      </c>
      <c r="AA25" s="2522" t="s">
        <v>98</v>
      </c>
      <c r="AB25" s="2522"/>
      <c r="AC25" s="2522" t="s">
        <v>2417</v>
      </c>
      <c r="AD25" s="2938" t="s">
        <v>2417</v>
      </c>
      <c r="AE25" s="2939" t="s">
        <v>2417</v>
      </c>
      <c r="AF25" s="2882" t="s">
        <v>2417</v>
      </c>
    </row>
    <row r="26" ht="18" customHeight="1" x14ac:dyDescent="0.2">
      <c r="B26" s="3000" t="s">
        <v>654</v>
      </c>
      <c r="C26" s="2530" t="s">
        <v>98</v>
      </c>
      <c r="D26" s="2522"/>
      <c r="E26" s="2522" t="s">
        <v>2417</v>
      </c>
      <c r="F26" s="2863" t="s">
        <v>2417</v>
      </c>
      <c r="G26" s="2881" t="s">
        <v>2417</v>
      </c>
      <c r="H26" s="2882" t="s">
        <v>2417</v>
      </c>
      <c r="I26" s="2564" t="s">
        <v>98</v>
      </c>
      <c r="J26" s="2540"/>
      <c r="K26" s="2540" t="s">
        <v>2417</v>
      </c>
      <c r="L26" s="2891" t="s">
        <v>2417</v>
      </c>
      <c r="M26" s="2892" t="s">
        <v>2417</v>
      </c>
      <c r="N26" s="2862" t="s">
        <v>2417</v>
      </c>
      <c r="O26" s="2530" t="s">
        <v>98</v>
      </c>
      <c r="P26" s="2522"/>
      <c r="Q26" s="2522" t="s">
        <v>2417</v>
      </c>
      <c r="R26" s="2938" t="s">
        <v>2417</v>
      </c>
      <c r="S26" s="2939" t="s">
        <v>2417</v>
      </c>
      <c r="T26" s="2882" t="s">
        <v>2417</v>
      </c>
      <c r="U26" s="2530"/>
      <c r="V26" s="2522"/>
      <c r="W26" s="2522"/>
      <c r="X26" s="2938"/>
      <c r="Y26" s="2939" t="s">
        <v>2417</v>
      </c>
      <c r="Z26" s="2882" t="s">
        <v>2417</v>
      </c>
      <c r="AA26" s="2522" t="s">
        <v>98</v>
      </c>
      <c r="AB26" s="2522"/>
      <c r="AC26" s="2522" t="s">
        <v>2417</v>
      </c>
      <c r="AD26" s="2938" t="s">
        <v>2417</v>
      </c>
      <c r="AE26" s="2939" t="s">
        <v>2417</v>
      </c>
      <c r="AF26" s="2882" t="s">
        <v>2417</v>
      </c>
    </row>
    <row r="27" ht="18" customHeight="1" x14ac:dyDescent="0.2">
      <c r="B27" s="3000" t="s">
        <v>656</v>
      </c>
      <c r="C27" s="2535" t="s">
        <v>98</v>
      </c>
      <c r="D27" s="2527"/>
      <c r="E27" s="2527" t="s">
        <v>2417</v>
      </c>
      <c r="F27" s="2865" t="s">
        <v>2417</v>
      </c>
      <c r="G27" s="2953" t="s">
        <v>2417</v>
      </c>
      <c r="H27" s="2954" t="s">
        <v>2417</v>
      </c>
      <c r="I27" s="2564" t="s">
        <v>98</v>
      </c>
      <c r="J27" s="2540"/>
      <c r="K27" s="2540" t="s">
        <v>2417</v>
      </c>
      <c r="L27" s="2891" t="s">
        <v>2417</v>
      </c>
      <c r="M27" s="2892" t="s">
        <v>2417</v>
      </c>
      <c r="N27" s="2862" t="s">
        <v>2417</v>
      </c>
      <c r="O27" s="2530" t="s">
        <v>98</v>
      </c>
      <c r="P27" s="2522"/>
      <c r="Q27" s="2522" t="s">
        <v>2417</v>
      </c>
      <c r="R27" s="2938" t="s">
        <v>2417</v>
      </c>
      <c r="S27" s="2939" t="s">
        <v>2417</v>
      </c>
      <c r="T27" s="2882" t="s">
        <v>2417</v>
      </c>
      <c r="U27" s="2530">
        <v>7.910381999999999</v>
      </c>
      <c r="V27" s="2522">
        <v>7.910381999999999</v>
      </c>
      <c r="W27" s="2522">
        <v>0</v>
      </c>
      <c r="X27" s="2938">
        <v>0</v>
      </c>
      <c r="Y27" s="2939">
        <v>0</v>
      </c>
      <c r="Z27" s="2882">
        <v>0</v>
      </c>
      <c r="AA27" s="2522" t="s">
        <v>98</v>
      </c>
      <c r="AB27" s="2522"/>
      <c r="AC27" s="2522" t="s">
        <v>2417</v>
      </c>
      <c r="AD27" s="2938" t="s">
        <v>2417</v>
      </c>
      <c r="AE27" s="2939" t="s">
        <v>2417</v>
      </c>
      <c r="AF27" s="2882" t="s">
        <v>2417</v>
      </c>
    </row>
    <row r="28" ht="18" customHeight="1" x14ac:dyDescent="0.2">
      <c r="B28" s="3000" t="s">
        <v>657</v>
      </c>
      <c r="C28" s="3003"/>
      <c r="D28" s="3004"/>
      <c r="E28" s="3004"/>
      <c r="F28" s="3005"/>
      <c r="G28" s="3005"/>
      <c r="H28" s="3006"/>
      <c r="I28" s="2564" t="s">
        <v>98</v>
      </c>
      <c r="J28" s="2540" t="s">
        <v>98</v>
      </c>
      <c r="K28" s="2540" t="s">
        <v>2417</v>
      </c>
      <c r="L28" s="2891" t="s">
        <v>2417</v>
      </c>
      <c r="M28" s="2892" t="s">
        <v>2417</v>
      </c>
      <c r="N28" s="2862" t="s">
        <v>2417</v>
      </c>
      <c r="O28" s="891"/>
      <c r="P28" s="49"/>
      <c r="Q28" s="49"/>
      <c r="R28" s="3007"/>
      <c r="S28" s="3005"/>
      <c r="T28" s="2898"/>
      <c r="U28" s="2530" t="s">
        <v>98</v>
      </c>
      <c r="V28" s="2522" t="s">
        <v>98</v>
      </c>
      <c r="W28" s="2522" t="s">
        <v>2417</v>
      </c>
      <c r="X28" s="2938" t="s">
        <v>2417</v>
      </c>
      <c r="Y28" s="2939" t="s">
        <v>2417</v>
      </c>
      <c r="Z28" s="2882" t="s">
        <v>2417</v>
      </c>
      <c r="AA28" s="49"/>
      <c r="AB28" s="49"/>
      <c r="AC28" s="49"/>
      <c r="AD28" s="3007"/>
      <c r="AE28" s="3005"/>
      <c r="AF28" s="2898"/>
    </row>
    <row r="29" ht="18" customHeight="1" x14ac:dyDescent="0.2">
      <c r="B29" s="3000" t="s">
        <v>659</v>
      </c>
      <c r="C29" s="2530" t="s">
        <v>98</v>
      </c>
      <c r="D29" s="2522" t="s">
        <v>98</v>
      </c>
      <c r="E29" s="2522" t="s">
        <v>2417</v>
      </c>
      <c r="F29" s="2863" t="s">
        <v>2417</v>
      </c>
      <c r="G29" s="2881" t="s">
        <v>2417</v>
      </c>
      <c r="H29" s="2882" t="s">
        <v>2417</v>
      </c>
      <c r="I29" s="2564" t="s">
        <v>98</v>
      </c>
      <c r="J29" s="2540" t="s">
        <v>98</v>
      </c>
      <c r="K29" s="2540" t="s">
        <v>2417</v>
      </c>
      <c r="L29" s="2891" t="s">
        <v>2417</v>
      </c>
      <c r="M29" s="2892" t="s">
        <v>2417</v>
      </c>
      <c r="N29" s="2862" t="s">
        <v>2417</v>
      </c>
      <c r="O29" s="2530" t="s">
        <v>98</v>
      </c>
      <c r="P29" s="2522" t="s">
        <v>98</v>
      </c>
      <c r="Q29" s="2522" t="s">
        <v>2417</v>
      </c>
      <c r="R29" s="3001" t="s">
        <v>2417</v>
      </c>
      <c r="S29" s="3002" t="s">
        <v>2417</v>
      </c>
      <c r="T29" s="2882" t="s">
        <v>2417</v>
      </c>
      <c r="U29" s="2530" t="s">
        <v>98</v>
      </c>
      <c r="V29" s="2522" t="s">
        <v>98</v>
      </c>
      <c r="W29" s="2522" t="s">
        <v>2417</v>
      </c>
      <c r="X29" s="3001" t="s">
        <v>2417</v>
      </c>
      <c r="Y29" s="3002" t="s">
        <v>2417</v>
      </c>
      <c r="Z29" s="2882" t="s">
        <v>2417</v>
      </c>
      <c r="AA29" s="2522" t="s">
        <v>98</v>
      </c>
      <c r="AB29" s="2522" t="s">
        <v>98</v>
      </c>
      <c r="AC29" s="2522" t="s">
        <v>2417</v>
      </c>
      <c r="AD29" s="2938" t="s">
        <v>2417</v>
      </c>
      <c r="AE29" s="2939" t="s">
        <v>2417</v>
      </c>
      <c r="AF29" s="2882" t="s">
        <v>2417</v>
      </c>
    </row>
    <row r="30" ht="18" customHeight="1" x14ac:dyDescent="0.2">
      <c r="B30" s="3009" t="s">
        <v>2433</v>
      </c>
      <c r="C30" s="2549" t="s">
        <v>98</v>
      </c>
      <c r="D30" s="2551" t="s">
        <v>98</v>
      </c>
      <c r="E30" s="2551" t="s">
        <v>2417</v>
      </c>
      <c r="F30" s="2925" t="s">
        <v>2417</v>
      </c>
      <c r="G30" s="2926" t="s">
        <v>2417</v>
      </c>
      <c r="H30" s="2872" t="s">
        <v>2417</v>
      </c>
      <c r="I30" s="3010" t="s">
        <v>98</v>
      </c>
      <c r="J30" s="2917" t="s">
        <v>98</v>
      </c>
      <c r="K30" s="2917" t="s">
        <v>2417</v>
      </c>
      <c r="L30" s="3011" t="s">
        <v>2417</v>
      </c>
      <c r="M30" s="3012" t="s">
        <v>2417</v>
      </c>
      <c r="N30" s="3013" t="s">
        <v>2417</v>
      </c>
      <c r="O30" s="2549" t="s">
        <v>98</v>
      </c>
      <c r="P30" s="2551" t="s">
        <v>98</v>
      </c>
      <c r="Q30" s="2551" t="s">
        <v>2417</v>
      </c>
      <c r="R30" s="3014" t="s">
        <v>2417</v>
      </c>
      <c r="S30" s="3015" t="s">
        <v>2417</v>
      </c>
      <c r="T30" s="2872" t="s">
        <v>2417</v>
      </c>
      <c r="U30" s="2549"/>
      <c r="V30" s="2551" t="s">
        <v>98</v>
      </c>
      <c r="W30" s="2551" t="s">
        <v>2417</v>
      </c>
      <c r="X30" s="3014" t="s">
        <v>2417</v>
      </c>
      <c r="Y30" s="3015" t="s">
        <v>2417</v>
      </c>
      <c r="Z30" s="2872" t="s">
        <v>2417</v>
      </c>
      <c r="AA30" s="2551" t="s">
        <v>98</v>
      </c>
      <c r="AB30" s="2551" t="s">
        <v>98</v>
      </c>
      <c r="AC30" s="2551" t="s">
        <v>2417</v>
      </c>
      <c r="AD30" s="3014" t="s">
        <v>2417</v>
      </c>
      <c r="AE30" s="3015" t="s">
        <v>2417</v>
      </c>
      <c r="AF30" s="2872" t="s">
        <v>2417</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2408</v>
      </c>
      <c r="F32" s="3023"/>
      <c r="G32" s="3024" t="s">
        <v>2409</v>
      </c>
      <c r="H32" s="3024"/>
      <c r="I32" s="3025" t="s">
        <v>2410</v>
      </c>
      <c r="J32" s="3026" t="s">
        <v>2434</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2435</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2436</v>
      </c>
      <c r="C34" s="3035"/>
      <c r="D34" s="3036"/>
      <c r="E34" s="3037">
        <v>18296.649064756086</v>
      </c>
      <c r="F34" s="3038"/>
      <c r="G34" s="3039">
        <v>18170.227072308637</v>
      </c>
      <c r="H34" s="3038"/>
      <c r="I34" s="3040">
        <v>-126.42199244744916</v>
      </c>
      <c r="J34" s="3041">
        <v>-0.6909570818132457</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2437</v>
      </c>
      <c r="C35" s="3043"/>
      <c r="D35" s="3044"/>
      <c r="E35" s="3045">
        <v>24297.585544818387</v>
      </c>
      <c r="F35" s="3046"/>
      <c r="G35" s="3047">
        <v>24179.94112087204</v>
      </c>
      <c r="H35" s="3048"/>
      <c r="I35" s="3049">
        <v>-117.64442394634534</v>
      </c>
      <c r="J35" s="3050">
        <v>-0.4841815402989033</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2438</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2439</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2440</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2441</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2442</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2398</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2443</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2444</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2445</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2447</v>
      </c>
      <c r="C8" s="3055"/>
      <c r="D8" s="3055"/>
      <c r="E8" s="3055"/>
      <c r="F8" s="3055"/>
      <c r="G8" s="135"/>
    </row>
    <row r="9" ht="18" customHeight="1" x14ac:dyDescent="0.25">
      <c r="B9" s="3056" t="s">
        <v>2448</v>
      </c>
      <c r="C9" s="2705" t="s">
        <v>2449</v>
      </c>
      <c r="D9" s="2705" t="s">
        <v>2450</v>
      </c>
      <c r="E9" s="3057" t="s">
        <v>2451</v>
      </c>
      <c r="F9" s="3057"/>
      <c r="G9" s="135"/>
    </row>
    <row r="10" ht="14.25" customHeight="1" x14ac:dyDescent="0.2">
      <c r="B10" s="3058" t="s">
        <v>2452</v>
      </c>
      <c r="C10" s="3059" t="s">
        <v>2257</v>
      </c>
      <c r="D10" s="3059" t="s">
        <v>2453</v>
      </c>
      <c r="E10" s="3060" t="s">
        <v>2454</v>
      </c>
      <c r="F10" s="3061"/>
    </row>
    <row r="11" ht="13.5" customHeight="1" x14ac:dyDescent="0.2">
      <c r="B11" s="3058" t="s">
        <v>2455</v>
      </c>
      <c r="C11" s="3059" t="s">
        <v>2456</v>
      </c>
      <c r="D11" s="3059" t="s">
        <v>2457</v>
      </c>
      <c r="E11" s="3060" t="s">
        <v>318</v>
      </c>
      <c r="F11" s="3061"/>
    </row>
    <row r="12" ht="13.5" customHeight="1" x14ac:dyDescent="0.2">
      <c r="B12" s="3058" t="s">
        <v>2455</v>
      </c>
      <c r="C12" s="3059" t="s">
        <v>2456</v>
      </c>
      <c r="D12" s="3059" t="s">
        <v>2458</v>
      </c>
      <c r="E12" s="3060" t="s">
        <v>318</v>
      </c>
      <c r="F12" s="3061"/>
    </row>
    <row r="13" ht="13.5" customHeight="1" x14ac:dyDescent="0.2">
      <c r="B13" s="3058" t="s">
        <v>2455</v>
      </c>
      <c r="C13" s="3059" t="s">
        <v>2456</v>
      </c>
      <c r="D13" s="3059" t="s">
        <v>2459</v>
      </c>
      <c r="E13" s="3060" t="s">
        <v>318</v>
      </c>
      <c r="F13" s="3061"/>
    </row>
    <row r="14" ht="13.5" customHeight="1" x14ac:dyDescent="0.2">
      <c r="B14" s="3058" t="s">
        <v>2455</v>
      </c>
      <c r="C14" s="3059" t="s">
        <v>2460</v>
      </c>
      <c r="D14" s="3059" t="s">
        <v>2461</v>
      </c>
      <c r="E14" s="3060" t="s">
        <v>2462</v>
      </c>
      <c r="F14" s="3061"/>
    </row>
    <row r="15" ht="13.5" customHeight="1" x14ac:dyDescent="0.2">
      <c r="B15" s="3058" t="s">
        <v>2455</v>
      </c>
      <c r="C15" s="3059" t="s">
        <v>2456</v>
      </c>
      <c r="D15" s="3059" t="s">
        <v>2463</v>
      </c>
      <c r="E15" s="3060" t="s">
        <v>318</v>
      </c>
      <c r="F15" s="3061"/>
    </row>
    <row r="16" ht="13.5" customHeight="1" x14ac:dyDescent="0.2">
      <c r="B16" s="3058" t="s">
        <v>2455</v>
      </c>
      <c r="C16" s="3059" t="s">
        <v>2456</v>
      </c>
      <c r="D16" s="3059" t="s">
        <v>2464</v>
      </c>
      <c r="E16" s="3060" t="s">
        <v>318</v>
      </c>
      <c r="F16" s="3061"/>
    </row>
    <row r="17" ht="13.5" customHeight="1" x14ac:dyDescent="0.2">
      <c r="B17" s="3058" t="s">
        <v>2455</v>
      </c>
      <c r="C17" s="3059" t="s">
        <v>2456</v>
      </c>
      <c r="D17" s="3059" t="s">
        <v>2465</v>
      </c>
      <c r="E17" s="3060" t="s">
        <v>318</v>
      </c>
      <c r="F17" s="3061"/>
    </row>
    <row r="18" ht="13.5" customHeight="1" x14ac:dyDescent="0.2">
      <c r="B18" s="3058" t="s">
        <v>2466</v>
      </c>
      <c r="C18" s="3059" t="s">
        <v>2456</v>
      </c>
      <c r="D18" s="3059" t="s">
        <v>2465</v>
      </c>
      <c r="E18" s="3060" t="s">
        <v>318</v>
      </c>
      <c r="F18" s="3061"/>
    </row>
    <row r="19" ht="13.5" customHeight="1" x14ac:dyDescent="0.2">
      <c r="B19" s="3058" t="s">
        <v>2466</v>
      </c>
      <c r="C19" s="3059" t="s">
        <v>2456</v>
      </c>
      <c r="D19" s="3059" t="s">
        <v>2457</v>
      </c>
      <c r="E19" s="3060" t="s">
        <v>318</v>
      </c>
      <c r="F19" s="3061"/>
    </row>
    <row r="20" ht="13.5" customHeight="1" x14ac:dyDescent="0.2">
      <c r="B20" s="3058" t="s">
        <v>2466</v>
      </c>
      <c r="C20" s="3059" t="s">
        <v>2456</v>
      </c>
      <c r="D20" s="3059" t="s">
        <v>2463</v>
      </c>
      <c r="E20" s="3060" t="s">
        <v>318</v>
      </c>
      <c r="F20" s="3061"/>
    </row>
    <row r="21" ht="13.5" customHeight="1" x14ac:dyDescent="0.2">
      <c r="B21" s="3058" t="s">
        <v>2466</v>
      </c>
      <c r="C21" s="3059" t="s">
        <v>2456</v>
      </c>
      <c r="D21" s="3059" t="s">
        <v>2467</v>
      </c>
      <c r="E21" s="3060" t="s">
        <v>318</v>
      </c>
      <c r="F21" s="3061"/>
    </row>
    <row r="22" ht="13.5" customHeight="1" x14ac:dyDescent="0.2">
      <c r="B22" s="3058" t="s">
        <v>2466</v>
      </c>
      <c r="C22" s="3059" t="s">
        <v>2257</v>
      </c>
      <c r="D22" s="3059" t="s">
        <v>2468</v>
      </c>
      <c r="E22" s="3060" t="s">
        <v>2469</v>
      </c>
      <c r="F22" s="3061"/>
    </row>
    <row r="23" ht="13.5" customHeight="1" x14ac:dyDescent="0.2">
      <c r="B23" s="3058" t="s">
        <v>2466</v>
      </c>
      <c r="C23" s="3059" t="s">
        <v>2456</v>
      </c>
      <c r="D23" s="3059" t="s">
        <v>2464</v>
      </c>
      <c r="E23" s="3060" t="s">
        <v>318</v>
      </c>
      <c r="F23" s="3061"/>
    </row>
    <row r="24" ht="18" customHeight="1" x14ac:dyDescent="0.25">
      <c r="B24" s="3062"/>
      <c r="C24" s="3063"/>
      <c r="D24" s="3063"/>
      <c r="E24" s="3063"/>
      <c r="F24" s="3064"/>
    </row>
    <row r="25" ht="18" customHeight="1" x14ac:dyDescent="0.2">
      <c r="B25" s="3065" t="s">
        <v>2470</v>
      </c>
      <c r="C25" s="3065"/>
      <c r="D25" s="3065"/>
      <c r="E25" s="3065"/>
      <c r="F25" s="3065"/>
    </row>
    <row r="26" ht="18" customHeight="1" x14ac:dyDescent="0.25">
      <c r="B26" s="3066" t="s">
        <v>2448</v>
      </c>
      <c r="C26" s="2705" t="s">
        <v>2471</v>
      </c>
      <c r="D26" s="2705" t="s">
        <v>2472</v>
      </c>
      <c r="E26" s="2705" t="s">
        <v>2473</v>
      </c>
      <c r="F26" s="3067" t="s">
        <v>2451</v>
      </c>
    </row>
    <row r="27" ht="14.25" customHeight="1" x14ac:dyDescent="0.2">
      <c r="B27" s="3058" t="s">
        <v>2452</v>
      </c>
      <c r="C27" s="3059" t="s">
        <v>2474</v>
      </c>
      <c r="D27" s="3059" t="s">
        <v>318</v>
      </c>
      <c r="E27" s="3059" t="s">
        <v>318</v>
      </c>
      <c r="F27" s="3068" t="s">
        <v>318</v>
      </c>
    </row>
    <row r="28" ht="14.25" customHeight="1" x14ac:dyDescent="0.2">
      <c r="B28" s="3058" t="s">
        <v>2452</v>
      </c>
      <c r="C28" s="3059" t="s">
        <v>2475</v>
      </c>
      <c r="D28" s="3059" t="s">
        <v>318</v>
      </c>
      <c r="E28" s="3059" t="s">
        <v>318</v>
      </c>
      <c r="F28" s="3068" t="s">
        <v>318</v>
      </c>
    </row>
    <row r="29" ht="14.25" customHeight="1" x14ac:dyDescent="0.2">
      <c r="B29" s="3058" t="s">
        <v>2452</v>
      </c>
      <c r="C29" s="3059" t="s">
        <v>2476</v>
      </c>
      <c r="D29" s="3059" t="s">
        <v>318</v>
      </c>
      <c r="E29" s="3059" t="s">
        <v>318</v>
      </c>
      <c r="F29" s="3068" t="s">
        <v>318</v>
      </c>
    </row>
    <row r="30" ht="14.25" customHeight="1" x14ac:dyDescent="0.2">
      <c r="B30" s="3058" t="s">
        <v>2452</v>
      </c>
      <c r="C30" s="3059" t="s">
        <v>2477</v>
      </c>
      <c r="D30" s="3059" t="s">
        <v>318</v>
      </c>
      <c r="E30" s="3059" t="s">
        <v>318</v>
      </c>
      <c r="F30" s="3068" t="s">
        <v>318</v>
      </c>
    </row>
    <row r="31" ht="14.25" customHeight="1" x14ac:dyDescent="0.2">
      <c r="B31" s="3058" t="s">
        <v>2452</v>
      </c>
      <c r="C31" s="3059" t="s">
        <v>2478</v>
      </c>
      <c r="D31" s="3059" t="s">
        <v>318</v>
      </c>
      <c r="E31" s="3059" t="s">
        <v>318</v>
      </c>
      <c r="F31" s="3068" t="s">
        <v>318</v>
      </c>
    </row>
    <row r="32" ht="14.25" customHeight="1" x14ac:dyDescent="0.2">
      <c r="B32" s="3058" t="s">
        <v>2452</v>
      </c>
      <c r="C32" s="3059" t="s">
        <v>2479</v>
      </c>
      <c r="D32" s="3059" t="s">
        <v>318</v>
      </c>
      <c r="E32" s="3059" t="s">
        <v>318</v>
      </c>
      <c r="F32" s="3068" t="s">
        <v>318</v>
      </c>
    </row>
    <row r="33" ht="14.25" customHeight="1" x14ac:dyDescent="0.2">
      <c r="B33" s="3058" t="s">
        <v>2452</v>
      </c>
      <c r="C33" s="3059" t="s">
        <v>2480</v>
      </c>
      <c r="D33" s="3059" t="s">
        <v>318</v>
      </c>
      <c r="E33" s="3059" t="s">
        <v>318</v>
      </c>
      <c r="F33" s="3068" t="s">
        <v>318</v>
      </c>
    </row>
    <row r="34" ht="14.25" customHeight="1" x14ac:dyDescent="0.2">
      <c r="B34" s="3058" t="s">
        <v>2452</v>
      </c>
      <c r="C34" s="3059" t="s">
        <v>2481</v>
      </c>
      <c r="D34" s="3059" t="s">
        <v>2482</v>
      </c>
      <c r="E34" s="3059" t="s">
        <v>2483</v>
      </c>
      <c r="F34" s="3068" t="s">
        <v>2484</v>
      </c>
    </row>
    <row r="35" ht="14.25" customHeight="1" x14ac:dyDescent="0.2">
      <c r="B35" s="3058" t="s">
        <v>2452</v>
      </c>
      <c r="C35" s="3059" t="s">
        <v>2476</v>
      </c>
      <c r="D35" s="3059" t="s">
        <v>318</v>
      </c>
      <c r="E35" s="3059" t="s">
        <v>318</v>
      </c>
      <c r="F35" s="3068" t="s">
        <v>318</v>
      </c>
    </row>
    <row r="36" ht="14.25" customHeight="1" x14ac:dyDescent="0.2">
      <c r="B36" s="3058" t="s">
        <v>2452</v>
      </c>
      <c r="C36" s="3059" t="s">
        <v>2485</v>
      </c>
      <c r="D36" s="3059" t="s">
        <v>318</v>
      </c>
      <c r="E36" s="3059" t="s">
        <v>318</v>
      </c>
      <c r="F36" s="3068" t="s">
        <v>318</v>
      </c>
    </row>
    <row r="37" ht="14.25" customHeight="1" x14ac:dyDescent="0.2">
      <c r="B37" s="3058" t="s">
        <v>2452</v>
      </c>
      <c r="C37" s="3059" t="s">
        <v>2479</v>
      </c>
      <c r="D37" s="3059" t="s">
        <v>318</v>
      </c>
      <c r="E37" s="3059" t="s">
        <v>318</v>
      </c>
      <c r="F37" s="3068" t="s">
        <v>318</v>
      </c>
    </row>
    <row r="38" ht="14.25" customHeight="1" x14ac:dyDescent="0.2">
      <c r="B38" s="3058" t="s">
        <v>2452</v>
      </c>
      <c r="C38" s="3059" t="s">
        <v>2485</v>
      </c>
      <c r="D38" s="3059" t="s">
        <v>318</v>
      </c>
      <c r="E38" s="3059" t="s">
        <v>318</v>
      </c>
      <c r="F38" s="3068" t="s">
        <v>2486</v>
      </c>
    </row>
    <row r="39" ht="14.25" customHeight="1" x14ac:dyDescent="0.2">
      <c r="B39" s="3058" t="s">
        <v>2452</v>
      </c>
      <c r="C39" s="3059" t="s">
        <v>2487</v>
      </c>
      <c r="D39" s="3059" t="s">
        <v>318</v>
      </c>
      <c r="E39" s="3059" t="s">
        <v>318</v>
      </c>
      <c r="F39" s="3068" t="s">
        <v>318</v>
      </c>
    </row>
    <row r="40" ht="14.25" customHeight="1" x14ac:dyDescent="0.2">
      <c r="B40" s="3058" t="s">
        <v>2452</v>
      </c>
      <c r="C40" s="3059" t="s">
        <v>2488</v>
      </c>
      <c r="D40" s="3059" t="s">
        <v>318</v>
      </c>
      <c r="E40" s="3059" t="s">
        <v>318</v>
      </c>
      <c r="F40" s="3068" t="s">
        <v>318</v>
      </c>
    </row>
    <row r="41" ht="14.25" customHeight="1" x14ac:dyDescent="0.2">
      <c r="B41" s="3058" t="s">
        <v>2452</v>
      </c>
      <c r="C41" s="3059" t="s">
        <v>2475</v>
      </c>
      <c r="D41" s="3059" t="s">
        <v>318</v>
      </c>
      <c r="E41" s="3059" t="s">
        <v>318</v>
      </c>
      <c r="F41" s="3068" t="s">
        <v>318</v>
      </c>
    </row>
    <row r="42" ht="14.25" customHeight="1" x14ac:dyDescent="0.2">
      <c r="B42" s="3058" t="s">
        <v>2452</v>
      </c>
      <c r="C42" s="3059" t="s">
        <v>2489</v>
      </c>
      <c r="D42" s="3059" t="s">
        <v>318</v>
      </c>
      <c r="E42" s="3059" t="s">
        <v>318</v>
      </c>
      <c r="F42" s="3068" t="s">
        <v>318</v>
      </c>
    </row>
    <row r="43" ht="14.25" customHeight="1" x14ac:dyDescent="0.2">
      <c r="B43" s="3058" t="s">
        <v>2452</v>
      </c>
      <c r="C43" s="3059" t="s">
        <v>2490</v>
      </c>
      <c r="D43" s="3059" t="s">
        <v>318</v>
      </c>
      <c r="E43" s="3059" t="s">
        <v>318</v>
      </c>
      <c r="F43" s="3068" t="s">
        <v>318</v>
      </c>
    </row>
    <row r="44" ht="14.25" customHeight="1" x14ac:dyDescent="0.2">
      <c r="B44" s="3058" t="s">
        <v>2452</v>
      </c>
      <c r="C44" s="3059" t="s">
        <v>2491</v>
      </c>
      <c r="D44" s="3059" t="s">
        <v>318</v>
      </c>
      <c r="E44" s="3059" t="s">
        <v>318</v>
      </c>
      <c r="F44" s="3068" t="s">
        <v>318</v>
      </c>
    </row>
    <row r="45" ht="14.25" customHeight="1" x14ac:dyDescent="0.2">
      <c r="B45" s="3058" t="s">
        <v>2452</v>
      </c>
      <c r="C45" s="3059" t="s">
        <v>2488</v>
      </c>
      <c r="D45" s="3059" t="s">
        <v>318</v>
      </c>
      <c r="E45" s="3059" t="s">
        <v>318</v>
      </c>
      <c r="F45" s="3068" t="s">
        <v>318</v>
      </c>
    </row>
    <row r="46" ht="14.25" customHeight="1" x14ac:dyDescent="0.2">
      <c r="B46" s="3058" t="s">
        <v>2452</v>
      </c>
      <c r="C46" s="3059" t="s">
        <v>2485</v>
      </c>
      <c r="D46" s="3059" t="s">
        <v>318</v>
      </c>
      <c r="E46" s="3059" t="s">
        <v>318</v>
      </c>
      <c r="F46" s="3068" t="s">
        <v>318</v>
      </c>
    </row>
    <row r="47" ht="14.25" customHeight="1" x14ac:dyDescent="0.2">
      <c r="B47" s="3058" t="s">
        <v>2452</v>
      </c>
      <c r="C47" s="3059" t="s">
        <v>2492</v>
      </c>
      <c r="D47" s="3059" t="s">
        <v>318</v>
      </c>
      <c r="E47" s="3059" t="s">
        <v>318</v>
      </c>
      <c r="F47" s="3068" t="s">
        <v>318</v>
      </c>
    </row>
    <row r="48" ht="14.25" customHeight="1" x14ac:dyDescent="0.2">
      <c r="B48" s="3058" t="s">
        <v>2452</v>
      </c>
      <c r="C48" s="3059" t="s">
        <v>2493</v>
      </c>
      <c r="D48" s="3059" t="s">
        <v>318</v>
      </c>
      <c r="E48" s="3059" t="s">
        <v>318</v>
      </c>
      <c r="F48" s="3068" t="s">
        <v>318</v>
      </c>
    </row>
    <row r="49" ht="14.25" customHeight="1" x14ac:dyDescent="0.2">
      <c r="B49" s="3058" t="s">
        <v>2452</v>
      </c>
      <c r="C49" s="3059" t="s">
        <v>2494</v>
      </c>
      <c r="D49" s="3059" t="s">
        <v>318</v>
      </c>
      <c r="E49" s="3059" t="s">
        <v>318</v>
      </c>
      <c r="F49" s="3068" t="s">
        <v>318</v>
      </c>
    </row>
    <row r="50" ht="14.25" customHeight="1" x14ac:dyDescent="0.2">
      <c r="B50" s="3058" t="s">
        <v>2452</v>
      </c>
      <c r="C50" s="3059" t="s">
        <v>2495</v>
      </c>
      <c r="D50" s="3059" t="s">
        <v>318</v>
      </c>
      <c r="E50" s="3059" t="s">
        <v>318</v>
      </c>
      <c r="F50" s="3068" t="s">
        <v>318</v>
      </c>
    </row>
    <row r="51" ht="13.5" customHeight="1" x14ac:dyDescent="0.2">
      <c r="B51" s="3058" t="s">
        <v>2455</v>
      </c>
      <c r="C51" s="3059" t="s">
        <v>2496</v>
      </c>
      <c r="D51" s="3059" t="s">
        <v>2497</v>
      </c>
      <c r="E51" s="3059" t="s">
        <v>2498</v>
      </c>
      <c r="F51" s="3068" t="s">
        <v>2499</v>
      </c>
    </row>
    <row r="52" ht="13.5" customHeight="1" x14ac:dyDescent="0.2">
      <c r="B52" s="3058" t="s">
        <v>2455</v>
      </c>
      <c r="C52" s="3059" t="s">
        <v>2492</v>
      </c>
      <c r="D52" s="3059" t="s">
        <v>318</v>
      </c>
      <c r="E52" s="3059" t="s">
        <v>318</v>
      </c>
      <c r="F52" s="3068" t="s">
        <v>318</v>
      </c>
    </row>
    <row r="53" ht="13.5" customHeight="1" x14ac:dyDescent="0.2">
      <c r="B53" s="3058" t="s">
        <v>2455</v>
      </c>
      <c r="C53" s="3059" t="s">
        <v>2489</v>
      </c>
      <c r="D53" s="3059" t="s">
        <v>318</v>
      </c>
      <c r="E53" s="3059" t="s">
        <v>318</v>
      </c>
      <c r="F53" s="3068" t="s">
        <v>318</v>
      </c>
    </row>
    <row r="54" ht="13.5" customHeight="1" x14ac:dyDescent="0.2">
      <c r="B54" s="3058" t="s">
        <v>2455</v>
      </c>
      <c r="C54" s="3059" t="s">
        <v>2485</v>
      </c>
      <c r="D54" s="3059" t="s">
        <v>318</v>
      </c>
      <c r="E54" s="3059" t="s">
        <v>318</v>
      </c>
      <c r="F54" s="3068" t="s">
        <v>318</v>
      </c>
    </row>
    <row r="55" ht="13.5" customHeight="1" x14ac:dyDescent="0.2">
      <c r="B55" s="3058" t="s">
        <v>2455</v>
      </c>
      <c r="C55" s="3059" t="s">
        <v>2500</v>
      </c>
      <c r="D55" s="3059" t="s">
        <v>2501</v>
      </c>
      <c r="E55" s="3059" t="s">
        <v>2502</v>
      </c>
      <c r="F55" s="3068" t="s">
        <v>2503</v>
      </c>
    </row>
    <row r="56" ht="13.5" customHeight="1" x14ac:dyDescent="0.2">
      <c r="B56" s="3058" t="s">
        <v>2455</v>
      </c>
      <c r="C56" s="3059" t="s">
        <v>2491</v>
      </c>
      <c r="D56" s="3059" t="s">
        <v>318</v>
      </c>
      <c r="E56" s="3059" t="s">
        <v>318</v>
      </c>
      <c r="F56" s="3068" t="s">
        <v>318</v>
      </c>
    </row>
    <row r="57" ht="13.5" customHeight="1" x14ac:dyDescent="0.2">
      <c r="B57" s="3058" t="s">
        <v>2455</v>
      </c>
      <c r="C57" s="3059" t="s">
        <v>2476</v>
      </c>
      <c r="D57" s="3059" t="s">
        <v>318</v>
      </c>
      <c r="E57" s="3059" t="s">
        <v>318</v>
      </c>
      <c r="F57" s="3068" t="s">
        <v>318</v>
      </c>
    </row>
    <row r="58" ht="13.5" customHeight="1" x14ac:dyDescent="0.2">
      <c r="B58" s="3058" t="s">
        <v>2455</v>
      </c>
      <c r="C58" s="3059" t="s">
        <v>2504</v>
      </c>
      <c r="D58" s="3059" t="s">
        <v>318</v>
      </c>
      <c r="E58" s="3059" t="s">
        <v>318</v>
      </c>
      <c r="F58" s="3068" t="s">
        <v>318</v>
      </c>
    </row>
    <row r="59" ht="13.5" customHeight="1" x14ac:dyDescent="0.2">
      <c r="B59" s="3058" t="s">
        <v>2455</v>
      </c>
      <c r="C59" s="3059" t="s">
        <v>2480</v>
      </c>
      <c r="D59" s="3059" t="s">
        <v>318</v>
      </c>
      <c r="E59" s="3059" t="s">
        <v>318</v>
      </c>
      <c r="F59" s="3068" t="s">
        <v>318</v>
      </c>
    </row>
    <row r="60" ht="13.5" customHeight="1" x14ac:dyDescent="0.2">
      <c r="B60" s="3058" t="s">
        <v>2455</v>
      </c>
      <c r="C60" s="3059" t="s">
        <v>2487</v>
      </c>
      <c r="D60" s="3059" t="s">
        <v>318</v>
      </c>
      <c r="E60" s="3059" t="s">
        <v>318</v>
      </c>
      <c r="F60" s="3068" t="s">
        <v>318</v>
      </c>
    </row>
    <row r="61" ht="13.5" customHeight="1" x14ac:dyDescent="0.2">
      <c r="B61" s="3058" t="s">
        <v>2455</v>
      </c>
      <c r="C61" s="3059" t="s">
        <v>2474</v>
      </c>
      <c r="D61" s="3059" t="s">
        <v>318</v>
      </c>
      <c r="E61" s="3059" t="s">
        <v>318</v>
      </c>
      <c r="F61" s="3068" t="s">
        <v>318</v>
      </c>
    </row>
    <row r="62" ht="13.5" customHeight="1" x14ac:dyDescent="0.2">
      <c r="B62" s="3058" t="s">
        <v>2455</v>
      </c>
      <c r="C62" s="3059" t="s">
        <v>2488</v>
      </c>
      <c r="D62" s="3059" t="s">
        <v>318</v>
      </c>
      <c r="E62" s="3059" t="s">
        <v>318</v>
      </c>
      <c r="F62" s="3068" t="s">
        <v>318</v>
      </c>
    </row>
    <row r="63" ht="13.5" customHeight="1" x14ac:dyDescent="0.2">
      <c r="B63" s="3058" t="s">
        <v>2455</v>
      </c>
      <c r="C63" s="3059" t="s">
        <v>2505</v>
      </c>
      <c r="D63" s="3059" t="s">
        <v>2506</v>
      </c>
      <c r="E63" s="3059" t="s">
        <v>2501</v>
      </c>
      <c r="F63" s="3068" t="s">
        <v>2507</v>
      </c>
    </row>
    <row r="64" ht="13.5" customHeight="1" x14ac:dyDescent="0.2">
      <c r="B64" s="3058" t="s">
        <v>2455</v>
      </c>
      <c r="C64" s="3059" t="s">
        <v>2490</v>
      </c>
      <c r="D64" s="3059" t="s">
        <v>318</v>
      </c>
      <c r="E64" s="3059" t="s">
        <v>318</v>
      </c>
      <c r="F64" s="3068" t="s">
        <v>318</v>
      </c>
    </row>
    <row r="65" ht="13.5" customHeight="1" x14ac:dyDescent="0.2">
      <c r="B65" s="3058" t="s">
        <v>2455</v>
      </c>
      <c r="C65" s="3059" t="s">
        <v>2477</v>
      </c>
      <c r="D65" s="3059" t="s">
        <v>318</v>
      </c>
      <c r="E65" s="3059" t="s">
        <v>318</v>
      </c>
      <c r="F65" s="3068" t="s">
        <v>318</v>
      </c>
    </row>
    <row r="66" ht="13.5" customHeight="1" x14ac:dyDescent="0.2">
      <c r="B66" s="3058" t="s">
        <v>2455</v>
      </c>
      <c r="C66" s="3059" t="s">
        <v>2478</v>
      </c>
      <c r="D66" s="3059" t="s">
        <v>318</v>
      </c>
      <c r="E66" s="3059" t="s">
        <v>318</v>
      </c>
      <c r="F66" s="3068" t="s">
        <v>318</v>
      </c>
    </row>
    <row r="67" ht="13.5" customHeight="1" x14ac:dyDescent="0.2">
      <c r="B67" s="3058" t="s">
        <v>2455</v>
      </c>
      <c r="C67" s="3059" t="s">
        <v>2485</v>
      </c>
      <c r="D67" s="3059" t="s">
        <v>318</v>
      </c>
      <c r="E67" s="3059" t="s">
        <v>318</v>
      </c>
      <c r="F67" s="3068" t="s">
        <v>2486</v>
      </c>
    </row>
    <row r="68" ht="13.5" customHeight="1" x14ac:dyDescent="0.2">
      <c r="B68" s="3058" t="s">
        <v>2455</v>
      </c>
      <c r="C68" s="3059" t="s">
        <v>2468</v>
      </c>
      <c r="D68" s="3059" t="s">
        <v>2508</v>
      </c>
      <c r="E68" s="3059" t="s">
        <v>2509</v>
      </c>
      <c r="F68" s="3068" t="s">
        <v>2510</v>
      </c>
    </row>
    <row r="69" ht="13.5" customHeight="1" x14ac:dyDescent="0.2">
      <c r="B69" s="3058" t="s">
        <v>2455</v>
      </c>
      <c r="C69" s="3059" t="s">
        <v>2479</v>
      </c>
      <c r="D69" s="3059" t="s">
        <v>318</v>
      </c>
      <c r="E69" s="3059" t="s">
        <v>318</v>
      </c>
      <c r="F69" s="3068" t="s">
        <v>318</v>
      </c>
    </row>
    <row r="70" ht="13.5" customHeight="1" x14ac:dyDescent="0.2">
      <c r="B70" s="3058" t="s">
        <v>2455</v>
      </c>
      <c r="C70" s="3059" t="s">
        <v>2475</v>
      </c>
      <c r="D70" s="3059" t="s">
        <v>318</v>
      </c>
      <c r="E70" s="3059" t="s">
        <v>318</v>
      </c>
      <c r="F70" s="3068" t="s">
        <v>318</v>
      </c>
    </row>
    <row r="71" ht="13.5" customHeight="1" x14ac:dyDescent="0.2">
      <c r="B71" s="3058" t="s">
        <v>2455</v>
      </c>
      <c r="C71" s="3059" t="s">
        <v>2493</v>
      </c>
      <c r="D71" s="3059" t="s">
        <v>318</v>
      </c>
      <c r="E71" s="3059" t="s">
        <v>318</v>
      </c>
      <c r="F71" s="3068" t="s">
        <v>318</v>
      </c>
    </row>
    <row r="72" ht="13.5" customHeight="1" x14ac:dyDescent="0.2">
      <c r="B72" s="3058" t="s">
        <v>2455</v>
      </c>
      <c r="C72" s="3059" t="s">
        <v>2494</v>
      </c>
      <c r="D72" s="3059" t="s">
        <v>318</v>
      </c>
      <c r="E72" s="3059" t="s">
        <v>318</v>
      </c>
      <c r="F72" s="3068" t="s">
        <v>318</v>
      </c>
    </row>
    <row r="73" ht="13.5" customHeight="1" x14ac:dyDescent="0.2">
      <c r="B73" s="3058" t="s">
        <v>2455</v>
      </c>
      <c r="C73" s="3059" t="s">
        <v>2511</v>
      </c>
      <c r="D73" s="3059" t="s">
        <v>2512</v>
      </c>
      <c r="E73" s="3059" t="s">
        <v>2513</v>
      </c>
      <c r="F73" s="3068" t="s">
        <v>2514</v>
      </c>
    </row>
    <row r="74" ht="13.5" customHeight="1" x14ac:dyDescent="0.2">
      <c r="B74" s="3058" t="s">
        <v>2455</v>
      </c>
      <c r="C74" s="3059" t="s">
        <v>2515</v>
      </c>
      <c r="D74" s="3059" t="s">
        <v>2516</v>
      </c>
      <c r="E74" s="3059" t="s">
        <v>2508</v>
      </c>
      <c r="F74" s="3068" t="s">
        <v>2517</v>
      </c>
    </row>
    <row r="75" ht="13.5" customHeight="1" x14ac:dyDescent="0.2">
      <c r="B75" s="3058" t="s">
        <v>2455</v>
      </c>
      <c r="C75" s="3059" t="s">
        <v>2515</v>
      </c>
      <c r="D75" s="3059" t="s">
        <v>2516</v>
      </c>
      <c r="E75" s="3059" t="s">
        <v>2509</v>
      </c>
      <c r="F75" s="3068" t="s">
        <v>2518</v>
      </c>
    </row>
    <row r="76" ht="13.5" customHeight="1" x14ac:dyDescent="0.2">
      <c r="B76" s="3058" t="s">
        <v>2466</v>
      </c>
      <c r="C76" s="3059" t="s">
        <v>2490</v>
      </c>
      <c r="D76" s="3059" t="s">
        <v>318</v>
      </c>
      <c r="E76" s="3059" t="s">
        <v>318</v>
      </c>
      <c r="F76" s="3068" t="s">
        <v>318</v>
      </c>
    </row>
    <row r="77" ht="13.5" customHeight="1" x14ac:dyDescent="0.2">
      <c r="B77" s="3058" t="s">
        <v>2466</v>
      </c>
      <c r="C77" s="3059" t="s">
        <v>2519</v>
      </c>
      <c r="D77" s="3059" t="s">
        <v>318</v>
      </c>
      <c r="E77" s="3059" t="s">
        <v>318</v>
      </c>
      <c r="F77" s="3068" t="s">
        <v>318</v>
      </c>
    </row>
    <row r="78" ht="13.5" customHeight="1" x14ac:dyDescent="0.2">
      <c r="B78" s="3058" t="s">
        <v>2466</v>
      </c>
      <c r="C78" s="3059" t="s">
        <v>2491</v>
      </c>
      <c r="D78" s="3059" t="s">
        <v>318</v>
      </c>
      <c r="E78" s="3059" t="s">
        <v>318</v>
      </c>
      <c r="F78" s="3068" t="s">
        <v>318</v>
      </c>
    </row>
    <row r="79" ht="13.5" customHeight="1" x14ac:dyDescent="0.2">
      <c r="B79" s="3058" t="s">
        <v>2466</v>
      </c>
      <c r="C79" s="3059" t="s">
        <v>2520</v>
      </c>
      <c r="D79" s="3059" t="s">
        <v>318</v>
      </c>
      <c r="E79" s="3059" t="s">
        <v>318</v>
      </c>
      <c r="F79" s="3068" t="s">
        <v>318</v>
      </c>
    </row>
    <row r="80" ht="13.5" customHeight="1" x14ac:dyDescent="0.2">
      <c r="B80" s="3058" t="s">
        <v>2466</v>
      </c>
      <c r="C80" s="3059" t="s">
        <v>2521</v>
      </c>
      <c r="D80" s="3059" t="s">
        <v>318</v>
      </c>
      <c r="E80" s="3059" t="s">
        <v>318</v>
      </c>
      <c r="F80" s="3068" t="s">
        <v>318</v>
      </c>
    </row>
    <row r="81" ht="13.5" customHeight="1" x14ac:dyDescent="0.2">
      <c r="B81" s="3058" t="s">
        <v>2466</v>
      </c>
      <c r="C81" s="3059" t="s">
        <v>2477</v>
      </c>
      <c r="D81" s="3059" t="s">
        <v>318</v>
      </c>
      <c r="E81" s="3059" t="s">
        <v>318</v>
      </c>
      <c r="F81" s="3068" t="s">
        <v>318</v>
      </c>
    </row>
    <row r="82" ht="13.5" customHeight="1" x14ac:dyDescent="0.2">
      <c r="B82" s="3058" t="s">
        <v>2466</v>
      </c>
      <c r="C82" s="3059" t="s">
        <v>2489</v>
      </c>
      <c r="D82" s="3059" t="s">
        <v>318</v>
      </c>
      <c r="E82" s="3059" t="s">
        <v>318</v>
      </c>
      <c r="F82" s="3068" t="s">
        <v>318</v>
      </c>
    </row>
    <row r="83" ht="13.5" customHeight="1" x14ac:dyDescent="0.2">
      <c r="B83" s="3058" t="s">
        <v>2466</v>
      </c>
      <c r="C83" s="3059" t="s">
        <v>2478</v>
      </c>
      <c r="D83" s="3059" t="s">
        <v>318</v>
      </c>
      <c r="E83" s="3059" t="s">
        <v>318</v>
      </c>
      <c r="F83" s="3068" t="s">
        <v>318</v>
      </c>
    </row>
    <row r="84" ht="13.5" customHeight="1" x14ac:dyDescent="0.2">
      <c r="B84" s="3058" t="s">
        <v>2466</v>
      </c>
      <c r="C84" s="3059" t="s">
        <v>2492</v>
      </c>
      <c r="D84" s="3059" t="s">
        <v>318</v>
      </c>
      <c r="E84" s="3059" t="s">
        <v>318</v>
      </c>
      <c r="F84" s="3068" t="s">
        <v>318</v>
      </c>
    </row>
    <row r="85" ht="13.5" customHeight="1" x14ac:dyDescent="0.2">
      <c r="B85" s="3058" t="s">
        <v>2466</v>
      </c>
      <c r="C85" s="3059" t="s">
        <v>2474</v>
      </c>
      <c r="D85" s="3059" t="s">
        <v>318</v>
      </c>
      <c r="E85" s="3059" t="s">
        <v>318</v>
      </c>
      <c r="F85" s="3068" t="s">
        <v>318</v>
      </c>
    </row>
    <row r="86" ht="13.5" customHeight="1" x14ac:dyDescent="0.2">
      <c r="B86" s="3058" t="s">
        <v>2466</v>
      </c>
      <c r="C86" s="3059" t="s">
        <v>2522</v>
      </c>
      <c r="D86" s="3059" t="s">
        <v>318</v>
      </c>
      <c r="E86" s="3059" t="s">
        <v>318</v>
      </c>
      <c r="F86" s="3068" t="s">
        <v>318</v>
      </c>
    </row>
    <row r="87" ht="13.5" customHeight="1" x14ac:dyDescent="0.2">
      <c r="B87" s="3058" t="s">
        <v>2466</v>
      </c>
      <c r="C87" s="3059" t="s">
        <v>2487</v>
      </c>
      <c r="D87" s="3059" t="s">
        <v>318</v>
      </c>
      <c r="E87" s="3059" t="s">
        <v>318</v>
      </c>
      <c r="F87" s="3068" t="s">
        <v>318</v>
      </c>
    </row>
    <row r="88" ht="13.5" customHeight="1" x14ac:dyDescent="0.2">
      <c r="B88" s="3058" t="s">
        <v>2466</v>
      </c>
      <c r="C88" s="3059" t="s">
        <v>2523</v>
      </c>
      <c r="D88" s="3059" t="s">
        <v>318</v>
      </c>
      <c r="E88" s="3059" t="s">
        <v>318</v>
      </c>
      <c r="F88" s="3068" t="s">
        <v>318</v>
      </c>
    </row>
    <row r="89" ht="13.5" customHeight="1" x14ac:dyDescent="0.2">
      <c r="B89" s="3058" t="s">
        <v>2466</v>
      </c>
      <c r="C89" s="3059" t="s">
        <v>2524</v>
      </c>
      <c r="D89" s="3059" t="s">
        <v>318</v>
      </c>
      <c r="E89" s="3059" t="s">
        <v>318</v>
      </c>
      <c r="F89" s="3068" t="s">
        <v>318</v>
      </c>
    </row>
    <row r="90" ht="13.5" customHeight="1" x14ac:dyDescent="0.2">
      <c r="B90" s="3058" t="s">
        <v>2466</v>
      </c>
      <c r="C90" s="3059" t="s">
        <v>2481</v>
      </c>
      <c r="D90" s="3059" t="s">
        <v>2482</v>
      </c>
      <c r="E90" s="3059" t="s">
        <v>2483</v>
      </c>
      <c r="F90" s="3068" t="s">
        <v>2525</v>
      </c>
    </row>
    <row r="91" ht="13.5" customHeight="1" x14ac:dyDescent="0.2">
      <c r="B91" s="3058" t="s">
        <v>2466</v>
      </c>
      <c r="C91" s="3059" t="s">
        <v>2496</v>
      </c>
      <c r="D91" s="3059" t="s">
        <v>2497</v>
      </c>
      <c r="E91" s="3059" t="s">
        <v>2498</v>
      </c>
      <c r="F91" s="3068" t="s">
        <v>2526</v>
      </c>
    </row>
    <row r="92" ht="13.5" customHeight="1" x14ac:dyDescent="0.2">
      <c r="B92" s="3058" t="s">
        <v>2466</v>
      </c>
      <c r="C92" s="3059" t="s">
        <v>2480</v>
      </c>
      <c r="D92" s="3059" t="s">
        <v>318</v>
      </c>
      <c r="E92" s="3059" t="s">
        <v>318</v>
      </c>
      <c r="F92" s="3068" t="s">
        <v>318</v>
      </c>
    </row>
    <row r="93" ht="13.5" customHeight="1" x14ac:dyDescent="0.2">
      <c r="B93" s="3058" t="s">
        <v>2466</v>
      </c>
      <c r="C93" s="3059" t="s">
        <v>2493</v>
      </c>
      <c r="D93" s="3059" t="s">
        <v>318</v>
      </c>
      <c r="E93" s="3059" t="s">
        <v>318</v>
      </c>
      <c r="F93" s="3068" t="s">
        <v>318</v>
      </c>
    </row>
    <row r="94" ht="13.5" customHeight="1" x14ac:dyDescent="0.2">
      <c r="B94" s="3058" t="s">
        <v>2466</v>
      </c>
      <c r="C94" s="3059" t="s">
        <v>2494</v>
      </c>
      <c r="D94" s="3059" t="s">
        <v>318</v>
      </c>
      <c r="E94" s="3059" t="s">
        <v>318</v>
      </c>
      <c r="F94" s="3068" t="s">
        <v>318</v>
      </c>
    </row>
    <row r="95" ht="13.5" customHeight="1" x14ac:dyDescent="0.2">
      <c r="B95" s="3058" t="s">
        <v>2466</v>
      </c>
      <c r="C95" s="3059" t="s">
        <v>2511</v>
      </c>
      <c r="D95" s="3059" t="s">
        <v>2512</v>
      </c>
      <c r="E95" s="3059" t="s">
        <v>2513</v>
      </c>
      <c r="F95" s="3068" t="s">
        <v>2527</v>
      </c>
    </row>
    <row r="96" ht="14.1" customHeight="1" x14ac:dyDescent="0.2">
      <c r="B96" s="535" t="s">
        <v>2528</v>
      </c>
      <c r="C96" s="98"/>
      <c r="D96" s="98"/>
      <c r="E96" s="98"/>
      <c r="F96" s="98"/>
    </row>
    <row r="97" ht="14.1" customHeight="1" x14ac:dyDescent="0.2">
      <c r="B97" s="224" t="s">
        <v>2529</v>
      </c>
      <c r="C97" s="3069"/>
      <c r="D97" s="3069"/>
      <c r="E97" s="3069"/>
      <c r="F97" s="3069"/>
    </row>
    <row r="98" ht="14.1" customHeight="1" x14ac:dyDescent="0.2">
      <c r="B98" s="224" t="s">
        <v>2530</v>
      </c>
      <c r="C98" s="3069"/>
      <c r="D98" s="3069"/>
      <c r="E98" s="3069"/>
      <c r="F98" s="3069"/>
    </row>
    <row r="99" ht="14.1" customHeight="1" x14ac:dyDescent="0.2">
      <c r="B99" s="224" t="s">
        <v>2531</v>
      </c>
      <c r="C99" s="1491"/>
      <c r="D99" s="1491"/>
      <c r="E99" s="3069"/>
      <c r="F99" s="3069"/>
    </row>
    <row r="100" ht="14.1" customHeight="1" x14ac:dyDescent="0.2">
      <c r="B100" s="3069"/>
      <c r="C100" s="3069"/>
      <c r="D100" s="3069"/>
      <c r="E100" s="3069"/>
      <c r="F100" s="3069"/>
    </row>
    <row r="101" ht="14.1" customHeight="1" x14ac:dyDescent="0.2">
      <c r="B101" s="154" t="s">
        <v>135</v>
      </c>
      <c r="C101" s="3070"/>
      <c r="D101" s="3070"/>
      <c r="E101" s="3070"/>
      <c r="F101" s="3070"/>
    </row>
    <row r="102" ht="14.1" customHeight="1" x14ac:dyDescent="0.2">
      <c r="B102" s="536"/>
    </row>
    <row r="103" ht="14.1" customHeight="1" x14ac:dyDescent="0.2">
      <c r="B103" s="2789" t="s">
        <v>1976</v>
      </c>
      <c r="C103" s="2790"/>
      <c r="D103" s="2790"/>
      <c r="E103" s="2790"/>
      <c r="F103" s="2791"/>
    </row>
    <row r="104" ht="14.1" customHeight="1" x14ac:dyDescent="0.2">
      <c r="B104" s="2792" t="s">
        <v>2532</v>
      </c>
      <c r="C104" s="2754"/>
      <c r="D104" s="2754"/>
      <c r="E104" s="2754"/>
      <c r="F104" s="2755"/>
    </row>
    <row r="105" ht="14.1" customHeight="1" x14ac:dyDescent="0.2">
      <c r="B105" s="2795" t="s">
        <v>2533</v>
      </c>
      <c r="C105" s="2757"/>
      <c r="D105" s="2757"/>
      <c r="E105" s="2757"/>
      <c r="F105" s="2758"/>
    </row>
    <row r="106" ht="18" customHeight="1" x14ac:dyDescent="0.2">
      <c r="B106" s="2798"/>
      <c r="C106" s="2799"/>
      <c r="D106" s="2799"/>
      <c r="E106" s="2799"/>
      <c r="F106" s="2800"/>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1915"/>
      <c r="F119" s="30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2534</v>
      </c>
      <c r="AD1" s="100" t="s">
        <v>62</v>
      </c>
    </row>
    <row r="2" ht="18.95" customHeight="1" x14ac:dyDescent="0.2">
      <c r="B2" s="5" t="s">
        <v>2535</v>
      </c>
      <c r="AD2" s="100" t="s">
        <v>64</v>
      </c>
    </row>
    <row r="3" ht="18.95" customHeight="1" x14ac:dyDescent="0.2">
      <c r="B3" s="5" t="s">
        <v>2536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76"/>
    </row>
    <row r="8" ht="60" customHeight="1" x14ac:dyDescent="0.2">
      <c r="B8" s="3072"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62</v>
      </c>
      <c r="AD8" s="3075" t="s">
        <v>2539</v>
      </c>
    </row>
    <row r="9" ht="18" customHeight="1" x14ac:dyDescent="0.25">
      <c r="A9" s="586" t="s">
        <v>516</v>
      </c>
      <c r="B9" s="3076"/>
      <c r="C9" s="3077" t="s">
        <v>2540</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9" t="s">
        <v>899</v>
      </c>
    </row>
    <row r="10" ht="18" customHeight="1" x14ac:dyDescent="0.25">
      <c r="B10" s="3080" t="s">
        <v>2541</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2">
        <v>-27.60372619387858</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4">
        <v>-23.56738921944886</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6">
        <v>-22.790588117956688</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6">
        <v>-32.78885147914791</v>
      </c>
    </row>
    <row r="14" ht="18" customHeight="1" x14ac:dyDescent="0.2">
      <c r="B14" s="2525" t="s">
        <v>2542</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6">
        <v>-54.93639422376781</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6">
        <v>44.776624095675785</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6">
        <v>-29.319497030844545</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6" t="s">
        <v>2417</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6">
        <v>-38.59295813190864</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6" t="s">
        <v>2417</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6">
        <v>-34.43152701069899</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9" t="s">
        <v>2417</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1">
        <v>-29.945940546718543</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6">
        <v>4.358147844906879</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6">
        <v>-44.216860146185425</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6">
        <v>-99.30648924285182</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6">
        <v>-69.09250501884323</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6" t="s">
        <v>2417</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6" t="s">
        <v>2417</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6">
        <v>-41.370528861860755</v>
      </c>
    </row>
    <row r="30" ht="18" customHeight="1" x14ac:dyDescent="0.25">
      <c r="B30" s="2548" t="s">
        <v>2543</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2" t="s">
        <v>156</v>
      </c>
      <c r="AD30" s="3093" t="s">
        <v>2417</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4">
        <v>-39.28174531719013</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6">
        <v>-48.06179944336822</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6">
        <v>-21.52037328885473</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6" t="s">
        <v>2417</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6">
        <v>-35.64051064518593</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5" t="s">
        <v>192</v>
      </c>
      <c r="AD36" s="3086" t="s">
        <v>2417</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5" t="s">
        <v>982</v>
      </c>
      <c r="AD37" s="3086" t="s">
        <v>2417</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9" t="s">
        <v>2417</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9">
        <v>-1.0939341236604117</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9" t="s">
        <v>2417</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8" t="s">
        <v>192</v>
      </c>
      <c r="AD41" s="3089" t="s">
        <v>2417</v>
      </c>
    </row>
    <row r="42" ht="18" customHeight="1" x14ac:dyDescent="0.2">
      <c r="B42" s="3094" t="s">
        <v>2544</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1">
        <v>-5.329550644377052</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6">
        <v>-1.8212134648615497</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6">
        <v>144.92385345463364</v>
      </c>
    </row>
    <row r="45" ht="18" customHeight="1" x14ac:dyDescent="0.2">
      <c r="B45" s="2563" t="s">
        <v>2545</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6">
        <v>2870.809045059313</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6">
        <v>-87.54431482812242</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6">
        <v>181.40620231791885</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6" t="s">
        <v>2417</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9">
        <v>69.45159693748857</v>
      </c>
    </row>
    <row r="50" ht="18" customHeight="1" x14ac:dyDescent="0.25">
      <c r="B50" s="2571" t="s">
        <v>2546</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3" t="s">
        <v>2417</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4">
        <v>62.09824936083667</v>
      </c>
    </row>
    <row r="52" ht="18" customHeight="1" x14ac:dyDescent="0.2">
      <c r="B52" s="2563" t="s">
        <v>2547</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6">
        <v>162.04472977876705</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6" t="s">
        <v>2417</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6">
        <v>-56.561456129440714</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6">
        <v>-12.894136907636467</v>
      </c>
    </row>
    <row r="56" ht="18" customHeight="1" x14ac:dyDescent="0.25">
      <c r="B56" s="2568" t="s">
        <v>2548</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9" t="s">
        <v>2417</v>
      </c>
    </row>
    <row r="57" ht="18" customHeight="1" x14ac:dyDescent="0.25">
      <c r="B57" s="3095" t="s">
        <v>2232</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7" t="s">
        <v>2417</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row>
    <row r="59" ht="18" customHeight="1" x14ac:dyDescent="0.2">
      <c r="B59" s="3100" t="s">
        <v>2549</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6">
        <v>-40.422511586658956</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6">
        <v>-25.88536701121842</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6">
        <v>-89.36250279893234</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5" t="s">
        <v>127</v>
      </c>
      <c r="AD63" s="3086" t="s">
        <v>2417</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6">
        <v>0.13766733270201223</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6" t="s">
        <v>2417</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9">
        <v>229.04615333678296</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2" t="s">
        <v>156</v>
      </c>
      <c r="AD67" s="3093" t="s">
        <v>2417</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row>
    <row r="69" ht="18" customHeight="1" x14ac:dyDescent="0.25">
      <c r="B69" s="2678" t="s">
        <v>2550</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5" t="s">
        <v>156</v>
      </c>
      <c r="AD69" s="3106" t="s">
        <v>2417</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row>
    <row r="71" ht="18" customHeight="1" x14ac:dyDescent="0.2">
      <c r="B71" s="2654" t="s">
        <v>2551</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9">
        <v>-23.107262496152785</v>
      </c>
    </row>
    <row r="72" ht="18" customHeight="1" x14ac:dyDescent="0.2">
      <c r="B72" s="3110" t="s">
        <v>2552</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6">
        <v>-27.60372619387858</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6">
        <v>-23.107262496152785</v>
      </c>
    </row>
    <row r="74" ht="18" customHeight="1" x14ac:dyDescent="0.25">
      <c r="B74" s="3111" t="s">
        <v>2553</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3">
        <v>-27.60372619387858</v>
      </c>
    </row>
    <row r="75" ht="14.1" customHeight="1" x14ac:dyDescent="0.2">
      <c r="B75" s="154" t="s">
        <v>135</v>
      </c>
      <c r="C75" s="3112"/>
      <c r="D75" s="3112"/>
    </row>
    <row r="76" ht="14.1" customHeight="1" x14ac:dyDescent="0.2">
      <c r="B76" s="154" t="s">
        <v>2554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2534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2555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2556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row>
    <row r="8" ht="60" customHeight="1" x14ac:dyDescent="0.2">
      <c r="B8" s="3113"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62</v>
      </c>
      <c r="AD8" s="3075" t="s">
        <v>2539</v>
      </c>
      <c r="AE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9" t="s">
        <v>899</v>
      </c>
      <c r="AE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4">
        <v>-23.005979217897618</v>
      </c>
      <c r="AE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6">
        <v>-22.96867691091215</v>
      </c>
      <c r="AE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6">
        <v>-32.86091475313349</v>
      </c>
      <c r="AE12" s="2911"/>
    </row>
    <row r="13" ht="18" customHeight="1" x14ac:dyDescent="0.2">
      <c r="B13" s="2525" t="s">
        <v>2542</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6">
        <v>-54.917650931434494</v>
      </c>
      <c r="AE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6">
        <v>47.36310273436154</v>
      </c>
      <c r="AE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6">
        <v>-31.954284273801065</v>
      </c>
      <c r="AE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6" t="s">
        <v>2417</v>
      </c>
      <c r="AE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6">
        <v>-24.265885406065106</v>
      </c>
      <c r="AE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6" t="s">
        <v>2417</v>
      </c>
      <c r="AE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6">
        <v>-24.265885406065106</v>
      </c>
      <c r="AE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9" t="s">
        <v>2417</v>
      </c>
      <c r="AE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1">
        <v>-23.040910801614416</v>
      </c>
      <c r="AE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6">
        <v>4.358147844906879</v>
      </c>
      <c r="AE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6">
        <v>-25.464861651631686</v>
      </c>
      <c r="AE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6">
        <v>-96.99415256955663</v>
      </c>
      <c r="AE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6">
        <v>-69.09250501884323</v>
      </c>
      <c r="AE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210"/>
      <c r="AE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210"/>
      <c r="AE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6" t="s">
        <v>2417</v>
      </c>
      <c r="AE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3" t="s">
        <v>2417</v>
      </c>
      <c r="AE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4">
        <v>38.87877846841728</v>
      </c>
      <c r="AE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210"/>
      <c r="AE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210"/>
      <c r="AE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210"/>
      <c r="AE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210"/>
      <c r="AE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210"/>
      <c r="AE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210"/>
      <c r="AE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9" t="s">
        <v>2417</v>
      </c>
      <c r="AE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9">
        <v>-1.0939341236604117</v>
      </c>
      <c r="AE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8" t="s">
        <v>192</v>
      </c>
      <c r="AD39" s="3089" t="s">
        <v>2417</v>
      </c>
      <c r="AE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9" t="s">
        <v>2417</v>
      </c>
      <c r="AE40" s="2911"/>
    </row>
    <row r="41" ht="18" customHeight="1" x14ac:dyDescent="0.2">
      <c r="B41" s="3116" t="s">
        <v>2557</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1">
        <v>-3.7640291156588255</v>
      </c>
      <c r="AE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6">
        <v>-1.841045537220315</v>
      </c>
      <c r="AE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6">
        <v>136.00241954392902</v>
      </c>
      <c r="AE43" s="2911"/>
    </row>
    <row r="44" ht="18" customHeight="1" x14ac:dyDescent="0.2">
      <c r="B44" s="2563" t="s">
        <v>2545</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6">
        <v>2770.2168509119656</v>
      </c>
      <c r="AE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6">
        <v>-87.44072738172272</v>
      </c>
      <c r="AE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6">
        <v>179.23402322116826</v>
      </c>
      <c r="AE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6" t="s">
        <v>2417</v>
      </c>
      <c r="AE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9">
        <v>69.45159693748857</v>
      </c>
      <c r="AE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3" t="s">
        <v>2417</v>
      </c>
      <c r="AE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4">
        <v>-91.60985626283367</v>
      </c>
      <c r="AE50" s="2911"/>
    </row>
    <row r="51" ht="18" customHeight="1" x14ac:dyDescent="0.2">
      <c r="B51" s="2563" t="s">
        <v>2547</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210"/>
      <c r="AE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210"/>
      <c r="AE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6">
        <v>-91.60985626283367</v>
      </c>
      <c r="AE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210"/>
      <c r="AE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9" t="s">
        <v>2417</v>
      </c>
      <c r="AE55" s="2911"/>
    </row>
    <row r="56" ht="18" customHeight="1" x14ac:dyDescent="0.25">
      <c r="B56" s="3095" t="s">
        <v>2558</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7" t="s">
        <v>2417</v>
      </c>
      <c r="AE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135"/>
    </row>
    <row r="58" ht="18" customHeight="1" x14ac:dyDescent="0.2">
      <c r="B58" s="2654" t="s">
        <v>2549</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3117"/>
      <c r="AE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6">
        <v>-40.394995554357344</v>
      </c>
      <c r="AE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6">
        <v>-25.877663818081448</v>
      </c>
      <c r="AE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6">
        <v>-89.3624840070388</v>
      </c>
      <c r="AE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5" t="s">
        <v>127</v>
      </c>
      <c r="AD62" s="3086" t="s">
        <v>2417</v>
      </c>
      <c r="AE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6">
        <v>0.13766733270201223</v>
      </c>
      <c r="AE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6" t="s">
        <v>2417</v>
      </c>
      <c r="AE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9">
        <v>229.04615333678296</v>
      </c>
      <c r="AE65" s="135"/>
    </row>
    <row r="66" ht="18" customHeight="1" x14ac:dyDescent="0.25">
      <c r="B66" s="3104" t="s">
        <v>2559</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row>
    <row r="68" ht="18" customHeight="1" x14ac:dyDescent="0.25">
      <c r="B68" s="2678" t="s">
        <v>2560</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5" t="s">
        <v>156</v>
      </c>
      <c r="AD68" s="3106" t="s">
        <v>2417</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3119"/>
    </row>
    <row r="70" ht="18" customHeight="1" x14ac:dyDescent="0.2">
      <c r="B70" s="2654" t="s">
        <v>2561</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9">
        <v>-22.87625887294007</v>
      </c>
    </row>
    <row r="71" ht="18" customHeight="1" x14ac:dyDescent="0.2">
      <c r="B71" s="3110" t="s">
        <v>2562</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6">
        <v>-30.287231710843354</v>
      </c>
    </row>
    <row r="72" ht="18" customHeight="1" x14ac:dyDescent="0.2">
      <c r="B72" s="3110" t="s">
        <v>2563</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6">
        <v>-22.87625887294007</v>
      </c>
    </row>
    <row r="73" ht="18" customHeight="1" x14ac:dyDescent="0.25">
      <c r="B73" s="3111" t="s">
        <v>2553</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3">
        <v>-30.287231710843354</v>
      </c>
    </row>
    <row r="74" ht="14.1" customHeight="1" x14ac:dyDescent="0.2">
      <c r="B74" s="154" t="s">
        <v>135</v>
      </c>
    </row>
    <row r="75" ht="14.1" customHeight="1" x14ac:dyDescent="0.2">
      <c r="B75" s="154" t="s">
        <v>2554</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2534</v>
      </c>
      <c r="AD1" s="100" t="s">
        <v>62</v>
      </c>
    </row>
    <row r="2" ht="18.95" customHeight="1" x14ac:dyDescent="0.2">
      <c r="B2" s="5" t="s">
        <v>2564</v>
      </c>
      <c r="AD2" s="100" t="s">
        <v>64</v>
      </c>
    </row>
    <row r="3" ht="18.95" customHeight="1" x14ac:dyDescent="0.2">
      <c r="B3" s="5" t="s">
        <v>2565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20" t="s">
        <v>67</v>
      </c>
      <c r="C8" s="3073" t="s">
        <v>2566</v>
      </c>
      <c r="D8" s="3073" t="s">
        <v>2567</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62</v>
      </c>
      <c r="AD8" s="3075" t="s">
        <v>2539</v>
      </c>
      <c r="AE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9" t="s">
        <v>899</v>
      </c>
      <c r="AE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4">
        <v>-36.549956073828774</v>
      </c>
      <c r="AE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6">
        <v>-16.5223585902789</v>
      </c>
      <c r="AE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6">
        <v>-40.51068905545241</v>
      </c>
      <c r="AE12" s="2911"/>
    </row>
    <row r="13" ht="18" customHeight="1" x14ac:dyDescent="0.2">
      <c r="B13" s="2525" t="s">
        <v>2542</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6">
        <v>-58.20873085115088</v>
      </c>
      <c r="AE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6">
        <v>-68.56205305471839</v>
      </c>
      <c r="AE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6">
        <v>-9.04263253566523</v>
      </c>
      <c r="AE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6" t="s">
        <v>2417</v>
      </c>
      <c r="AE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6">
        <v>-56.32457468352361</v>
      </c>
      <c r="AE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6" t="s">
        <v>2417</v>
      </c>
      <c r="AE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6">
        <v>-49.077811795472556</v>
      </c>
      <c r="AE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3"/>
      <c r="AE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0" t="s">
        <v>611</v>
      </c>
      <c r="AD21" s="3091" t="s">
        <v>2417</v>
      </c>
      <c r="AE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6" t="s">
        <v>2417</v>
      </c>
      <c r="AE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5" t="s">
        <v>618</v>
      </c>
      <c r="AC23" s="3085" t="s">
        <v>618</v>
      </c>
      <c r="AD23" s="3086" t="s">
        <v>2417</v>
      </c>
      <c r="AE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5" t="s">
        <v>156</v>
      </c>
      <c r="AD24" s="3086" t="s">
        <v>2417</v>
      </c>
      <c r="AE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6" t="s">
        <v>2417</v>
      </c>
      <c r="AE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210"/>
      <c r="AE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210"/>
      <c r="AE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6" t="s">
        <v>2417</v>
      </c>
      <c r="AE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3" t="s">
        <v>2417</v>
      </c>
      <c r="AE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4">
        <v>-40.63254040764756</v>
      </c>
      <c r="AE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6">
        <v>-48.061799443368216</v>
      </c>
      <c r="AE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6">
        <v>1.92697543994051</v>
      </c>
      <c r="AE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6" t="s">
        <v>2417</v>
      </c>
      <c r="AE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6" t="s">
        <v>2417</v>
      </c>
      <c r="AE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6" t="s">
        <v>2417</v>
      </c>
      <c r="AE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6" t="s">
        <v>2417</v>
      </c>
      <c r="AE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3"/>
      <c r="AE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3"/>
      <c r="AE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3"/>
      <c r="AE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9" t="s">
        <v>2417</v>
      </c>
      <c r="AE40" s="2911"/>
    </row>
    <row r="41" ht="18" customHeight="1" x14ac:dyDescent="0.2">
      <c r="B41" s="3116" t="s">
        <v>2544</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1">
        <v>-76.94099023041747</v>
      </c>
      <c r="AE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6">
        <v>-82.00208208357365</v>
      </c>
      <c r="AE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6" t="s">
        <v>2417</v>
      </c>
      <c r="AE43" s="2911"/>
    </row>
    <row r="44" ht="18" customHeight="1" x14ac:dyDescent="0.2">
      <c r="B44" s="2563" t="s">
        <v>2545</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6">
        <v>-76.58425504229017</v>
      </c>
      <c r="AE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6" t="s">
        <v>2417</v>
      </c>
      <c r="AE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6" t="s">
        <v>2417</v>
      </c>
      <c r="AE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6" t="s">
        <v>2417</v>
      </c>
      <c r="AE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3"/>
      <c r="AE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3" t="s">
        <v>2417</v>
      </c>
      <c r="AE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4">
        <v>63.426255599349744</v>
      </c>
      <c r="AE50" s="2911"/>
    </row>
    <row r="51" ht="18" customHeight="1" x14ac:dyDescent="0.2">
      <c r="B51" s="2563" t="s">
        <v>2547</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6">
        <v>162.04472977876705</v>
      </c>
      <c r="AE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6" t="s">
        <v>2417</v>
      </c>
      <c r="AE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6">
        <v>-55.746545966966146</v>
      </c>
      <c r="AE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6">
        <v>-17.563631358796314</v>
      </c>
      <c r="AE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9" t="s">
        <v>2417</v>
      </c>
      <c r="AE55" s="2911"/>
    </row>
    <row r="56" ht="18" customHeight="1" x14ac:dyDescent="0.25">
      <c r="B56" s="3095" t="s">
        <v>2232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7" t="s">
        <v>2417</v>
      </c>
      <c r="AE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135"/>
    </row>
    <row r="58" ht="18" customHeight="1" x14ac:dyDescent="0.25">
      <c r="B58" s="3113" t="s">
        <v>2568</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8">
        <v>-14.002802395005315</v>
      </c>
      <c r="AE58" s="2911"/>
    </row>
    <row r="59" ht="18" customHeight="1" x14ac:dyDescent="0.25">
      <c r="B59" s="3129" t="s">
        <v>2569</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8">
        <v>-14.026499745007248</v>
      </c>
      <c r="AE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135"/>
    </row>
    <row r="61" ht="18" customHeight="1" x14ac:dyDescent="0.2">
      <c r="B61" s="3100" t="s">
        <v>2549</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3117"/>
      <c r="AE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6">
        <v>-76.6263517651556</v>
      </c>
      <c r="AE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6">
        <v>-26.897827138595503</v>
      </c>
      <c r="AE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6">
        <v>-89.36447044366767</v>
      </c>
      <c r="AE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6" t="s">
        <v>2417</v>
      </c>
      <c r="AE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210"/>
      <c r="AE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210"/>
      <c r="AE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3"/>
      <c r="AE68" s="135"/>
    </row>
    <row r="69" ht="18" customHeight="1" x14ac:dyDescent="0.25">
      <c r="B69" s="3104" t="s">
        <v>2559</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row>
    <row r="71" ht="18" customHeight="1" x14ac:dyDescent="0.25">
      <c r="B71" s="2678" t="s">
        <v>2570</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1"/>
    </row>
    <row r="72" ht="14.1" customHeight="1" x14ac:dyDescent="0.2">
      <c r="B72" s="154" t="s">
        <v>135</v>
      </c>
      <c r="G72" s="135"/>
    </row>
    <row r="73" ht="14.1" customHeight="1" x14ac:dyDescent="0.2">
      <c r="B73" s="154" t="s">
        <v>2554</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2534</v>
      </c>
      <c r="AD1" s="100" t="s">
        <v>62</v>
      </c>
    </row>
    <row r="2" ht="18.95" customHeight="1" x14ac:dyDescent="0.2">
      <c r="B2" s="5" t="s">
        <v>2571</v>
      </c>
      <c r="AD2" s="100" t="s">
        <v>64</v>
      </c>
    </row>
    <row r="3" ht="18.95" customHeight="1" x14ac:dyDescent="0.2">
      <c r="B3" s="5" t="s">
        <v>2572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20" t="s">
        <v>67</v>
      </c>
      <c r="C8" s="3073" t="s">
        <v>2566</v>
      </c>
      <c r="D8" s="3073" t="s">
        <v>2567</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62</v>
      </c>
      <c r="AD8" s="3075" t="s">
        <v>2539</v>
      </c>
      <c r="AE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9" t="s">
        <v>899</v>
      </c>
      <c r="AE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4">
        <v>-20.23252515553641</v>
      </c>
      <c r="AE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6">
        <v>-20.079743822736337</v>
      </c>
      <c r="AE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6">
        <v>3.1463280094941584</v>
      </c>
      <c r="AE12" s="2911"/>
    </row>
    <row r="13" ht="18" customHeight="1" x14ac:dyDescent="0.2">
      <c r="B13" s="2525" t="s">
        <v>2542</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6">
        <v>-59.17336680251759</v>
      </c>
      <c r="AE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6">
        <v>-24.70055104744388</v>
      </c>
      <c r="AE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6">
        <v>-15.986411344587232</v>
      </c>
      <c r="AE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6" t="s">
        <v>2417</v>
      </c>
      <c r="AE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6">
        <v>-74.95630229107874</v>
      </c>
      <c r="AE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6" t="s">
        <v>2417</v>
      </c>
      <c r="AE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6">
        <v>-74.95630229107874</v>
      </c>
      <c r="AE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3"/>
      <c r="AE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1">
        <v>-63.82797991093185</v>
      </c>
      <c r="AE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6" t="s">
        <v>2417</v>
      </c>
      <c r="AE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6">
        <v>-64.70807755682388</v>
      </c>
      <c r="AE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6" t="s">
        <v>2417</v>
      </c>
      <c r="AE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6" t="s">
        <v>2417</v>
      </c>
      <c r="AE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6" t="s">
        <v>2417</v>
      </c>
      <c r="AE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210"/>
      <c r="AE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6">
        <v>-45.74675324675325</v>
      </c>
      <c r="AE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3" t="s">
        <v>2417</v>
      </c>
      <c r="AE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4">
        <v>-39.41457433021714</v>
      </c>
      <c r="AE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210"/>
      <c r="AE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6">
        <v>-57.17503801445015</v>
      </c>
      <c r="AE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210"/>
      <c r="AE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6">
        <v>-35.64051064518593</v>
      </c>
      <c r="AE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6" t="s">
        <v>2417</v>
      </c>
      <c r="AE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6" t="s">
        <v>2417</v>
      </c>
      <c r="AE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3"/>
      <c r="AE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3"/>
      <c r="AE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3"/>
      <c r="AE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9" t="s">
        <v>2417</v>
      </c>
      <c r="AE40" s="2911"/>
    </row>
    <row r="41" ht="18" customHeight="1" x14ac:dyDescent="0.2">
      <c r="B41" s="3116" t="s">
        <v>2544</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1">
        <v>222.19823384773528</v>
      </c>
      <c r="AE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6">
        <v>8.942734900240946</v>
      </c>
      <c r="AE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6">
        <v>474.315642036891</v>
      </c>
      <c r="AE43" s="2911"/>
    </row>
    <row r="44" ht="18" customHeight="1" x14ac:dyDescent="0.2">
      <c r="B44" s="2563" t="s">
        <v>2545</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6">
        <v>2655.1948638992917</v>
      </c>
      <c r="AE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6">
        <v>-88.35478497202283</v>
      </c>
      <c r="AE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6">
        <v>199.1886816429619</v>
      </c>
      <c r="AE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6" t="s">
        <v>2417</v>
      </c>
      <c r="AE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3"/>
      <c r="AE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3" t="s">
        <v>2417</v>
      </c>
      <c r="AE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4">
        <v>37.80326220398279</v>
      </c>
      <c r="AE50" s="2911"/>
    </row>
    <row r="51" ht="18" customHeight="1" x14ac:dyDescent="0.2">
      <c r="B51" s="2563" t="s">
        <v>2547</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210"/>
      <c r="AE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6" t="s">
        <v>2417</v>
      </c>
      <c r="AE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6">
        <v>-55.81635115432258</v>
      </c>
      <c r="AE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6">
        <v>38.53677165511786</v>
      </c>
      <c r="AE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9" t="s">
        <v>2417</v>
      </c>
      <c r="AE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7" t="s">
        <v>2417</v>
      </c>
      <c r="AE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135"/>
    </row>
    <row r="58" ht="18" customHeight="1" x14ac:dyDescent="0.25">
      <c r="B58" s="3113" t="s">
        <v>2573</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5">
        <v>-42.5935949585818</v>
      </c>
      <c r="AE58" s="2911"/>
    </row>
    <row r="59" ht="18" customHeight="1" x14ac:dyDescent="0.25">
      <c r="B59" s="3136" t="s">
        <v>2574</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5">
        <v>-37.98831628585932</v>
      </c>
      <c r="AE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135"/>
    </row>
    <row r="61" ht="18" customHeight="1" x14ac:dyDescent="0.2">
      <c r="B61" s="3100" t="s">
        <v>2549</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3117"/>
      <c r="AE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6">
        <v>-40.518559548054654</v>
      </c>
      <c r="AE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6">
        <v>-26.897827138595503</v>
      </c>
      <c r="AE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6">
        <v>-89.36447044366767</v>
      </c>
      <c r="AE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6" t="s">
        <v>2417</v>
      </c>
      <c r="AE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210"/>
      <c r="AE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210"/>
      <c r="AE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3"/>
      <c r="AE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2" t="s">
        <v>156</v>
      </c>
      <c r="AD69" s="3093" t="s">
        <v>2417</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row>
    <row r="71" ht="18" customHeight="1" x14ac:dyDescent="0.25">
      <c r="B71" s="2678" t="s">
        <v>2570</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1"/>
    </row>
    <row r="72" ht="14.1" customHeight="1" x14ac:dyDescent="0.2">
      <c r="B72" s="154" t="s">
        <v>135</v>
      </c>
      <c r="C72" s="536"/>
      <c r="D72" s="536"/>
      <c r="E72" s="536"/>
      <c r="F72" s="536"/>
    </row>
    <row r="73" ht="14.1" customHeight="1" x14ac:dyDescent="0.2">
      <c r="B73" s="154" t="s">
        <v>2554</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2534</v>
      </c>
      <c r="AD1" s="100" t="s">
        <v>62</v>
      </c>
    </row>
    <row r="2" ht="18.95" customHeight="1" x14ac:dyDescent="0.2">
      <c r="B2" s="5" t="s">
        <v>2575</v>
      </c>
      <c r="AD2" s="100" t="s">
        <v>64</v>
      </c>
    </row>
    <row r="3" ht="18.95" customHeight="1" x14ac:dyDescent="0.2">
      <c r="B3" s="5" t="s">
        <v>2576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37"/>
    </row>
    <row r="8" ht="60" customHeight="1" x14ac:dyDescent="0.2">
      <c r="B8" s="3138"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62</v>
      </c>
      <c r="AD8" s="3075" t="s">
        <v>2539</v>
      </c>
      <c r="AE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140" t="s">
        <v>899</v>
      </c>
      <c r="AE9" s="135"/>
    </row>
    <row r="10" ht="18" customHeight="1" x14ac:dyDescent="0.25">
      <c r="B10" s="3141" t="s">
        <v>2577</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3">
        <v>-23.9022484081654</v>
      </c>
      <c r="AE10" s="135"/>
    </row>
    <row r="11" ht="18" customHeight="1" x14ac:dyDescent="0.2">
      <c r="B11" s="3144" t="s">
        <v>2578</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7" t="s">
        <v>2417</v>
      </c>
      <c r="AE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50" t="s">
        <v>2417</v>
      </c>
      <c r="AE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50" t="s">
        <v>2417</v>
      </c>
      <c r="AE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50" t="s">
        <v>2417</v>
      </c>
      <c r="AE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50" t="s">
        <v>2417</v>
      </c>
      <c r="AE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50" t="s">
        <v>2417</v>
      </c>
      <c r="AE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50" t="s">
        <v>2417</v>
      </c>
      <c r="AE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50" t="s">
        <v>2417</v>
      </c>
      <c r="AE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50" t="s">
        <v>2417</v>
      </c>
      <c r="AE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50" t="s">
        <v>2417</v>
      </c>
      <c r="AE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50" t="s">
        <v>2417</v>
      </c>
      <c r="AE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50" t="s">
        <v>2417</v>
      </c>
      <c r="AE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50" t="s">
        <v>2417</v>
      </c>
      <c r="AE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50" t="s">
        <v>2417</v>
      </c>
      <c r="AE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50" t="s">
        <v>2417</v>
      </c>
      <c r="AE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50" t="s">
        <v>2417</v>
      </c>
      <c r="AE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50" t="s">
        <v>2417</v>
      </c>
      <c r="AE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50" t="s">
        <v>2417</v>
      </c>
      <c r="AE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50" t="s">
        <v>2417</v>
      </c>
      <c r="AE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50" t="s">
        <v>2417</v>
      </c>
      <c r="AE30" s="135"/>
    </row>
    <row r="31" ht="18" customHeight="1" x14ac:dyDescent="0.25">
      <c r="B31" s="3151" t="s">
        <v>2579</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3" t="s">
        <v>2417</v>
      </c>
      <c r="AE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6"/>
      <c r="AE32" s="135"/>
    </row>
    <row r="33" ht="18" customHeight="1" x14ac:dyDescent="0.2">
      <c r="B33" s="3157" t="s">
        <v>2580</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60" t="s">
        <v>2417</v>
      </c>
      <c r="AE33" s="135"/>
    </row>
    <row r="34" ht="18" customHeight="1" x14ac:dyDescent="0.2">
      <c r="B34" s="3148" t="s">
        <v>2581</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50" t="s">
        <v>2417</v>
      </c>
      <c r="AE34" s="135"/>
    </row>
    <row r="35" ht="18" customHeight="1" x14ac:dyDescent="0.2">
      <c r="B35" s="3148" t="s">
        <v>2582</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50" t="s">
        <v>2417</v>
      </c>
      <c r="AE35" s="135"/>
    </row>
    <row r="36" ht="18" customHeight="1" x14ac:dyDescent="0.2">
      <c r="B36" s="3148" t="s">
        <v>2583</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50" t="s">
        <v>2417</v>
      </c>
      <c r="AE36" s="135"/>
    </row>
    <row r="37" ht="18" customHeight="1" x14ac:dyDescent="0.2">
      <c r="B37" s="3148" t="s">
        <v>2584</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50" t="s">
        <v>2417</v>
      </c>
      <c r="AE37" s="135"/>
    </row>
    <row r="38" ht="18" customHeight="1" x14ac:dyDescent="0.2">
      <c r="B38" s="3148" t="s">
        <v>2585</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50" t="s">
        <v>2417</v>
      </c>
      <c r="AE38" s="135"/>
    </row>
    <row r="39" ht="18" customHeight="1" x14ac:dyDescent="0.2">
      <c r="B39" s="3148" t="s">
        <v>2586</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50" t="s">
        <v>2417</v>
      </c>
      <c r="AE39" s="135"/>
    </row>
    <row r="40" ht="18" customHeight="1" x14ac:dyDescent="0.2">
      <c r="B40" s="3148" t="s">
        <v>2587</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50" t="s">
        <v>2417</v>
      </c>
      <c r="AE40" s="135"/>
    </row>
    <row r="41" ht="18" customHeight="1" x14ac:dyDescent="0.2">
      <c r="B41" s="3148" t="s">
        <v>2588</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50" t="s">
        <v>2417</v>
      </c>
      <c r="AE41" s="135"/>
    </row>
    <row r="42" ht="18" customHeight="1" x14ac:dyDescent="0.2">
      <c r="B42" s="3148" t="s">
        <v>2589</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50" t="s">
        <v>2417</v>
      </c>
      <c r="AE42" s="135"/>
    </row>
    <row r="43" ht="18" customHeight="1" x14ac:dyDescent="0.25">
      <c r="B43" s="3151" t="s">
        <v>2590</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3" t="s">
        <v>2417</v>
      </c>
      <c r="AE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6"/>
      <c r="AE44" s="135"/>
    </row>
    <row r="45" ht="18" customHeight="1" x14ac:dyDescent="0.25">
      <c r="B45" s="3162" t="s">
        <v>2591</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4" t="s">
        <v>2417</v>
      </c>
      <c r="AE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6"/>
      <c r="AE46" s="135"/>
    </row>
    <row r="47" ht="18" customHeight="1" x14ac:dyDescent="0.2">
      <c r="B47" s="3165" t="s">
        <v>2592</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8">
        <v>-28.446802540621903</v>
      </c>
      <c r="AE47" s="135"/>
    </row>
    <row r="48" ht="18" customHeight="1" x14ac:dyDescent="0.25">
      <c r="B48" s="3169" t="s">
        <v>2338</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2">
        <v>-28.446802540621903</v>
      </c>
      <c r="AE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4"/>
      <c r="AE49" s="135"/>
    </row>
    <row r="50" ht="18" customHeight="1" x14ac:dyDescent="0.2">
      <c r="B50" s="3175" t="s">
        <v>2593</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8" t="s">
        <v>2417</v>
      </c>
      <c r="AE50" s="135"/>
    </row>
    <row r="51" ht="18" customHeight="1" x14ac:dyDescent="0.25">
      <c r="B51" s="3176" t="s">
        <v>2594</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2" t="s">
        <v>2417</v>
      </c>
      <c r="AE51" s="135"/>
    </row>
    <row r="52" ht="14.1" customHeight="1" x14ac:dyDescent="0.2">
      <c r="B52" s="154" t="s">
        <v>135</v>
      </c>
      <c r="C52" s="3177"/>
      <c r="D52" s="3177"/>
      <c r="E52" s="3177"/>
      <c r="F52" s="3178"/>
      <c r="G52" s="135"/>
    </row>
    <row r="53" ht="14.1" customHeight="1" x14ac:dyDescent="0.2">
      <c r="B53" s="154" t="s">
        <v>2554</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2595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2596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2597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183"/>
    </row>
    <row r="8" ht="60" customHeight="1" x14ac:dyDescent="0.2">
      <c r="B8" s="3180" t="s">
        <v>2249</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62</v>
      </c>
      <c r="AD8" s="3075" t="s">
        <v>2539</v>
      </c>
      <c r="AE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9" t="s">
        <v>374</v>
      </c>
      <c r="AE9" s="135"/>
    </row>
    <row r="10" ht="18" customHeight="1" x14ac:dyDescent="0.2">
      <c r="B10" s="3182" t="s">
        <v>2598</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50">
        <v>-22.87625887294007</v>
      </c>
      <c r="AE10" s="135"/>
    </row>
    <row r="11" ht="18" customHeight="1" x14ac:dyDescent="0.2">
      <c r="B11" s="3182" t="s">
        <v>2599</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50">
        <v>-30.287231710843354</v>
      </c>
      <c r="AE11" s="135"/>
    </row>
    <row r="12" ht="18" customHeight="1" x14ac:dyDescent="0.2">
      <c r="B12" s="3182" t="s">
        <v>2600</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50">
        <v>-14.002802395005315</v>
      </c>
      <c r="AE12" s="135"/>
    </row>
    <row r="13" ht="18" customHeight="1" x14ac:dyDescent="0.2">
      <c r="B13" s="3184" t="s">
        <v>2601</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50">
        <v>-14.026499745007264</v>
      </c>
      <c r="AE13" s="135"/>
    </row>
    <row r="14" ht="18" customHeight="1" x14ac:dyDescent="0.2">
      <c r="B14" s="3184" t="s">
        <v>2602</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50">
        <v>-42.59359495858179</v>
      </c>
      <c r="AE14" s="135"/>
    </row>
    <row r="15" ht="18" customHeight="1" x14ac:dyDescent="0.2">
      <c r="B15" s="3184" t="s">
        <v>2603</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50">
        <v>-37.98831628585933</v>
      </c>
      <c r="AE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50" t="s">
        <v>2417</v>
      </c>
      <c r="AE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50" t="s">
        <v>2417</v>
      </c>
      <c r="AE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50" t="s">
        <v>2417</v>
      </c>
      <c r="AE18" s="135"/>
    </row>
    <row r="19" ht="18" customHeight="1" x14ac:dyDescent="0.2">
      <c r="B19" s="3184" t="s">
        <v>2338</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50">
        <v>-28.446802540621903</v>
      </c>
      <c r="AE19" s="135"/>
    </row>
    <row r="20" ht="18" customHeight="1" x14ac:dyDescent="0.25">
      <c r="B20" s="3184" t="s">
        <v>2594</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50" t="s">
        <v>2417</v>
      </c>
      <c r="AE20" s="135"/>
    </row>
    <row r="21" ht="18" customHeight="1" x14ac:dyDescent="0.2">
      <c r="B21" s="3185" t="s">
        <v>2604</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8">
        <v>-23.107262496152785</v>
      </c>
      <c r="AE21" s="135"/>
    </row>
    <row r="22" ht="18" customHeight="1" x14ac:dyDescent="0.2">
      <c r="B22" s="3189" t="s">
        <v>2605</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1">
        <v>-27.60372619387858</v>
      </c>
      <c r="AE22" s="135"/>
    </row>
    <row r="23" ht="18" customHeight="1" x14ac:dyDescent="0.2">
      <c r="B23" s="3189" t="s">
        <v>2606</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1">
        <v>-23.107262496152785</v>
      </c>
      <c r="AE23" s="135"/>
    </row>
    <row r="24" ht="18" customHeight="1" x14ac:dyDescent="0.25">
      <c r="B24" s="3192" t="s">
        <v>2607</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5">
        <v>-27.60372619387858</v>
      </c>
      <c r="AE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3196"/>
      <c r="AE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row>
    <row r="27" ht="60" customHeight="1" x14ac:dyDescent="0.2">
      <c r="B27" s="3180" t="s">
        <v>67</v>
      </c>
      <c r="C27" s="3073" t="s">
        <v>2566</v>
      </c>
      <c r="D27" s="3073" t="s">
        <v>2538</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1936</v>
      </c>
      <c r="AB27" s="3074" t="s">
        <v>1937</v>
      </c>
      <c r="AC27" s="3074" t="s">
        <v>62</v>
      </c>
      <c r="AD27" s="3075" t="s">
        <v>2539</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8" t="s">
        <v>318</v>
      </c>
      <c r="AD28" s="3079" t="s">
        <v>374</v>
      </c>
      <c r="AE28" s="135"/>
    </row>
    <row r="29" ht="18" customHeight="1" x14ac:dyDescent="0.2">
      <c r="B29" s="3184" t="s">
        <v>2608</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50">
        <v>-23.56738921944886</v>
      </c>
      <c r="AE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50">
        <v>-29.945940546718543</v>
      </c>
      <c r="AE30" s="135"/>
    </row>
    <row r="31" ht="18" customHeight="1" x14ac:dyDescent="0.2">
      <c r="B31" s="3184" t="s">
        <v>2609</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50">
        <v>-39.28174531719013</v>
      </c>
      <c r="AE31" s="135"/>
    </row>
    <row r="32" ht="18" customHeight="1" x14ac:dyDescent="0.2">
      <c r="B32" s="3184" t="s">
        <v>2610</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50">
        <v>-5.329550644377052</v>
      </c>
      <c r="AE32" s="135"/>
    </row>
    <row r="33" ht="18" customHeight="1" x14ac:dyDescent="0.2">
      <c r="B33" s="3184" t="s">
        <v>2611</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50">
        <v>62.09824936083667</v>
      </c>
      <c r="AE33" s="135"/>
    </row>
    <row r="34" ht="18" customHeight="1" x14ac:dyDescent="0.2">
      <c r="B34" s="3197" t="s">
        <v>2612</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200" t="s">
        <v>2417</v>
      </c>
      <c r="AE34" s="135"/>
    </row>
    <row r="35" ht="18" customHeight="1" x14ac:dyDescent="0.25">
      <c r="B35" s="3192" t="s">
        <v>2613</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5">
        <v>-27.60372619387858</v>
      </c>
      <c r="AE35" s="135"/>
    </row>
    <row r="36" ht="14.1" customHeight="1" x14ac:dyDescent="0.2">
      <c r="B36" s="224" t="s">
        <v>2614</v>
      </c>
      <c r="C36" s="536"/>
      <c r="D36" s="536"/>
      <c r="E36" s="536"/>
      <c r="F36" s="3196"/>
      <c r="G36" s="135"/>
    </row>
    <row r="37" ht="14.1" customHeight="1" x14ac:dyDescent="0.2">
      <c r="B37" s="224" t="s">
        <v>2615</v>
      </c>
      <c r="C37" s="536"/>
      <c r="D37" s="536"/>
      <c r="E37" s="536"/>
      <c r="F37" s="536"/>
    </row>
    <row r="38" ht="14.1" customHeight="1" x14ac:dyDescent="0.25">
      <c r="B38" s="224" t="s">
        <v>2616</v>
      </c>
      <c r="C38" s="536"/>
      <c r="D38" s="536"/>
      <c r="E38" s="536"/>
      <c r="F38" s="536"/>
    </row>
    <row r="39" ht="14.1" customHeight="1" x14ac:dyDescent="0.2">
      <c r="B39" s="224" t="s">
        <v>2617</v>
      </c>
      <c r="C39" s="1490"/>
      <c r="D39" s="1490"/>
      <c r="E39" s="1490"/>
      <c r="F39" s="1490"/>
    </row>
    <row r="40" ht="14.1" customHeight="1" x14ac:dyDescent="0.25">
      <c r="B40" s="224" t="s">
        <v>2618</v>
      </c>
      <c r="C40" s="191"/>
      <c r="D40" s="191"/>
      <c r="E40" s="191"/>
      <c r="F40" s="191"/>
    </row>
    <row r="41" ht="14.1" customHeight="1" x14ac:dyDescent="0.25">
      <c r="B41" s="224" t="s">
        <v>2619</v>
      </c>
      <c r="C41" s="191"/>
      <c r="D41" s="191"/>
      <c r="E41" s="191"/>
      <c r="F41" s="191"/>
    </row>
    <row r="42" ht="14.1" customHeight="1" x14ac:dyDescent="0.25">
      <c r="B42" s="224" t="s">
        <v>2620</v>
      </c>
      <c r="C42" s="191"/>
      <c r="D42" s="191"/>
      <c r="E42" s="191"/>
      <c r="F42" s="191"/>
    </row>
    <row r="43" ht="14.1" customHeight="1" x14ac:dyDescent="0.25">
      <c r="B43" s="224" t="s">
        <v>2621</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2622</v>
      </c>
      <c r="C48" s="3206"/>
      <c r="D48" s="3206"/>
      <c r="E48" s="3206"/>
    </row>
    <row r="49" ht="14.1" customHeight="1" x14ac:dyDescent="0.25">
      <c r="B49" s="3207" t="s">
        <v>2623</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2624</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2625</v>
      </c>
      <c r="C9" s="3216" t="s">
        <v>2626</v>
      </c>
      <c r="D9" s="3216" t="s">
        <v>2627</v>
      </c>
      <c r="E9" s="3216" t="s">
        <v>2628</v>
      </c>
      <c r="F9" s="3216" t="s">
        <v>2629</v>
      </c>
      <c r="G9" s="3216" t="s">
        <v>2630</v>
      </c>
      <c r="H9" s="3216" t="s">
        <v>2631</v>
      </c>
      <c r="I9" s="3217" t="s">
        <v>2632</v>
      </c>
      <c r="J9" s="3217" t="s">
        <v>2633</v>
      </c>
    </row>
    <row r="10" x14ac:dyDescent="0.25">
      <c r="B10" s="361" t="s">
        <v>2634</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