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<sst xmlns="http://schemas.openxmlformats.org/spreadsheetml/2006/main" count="17582" uniqueCount="2623">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</sst>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20613.729352900315</v>
      </c>
      <c r="D10" s="17">
        <v>26.79508846047593</v>
      </c>
      <c r="E10" s="17">
        <v>0.82049866905127</v>
      </c>
      <c r="F10" s="17">
        <v>75.86299832677062</v>
      </c>
      <c r="G10" s="17">
        <v>392.31864025938324</v>
      </c>
      <c r="H10" s="17">
        <v>52.48119912174204</v>
      </c>
      <c r="I10" s="18">
        <v>56.87356367539646</v>
      </c>
      <c r="J10" s="19">
        <v>21581.42397709223</v>
      </c>
    </row>
    <row r="11" ht="18" customHeight="1" x14ac:dyDescent="0.2" s="1" customFormat="1">
      <c r="B11" s="20" t="s">
        <v>79</v>
      </c>
      <c r="C11" s="21">
        <v>19856.985232376683</v>
      </c>
      <c r="D11" s="21">
        <v>16.84505224839178</v>
      </c>
      <c r="E11" s="21">
        <v>0.81959656545127</v>
      </c>
      <c r="F11" s="21">
        <v>75.53035133417062</v>
      </c>
      <c r="G11" s="21">
        <v>337.65809248339724</v>
      </c>
      <c r="H11" s="21">
        <v>47.51925805191514</v>
      </c>
      <c r="I11" s="22">
        <v>53.33586019726446</v>
      </c>
      <c r="J11" s="23">
        <v>20545.83978517624</v>
      </c>
    </row>
    <row r="12" ht="18" customHeight="1" x14ac:dyDescent="0.2" s="1" customFormat="1">
      <c r="B12" s="24" t="s">
        <v>80</v>
      </c>
      <c r="C12" s="21">
        <v>6810.031833299521</v>
      </c>
      <c r="D12" s="21">
        <v>0.18434274120000002</v>
      </c>
      <c r="E12" s="21">
        <v>0.07672456802000001</v>
      </c>
      <c r="F12" s="21">
        <v>11.367916152</v>
      </c>
      <c r="G12" s="21">
        <v>1.2178596477</v>
      </c>
      <c r="H12" s="21">
        <v>0.47806495265999993</v>
      </c>
      <c r="I12" s="22">
        <v>31.399924682302004</v>
      </c>
      <c r="J12" s="23">
        <v>6835.525440578421</v>
      </c>
    </row>
    <row r="13" ht="18" customHeight="1" x14ac:dyDescent="0.2" s="1" customFormat="1">
      <c r="B13" s="25" t="s">
        <v>81</v>
      </c>
      <c r="C13" s="26">
        <v>4728.339283099521</v>
      </c>
      <c r="D13" s="26">
        <v>0.1326580642</v>
      </c>
      <c r="E13" s="26">
        <v>0.06535477082</v>
      </c>
      <c r="F13" s="27">
        <v>8.312661906</v>
      </c>
      <c r="G13" s="27">
        <v>0.675292565</v>
      </c>
      <c r="H13" s="27">
        <v>0.27612929599999997</v>
      </c>
      <c r="I13" s="28">
        <v>20.495373522260003</v>
      </c>
      <c r="J13" s="29">
        <v>4749.372723164421</v>
      </c>
    </row>
    <row r="14" ht="18" customHeight="1" x14ac:dyDescent="0.2" s="1" customFormat="1">
      <c r="B14" s="25" t="s">
        <v>82</v>
      </c>
      <c r="C14" s="26">
        <v>1729.5373897</v>
      </c>
      <c r="D14" s="26">
        <v>0.045012962000000004</v>
      </c>
      <c r="E14" s="26">
        <v>0.0106321542</v>
      </c>
      <c r="F14" s="27">
        <v>2.5418153159999997</v>
      </c>
      <c r="G14" s="27">
        <v>0.3476779177</v>
      </c>
      <c r="H14" s="27">
        <v>0.05999655666</v>
      </c>
      <c r="I14" s="28">
        <v>10.852153443841999</v>
      </c>
      <c r="J14" s="29">
        <v>1733.615273499</v>
      </c>
    </row>
    <row r="15" ht="18" customHeight="1" x14ac:dyDescent="0.2" s="1" customFormat="1">
      <c r="B15" s="30" t="s">
        <v>83</v>
      </c>
      <c r="C15" s="31">
        <v>352.15516049999997</v>
      </c>
      <c r="D15" s="31">
        <v>0.006671715</v>
      </c>
      <c r="E15" s="31">
        <v>0.0007376430000000001</v>
      </c>
      <c r="F15" s="32">
        <v>0.5134389300000001</v>
      </c>
      <c r="G15" s="32">
        <v>0.194889165</v>
      </c>
      <c r="H15" s="32">
        <v>0.14193909999999998</v>
      </c>
      <c r="I15" s="33">
        <v>0.05239771619999999</v>
      </c>
      <c r="J15" s="34">
        <v>352.537443915</v>
      </c>
    </row>
    <row r="16" ht="18" customHeight="1" x14ac:dyDescent="0.2" s="1" customFormat="1">
      <c r="B16" s="35" t="s">
        <v>84</v>
      </c>
      <c r="C16" s="21">
        <v>3681.1005531412</v>
      </c>
      <c r="D16" s="21">
        <v>0.214637923823</v>
      </c>
      <c r="E16" s="21">
        <v>0.0328881167823</v>
      </c>
      <c r="F16" s="21">
        <v>16.311753169462214</v>
      </c>
      <c r="G16" s="21">
        <v>16.08369794859556</v>
      </c>
      <c r="H16" s="21">
        <v>2.6219764043924183</v>
      </c>
      <c r="I16" s="22">
        <v>10.24596568435217</v>
      </c>
      <c r="J16" s="23">
        <v>3695.825765955554</v>
      </c>
    </row>
    <row r="17" ht="18" customHeight="1" x14ac:dyDescent="0.2" s="1" customFormat="1">
      <c r="B17" s="25" t="s">
        <v>85</v>
      </c>
      <c r="C17" s="26">
        <v>88.939686008</v>
      </c>
      <c r="D17" s="26">
        <v>0.00315902357</v>
      </c>
      <c r="E17" s="26">
        <v>0.00045861785699999997</v>
      </c>
      <c r="F17" s="27">
        <v>0.162536448</v>
      </c>
      <c r="G17" s="27">
        <v>0.179501476</v>
      </c>
      <c r="H17" s="27">
        <v>0.0412231004</v>
      </c>
      <c r="I17" s="28">
        <v>0.25207167847</v>
      </c>
      <c r="J17" s="29">
        <v>89.14967240006499</v>
      </c>
    </row>
    <row r="18" ht="18" customHeight="1" x14ac:dyDescent="0.2" s="1" customFormat="1">
      <c r="B18" s="25" t="s">
        <v>86</v>
      </c>
      <c r="C18" s="26">
        <v>21.484697399999998</v>
      </c>
      <c r="D18" s="26">
        <v>0.000669685</v>
      </c>
      <c r="E18" s="26">
        <v>0.0001192246</v>
      </c>
      <c r="F18" s="27">
        <v>0.09665463199999999</v>
      </c>
      <c r="G18" s="27">
        <v>0.015015532999999998</v>
      </c>
      <c r="H18" s="27">
        <v>0.007279337</v>
      </c>
      <c r="I18" s="28">
        <v>0.17269483031000002</v>
      </c>
      <c r="J18" s="29">
        <v>21.535043098999996</v>
      </c>
    </row>
    <row r="19" ht="18" customHeight="1" x14ac:dyDescent="0.2" s="1" customFormat="1">
      <c r="B19" s="25" t="s">
        <v>87</v>
      </c>
      <c r="C19" s="26">
        <v>580.6008681</v>
      </c>
      <c r="D19" s="26">
        <v>0.015214795</v>
      </c>
      <c r="E19" s="26">
        <v>0.0024174879999999998</v>
      </c>
      <c r="F19" s="27">
        <v>0.6607753909999999</v>
      </c>
      <c r="G19" s="27">
        <v>0.13120132899999998</v>
      </c>
      <c r="H19" s="27">
        <v>0.1169746506</v>
      </c>
      <c r="I19" s="28">
        <v>2.8318016427499995</v>
      </c>
      <c r="J19" s="29">
        <v>581.66751668</v>
      </c>
    </row>
    <row r="20" ht="18" customHeight="1" x14ac:dyDescent="0.2" s="1" customFormat="1">
      <c r="B20" s="25" t="s">
        <v>88</v>
      </c>
      <c r="C20" s="26">
        <v>174.39860620800002</v>
      </c>
      <c r="D20" s="26">
        <v>0.00907994557</v>
      </c>
      <c r="E20" s="26">
        <v>0.001241373657</v>
      </c>
      <c r="F20" s="27">
        <v>0.47032309918</v>
      </c>
      <c r="G20" s="27">
        <v>0.20101988453</v>
      </c>
      <c r="H20" s="27">
        <v>0.11872248010999999</v>
      </c>
      <c r="I20" s="28">
        <v>0.5257904081418999</v>
      </c>
      <c r="J20" s="29">
        <v>174.981808703065</v>
      </c>
    </row>
    <row r="21" ht="18" customHeight="1" x14ac:dyDescent="0.2" s="1" customFormat="1">
      <c r="B21" s="25" t="s">
        <v>89</v>
      </c>
      <c r="C21" s="26">
        <v>592.6085162532</v>
      </c>
      <c r="D21" s="26">
        <v>0.023208240552999998</v>
      </c>
      <c r="E21" s="26">
        <v>0.0034637967553</v>
      </c>
      <c r="F21" s="27">
        <v>1.601748367922</v>
      </c>
      <c r="G21" s="27">
        <v>1.379777263037</v>
      </c>
      <c r="H21" s="27">
        <v>0.287168545519</v>
      </c>
      <c r="I21" s="28">
        <v>2.55232903414051</v>
      </c>
      <c r="J21" s="29">
        <v>594.1762531288385</v>
      </c>
    </row>
    <row r="22" ht="18" customHeight="1" x14ac:dyDescent="0.2" s="1" customFormat="1">
      <c r="B22" s="25" t="s">
        <v>90</v>
      </c>
      <c r="C22" s="26">
        <v>1846.8517073720002</v>
      </c>
      <c r="D22" s="26">
        <v>0.14802887213</v>
      </c>
      <c r="E22" s="26">
        <v>0.022132143513</v>
      </c>
      <c r="F22" s="27">
        <v>9.336329264391</v>
      </c>
      <c r="G22" s="27">
        <v>8.964247997491999</v>
      </c>
      <c r="H22" s="27">
        <v>1.238951834355</v>
      </c>
      <c r="I22" s="28">
        <v>3.11356003111078</v>
      </c>
      <c r="J22" s="29">
        <v>1856.8615338225852</v>
      </c>
    </row>
    <row r="23" ht="18" customHeight="1" x14ac:dyDescent="0.2" s="1" customFormat="1">
      <c r="B23" s="36" t="s">
        <v>91</v>
      </c>
      <c r="C23" s="26">
        <v>376.21647179999997</v>
      </c>
      <c r="D23" s="26">
        <v>0.015277362000000003</v>
      </c>
      <c r="E23" s="26">
        <v>0.0030554724000000006</v>
      </c>
      <c r="F23" s="27">
        <v>3.983385966969213</v>
      </c>
      <c r="G23" s="27">
        <v>5.212934465536561</v>
      </c>
      <c r="H23" s="27">
        <v>0.8116564564084185</v>
      </c>
      <c r="I23" s="28">
        <v>0.797718059428981</v>
      </c>
      <c r="J23" s="29">
        <v>377.45393812199995</v>
      </c>
    </row>
    <row r="24" ht="18" customHeight="1" x14ac:dyDescent="0.2" s="1" customFormat="1">
      <c r="B24" s="35" t="s">
        <v>92</v>
      </c>
      <c r="C24" s="21">
        <v>5467.691489968368</v>
      </c>
      <c r="D24" s="21">
        <v>0.99697154730117</v>
      </c>
      <c r="E24" s="21">
        <v>0.25454626346690995</v>
      </c>
      <c r="F24" s="21">
        <v>33.73557035678863</v>
      </c>
      <c r="G24" s="21">
        <v>108.84513948494529</v>
      </c>
      <c r="H24" s="21">
        <v>15.605492931604555</v>
      </c>
      <c r="I24" s="22">
        <v>4.694669958448112</v>
      </c>
      <c r="J24" s="23">
        <v>5563.061453111532</v>
      </c>
    </row>
    <row r="25" ht="18" customHeight="1" x14ac:dyDescent="0.2" s="1" customFormat="1">
      <c r="B25" s="25" t="s">
        <v>93</v>
      </c>
      <c r="C25" s="37">
        <v>37.69584</v>
      </c>
      <c r="D25" s="37">
        <v>0.000264075</v>
      </c>
      <c r="E25" s="37">
        <v>0.0010563</v>
      </c>
      <c r="F25" s="27">
        <v>0.1507664475571598</v>
      </c>
      <c r="G25" s="27">
        <v>1.3963411456200878</v>
      </c>
      <c r="H25" s="27">
        <v>0.02810565317493239</v>
      </c>
      <c r="I25" s="28">
        <v>0.023295505765</v>
      </c>
      <c r="J25" s="29">
        <v>37.983153599999994</v>
      </c>
    </row>
    <row r="26" ht="18" customHeight="1" x14ac:dyDescent="0.2" s="1" customFormat="1">
      <c r="B26" s="25" t="s">
        <v>94</v>
      </c>
      <c r="C26" s="37">
        <v>5232.69849915738</v>
      </c>
      <c r="D26" s="37">
        <v>0.98286305182973</v>
      </c>
      <c r="E26" s="37">
        <v>0.21351237737914996</v>
      </c>
      <c r="F26" s="27">
        <v>29.90441753455638</v>
      </c>
      <c r="G26" s="27">
        <v>106.88712354550455</v>
      </c>
      <c r="H26" s="27">
        <v>15.363142943066006</v>
      </c>
      <c r="I26" s="28">
        <v>4.252101512303114</v>
      </c>
      <c r="J26" s="29">
        <v>5316.7994446140865</v>
      </c>
    </row>
    <row r="27" ht="18" customHeight="1" x14ac:dyDescent="0.2" s="1" customFormat="1">
      <c r="B27" s="25" t="s">
        <v>95</v>
      </c>
      <c r="C27" s="37">
        <v>96.5267355</v>
      </c>
      <c r="D27" s="37">
        <v>0.0043248146</v>
      </c>
      <c r="E27" s="37">
        <v>0.037255933</v>
      </c>
      <c r="F27" s="27">
        <v>1.5982013664</v>
      </c>
      <c r="G27" s="27">
        <v>0.32635415714999993</v>
      </c>
      <c r="H27" s="27">
        <v>0.14182004984999996</v>
      </c>
      <c r="I27" s="28">
        <v>0.204849012025</v>
      </c>
      <c r="J27" s="29">
        <v>106.52065255379999</v>
      </c>
    </row>
    <row r="28" ht="18" customHeight="1" x14ac:dyDescent="0.2" s="1" customFormat="1">
      <c r="B28" s="25" t="s">
        <v>96</v>
      </c>
      <c r="C28" s="37">
        <v>100.77041531098779</v>
      </c>
      <c r="D28" s="37">
        <v>0.00951960587144</v>
      </c>
      <c r="E28" s="37">
        <v>0.00272165308776</v>
      </c>
      <c r="F28" s="27">
        <v>2.08218500827509</v>
      </c>
      <c r="G28" s="27">
        <v>0.2353206366706526</v>
      </c>
      <c r="H28" s="27">
        <v>0.07242428551361801</v>
      </c>
      <c r="I28" s="28">
        <v>0.2144239283549982</v>
      </c>
      <c r="J28" s="29">
        <v>101.7582023436445</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3898.1613559675957</v>
      </c>
      <c r="D30" s="43">
        <v>15.44910003606761</v>
      </c>
      <c r="E30" s="43">
        <v>0.45543761718206</v>
      </c>
      <c r="F30" s="43">
        <v>14.115111655919778</v>
      </c>
      <c r="G30" s="43">
        <v>211.51139540215638</v>
      </c>
      <c r="H30" s="43">
        <v>28.813723763258167</v>
      </c>
      <c r="I30" s="44">
        <v>6.995299872162173</v>
      </c>
      <c r="J30" s="45">
        <v>4451.427125530734</v>
      </c>
    </row>
    <row r="31" ht="18" customHeight="1" x14ac:dyDescent="0.2">
      <c r="B31" s="25" t="s">
        <v>100</v>
      </c>
      <c r="C31" s="26">
        <v>789.2520754119998</v>
      </c>
      <c r="D31" s="26">
        <v>0.0897535849</v>
      </c>
      <c r="E31" s="26">
        <v>0.004163675698</v>
      </c>
      <c r="F31" s="27">
        <v>2.2585976779999997</v>
      </c>
      <c r="G31" s="27">
        <v>0.7361450230000001</v>
      </c>
      <c r="H31" s="27">
        <v>0.260302439</v>
      </c>
      <c r="I31" s="28">
        <v>1.46519991779</v>
      </c>
      <c r="J31" s="29">
        <v>792.8685498491698</v>
      </c>
    </row>
    <row r="32" ht="18" customHeight="1" x14ac:dyDescent="0.2">
      <c r="B32" s="25" t="s">
        <v>101</v>
      </c>
      <c r="C32" s="26">
        <v>2417.26914332</v>
      </c>
      <c r="D32" s="26">
        <v>15.317885799</v>
      </c>
      <c r="E32" s="26">
        <v>0.2099434061</v>
      </c>
      <c r="F32" s="27">
        <v>4.864221706043509</v>
      </c>
      <c r="G32" s="27">
        <v>208.546855524759</v>
      </c>
      <c r="H32" s="27">
        <v>27.851995755049916</v>
      </c>
      <c r="I32" s="28">
        <v>3.9223208440691537</v>
      </c>
      <c r="J32" s="29">
        <v>2901.8049483084997</v>
      </c>
    </row>
    <row r="33" ht="18" customHeight="1" x14ac:dyDescent="0.2">
      <c r="B33" s="25" t="s">
        <v>102</v>
      </c>
      <c r="C33" s="26">
        <v>691.6401372355953</v>
      </c>
      <c r="D33" s="26">
        <v>0.041460652167609996</v>
      </c>
      <c r="E33" s="26">
        <v>0.24133053538406</v>
      </c>
      <c r="F33" s="27">
        <v>6.99229227187627</v>
      </c>
      <c r="G33" s="27">
        <v>2.22839485439739</v>
      </c>
      <c r="H33" s="27">
        <v>0.7014255692082517</v>
      </c>
      <c r="I33" s="28">
        <v>1.607779110303019</v>
      </c>
      <c r="J33" s="29">
        <v>756.7536273730643</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756.7441205236303</v>
      </c>
      <c r="D37" s="21">
        <v>9.95003621208415</v>
      </c>
      <c r="E37" s="21">
        <v>0.0009021035999999999</v>
      </c>
      <c r="F37" s="21">
        <v>0.33264699259999997</v>
      </c>
      <c r="G37" s="21">
        <v>54.66054777598599</v>
      </c>
      <c r="H37" s="21">
        <v>4.961941069826899</v>
      </c>
      <c r="I37" s="22">
        <v>3.5377034781319994</v>
      </c>
      <c r="J37" s="23">
        <v>1035.5841919159866</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756.7441205236303</v>
      </c>
      <c r="D42" s="21">
        <v>9.95003621208415</v>
      </c>
      <c r="E42" s="21">
        <v>0.0009021035999999999</v>
      </c>
      <c r="F42" s="21">
        <v>0.33264699259999997</v>
      </c>
      <c r="G42" s="21">
        <v>54.66054777598599</v>
      </c>
      <c r="H42" s="21">
        <v>4.961941069826899</v>
      </c>
      <c r="I42" s="22">
        <v>3.5377034781319994</v>
      </c>
      <c r="J42" s="23">
        <v>1035.5841919159866</v>
      </c>
    </row>
    <row r="43" ht="18" customHeight="1" x14ac:dyDescent="0.2">
      <c r="B43" s="25" t="s">
        <v>113</v>
      </c>
      <c r="C43" s="26">
        <v>55.36369015116279</v>
      </c>
      <c r="D43" s="26">
        <v>3.18476218604651</v>
      </c>
      <c r="E43" s="26">
        <v>0.0000748</v>
      </c>
      <c r="F43" s="27">
        <v>0.2788329314</v>
      </c>
      <c r="G43" s="27">
        <v>54.41644616298599</v>
      </c>
      <c r="H43" s="27">
        <v>4.6876954491332</v>
      </c>
      <c r="I43" s="28">
        <v>3.0947833331319994</v>
      </c>
      <c r="J43" s="29">
        <v>144.55685336046508</v>
      </c>
    </row>
    <row r="44" ht="18" customHeight="1" x14ac:dyDescent="0.2">
      <c r="B44" s="25" t="s">
        <v>114</v>
      </c>
      <c r="C44" s="26">
        <v>701.379801291</v>
      </c>
      <c r="D44" s="26">
        <v>6.758436184000001</v>
      </c>
      <c r="E44" s="49"/>
      <c r="F44" s="49"/>
      <c r="G44" s="27" t="s">
        <v>115</v>
      </c>
      <c r="H44" s="27">
        <v>0.2390378486937</v>
      </c>
      <c r="I44" s="28" t="s">
        <v>115</v>
      </c>
      <c r="J44" s="29">
        <v>890.616014443</v>
      </c>
    </row>
    <row r="45" ht="18" customHeight="1" x14ac:dyDescent="0.2">
      <c r="B45" s="25" t="s">
        <v>116</v>
      </c>
      <c r="C45" s="26">
        <v>0.00062908146746</v>
      </c>
      <c r="D45" s="26">
        <v>0.00683784203764</v>
      </c>
      <c r="E45" s="26">
        <v>0.0008273035999999999</v>
      </c>
      <c r="F45" s="48">
        <v>0.0538140612</v>
      </c>
      <c r="G45" s="48">
        <v>0.244101613</v>
      </c>
      <c r="H45" s="48">
        <v>0.035207772</v>
      </c>
      <c r="I45" s="50">
        <v>0.442920145</v>
      </c>
      <c r="J45" s="29">
        <v>0.41132411252137996</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337.5528385</v>
      </c>
      <c r="D52" s="43">
        <v>0.009136799</v>
      </c>
      <c r="E52" s="43">
        <v>0.009304994</v>
      </c>
      <c r="F52" s="43">
        <v>3.03676119439</v>
      </c>
      <c r="G52" s="43">
        <v>0.41817939036999996</v>
      </c>
      <c r="H52" s="43">
        <v>0.11156878666</v>
      </c>
      <c r="I52" s="44">
        <v>1.0834454223199999</v>
      </c>
      <c r="J52" s="45">
        <v>340.274492282</v>
      </c>
      <c r="K52" s="68"/>
    </row>
    <row r="53" ht="18" customHeight="1" x14ac:dyDescent="0.2">
      <c r="B53" s="69" t="s">
        <v>124</v>
      </c>
      <c r="C53" s="26">
        <v>257.73748</v>
      </c>
      <c r="D53" s="26">
        <v>0.00180236</v>
      </c>
      <c r="E53" s="26">
        <v>0.00720944</v>
      </c>
      <c r="F53" s="27">
        <v>1.02173215939</v>
      </c>
      <c r="G53" s="27">
        <v>0.22946252576999998</v>
      </c>
      <c r="H53" s="27">
        <v>0.041803707059999994</v>
      </c>
      <c r="I53" s="28">
        <v>0.16123404821999998</v>
      </c>
      <c r="J53" s="29">
        <v>259.69844767999996</v>
      </c>
    </row>
    <row r="54" ht="18" customHeight="1" x14ac:dyDescent="0.2">
      <c r="B54" s="69" t="s">
        <v>125</v>
      </c>
      <c r="C54" s="26">
        <v>79.81535849999999</v>
      </c>
      <c r="D54" s="26">
        <v>0.007334439</v>
      </c>
      <c r="E54" s="26">
        <v>0.002095554</v>
      </c>
      <c r="F54" s="27">
        <v>2.015029035</v>
      </c>
      <c r="G54" s="27">
        <v>0.1887168646</v>
      </c>
      <c r="H54" s="27">
        <v>0.0697650796</v>
      </c>
      <c r="I54" s="28">
        <v>0.9222113740999999</v>
      </c>
      <c r="J54" s="29">
        <v>80.57604460199998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5908.790459999999</v>
      </c>
      <c r="D56" s="72"/>
      <c r="E56" s="72"/>
      <c r="F56" s="72"/>
      <c r="G56" s="72"/>
      <c r="H56" s="72"/>
      <c r="I56" s="73"/>
      <c r="J56" s="34">
        <v>5908.790459999999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333379.74236785626</v>
      </c>
      <c r="D10" s="119" t="s">
        <v>155</v>
      </c>
      <c r="E10" s="49"/>
      <c r="F10" s="49"/>
      <c r="G10" s="49"/>
      <c r="H10" s="119">
        <v>19856.985232376683</v>
      </c>
      <c r="I10" s="119">
        <v>16.84505224839178</v>
      </c>
      <c r="J10" s="120">
        <v>0.81959656545127</v>
      </c>
      <c r="K10" s="121" t="s">
        <v>156</v>
      </c>
    </row>
    <row r="11" ht="18" customHeight="1" x14ac:dyDescent="0.2">
      <c r="B11" s="122" t="s">
        <v>157</v>
      </c>
      <c r="C11" s="123">
        <v>172640.46756485626</v>
      </c>
      <c r="D11" s="124" t="s">
        <v>158</v>
      </c>
      <c r="E11" s="119">
        <v>73.56570693677463</v>
      </c>
      <c r="F11" s="119">
        <v>8.103474626788872</v>
      </c>
      <c r="G11" s="119">
        <v>3.13956749362573</v>
      </c>
      <c r="H11" s="119">
        <v>12700.418042303962</v>
      </c>
      <c r="I11" s="119">
        <v>1.3989876484687798</v>
      </c>
      <c r="J11" s="119">
        <v>0.54201640005097</v>
      </c>
      <c r="K11" s="121" t="s">
        <v>156</v>
      </c>
    </row>
    <row r="12" ht="18" customHeight="1" x14ac:dyDescent="0.2">
      <c r="B12" s="122" t="s">
        <v>159</v>
      </c>
      <c r="C12" s="123">
        <v>28666.41</v>
      </c>
      <c r="D12" s="124" t="s">
        <v>158</v>
      </c>
      <c r="E12" s="119">
        <v>93.9865541694812</v>
      </c>
      <c r="F12" s="119">
        <v>7.058545175346337</v>
      </c>
      <c r="G12" s="119">
        <v>1.5</v>
      </c>
      <c r="H12" s="119">
        <v>2694.2570963095577</v>
      </c>
      <c r="I12" s="119">
        <v>0.20234315</v>
      </c>
      <c r="J12" s="119">
        <v>0.042999615</v>
      </c>
      <c r="K12" s="121" t="s">
        <v>98</v>
      </c>
    </row>
    <row r="13" ht="18" customHeight="1" x14ac:dyDescent="0.2">
      <c r="B13" s="122" t="s">
        <v>160</v>
      </c>
      <c r="C13" s="123">
        <v>79886.36480299999</v>
      </c>
      <c r="D13" s="124" t="s">
        <v>158</v>
      </c>
      <c r="E13" s="119">
        <v>55.858219419136596</v>
      </c>
      <c r="F13" s="119">
        <v>2.8629272402993515</v>
      </c>
      <c r="G13" s="119">
        <v>0.3285465606680648</v>
      </c>
      <c r="H13" s="119">
        <v>4462.310093763164</v>
      </c>
      <c r="I13" s="119">
        <v>0.228708849923</v>
      </c>
      <c r="J13" s="119">
        <v>0.026246390400299996</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52186.5</v>
      </c>
      <c r="D16" s="127" t="s">
        <v>158</v>
      </c>
      <c r="E16" s="128">
        <v>113.22450173895545</v>
      </c>
      <c r="F16" s="128">
        <v>287.71832945301946</v>
      </c>
      <c r="G16" s="128">
        <v>3.992108303871691</v>
      </c>
      <c r="H16" s="128">
        <v>5908.790459999999</v>
      </c>
      <c r="I16" s="128">
        <v>15.0150126</v>
      </c>
      <c r="J16" s="128">
        <v>0.20833416</v>
      </c>
      <c r="K16" s="129" t="s">
        <v>98</v>
      </c>
    </row>
    <row r="17" ht="18" customHeight="1" x14ac:dyDescent="0.2">
      <c r="B17" s="130" t="s">
        <v>80</v>
      </c>
      <c r="C17" s="131">
        <v>93126.4452</v>
      </c>
      <c r="D17" s="131" t="s">
        <v>155</v>
      </c>
      <c r="E17" s="132"/>
      <c r="F17" s="132"/>
      <c r="G17" s="132"/>
      <c r="H17" s="131">
        <v>6810.031833299521</v>
      </c>
      <c r="I17" s="131">
        <v>0.18434274120000002</v>
      </c>
      <c r="J17" s="131">
        <v>0.07672456802000001</v>
      </c>
      <c r="K17" s="133" t="s">
        <v>98</v>
      </c>
    </row>
    <row r="18" ht="18" customHeight="1" x14ac:dyDescent="0.2">
      <c r="B18" s="122" t="s">
        <v>157</v>
      </c>
      <c r="C18" s="123">
        <v>44761.049</v>
      </c>
      <c r="D18" s="124" t="s">
        <v>158</v>
      </c>
      <c r="E18" s="119">
        <v>73.47444568155674</v>
      </c>
      <c r="F18" s="119">
        <v>2.3589345057574502</v>
      </c>
      <c r="G18" s="119">
        <v>0.5082838518820235</v>
      </c>
      <c r="H18" s="123">
        <v>3288.7932634</v>
      </c>
      <c r="I18" s="123">
        <v>0.10558838300000001</v>
      </c>
      <c r="J18" s="123">
        <v>0.022751318399999998</v>
      </c>
      <c r="K18" s="134" t="s">
        <v>98</v>
      </c>
      <c r="L18" s="135"/>
    </row>
    <row r="19" ht="18" customHeight="1" x14ac:dyDescent="0.2">
      <c r="B19" s="122" t="s">
        <v>159</v>
      </c>
      <c r="C19" s="123">
        <v>22276.25</v>
      </c>
      <c r="D19" s="124" t="s">
        <v>158</v>
      </c>
      <c r="E19" s="119">
        <v>93.30788270510331</v>
      </c>
      <c r="F19" s="119">
        <v>1</v>
      </c>
      <c r="G19" s="119">
        <v>1.5</v>
      </c>
      <c r="H19" s="123">
        <v>2078.5497221095575</v>
      </c>
      <c r="I19" s="123">
        <v>0.02227625</v>
      </c>
      <c r="J19" s="123">
        <v>0.033414375</v>
      </c>
      <c r="K19" s="134" t="s">
        <v>98</v>
      </c>
      <c r="L19" s="135"/>
    </row>
    <row r="20" ht="18" customHeight="1" x14ac:dyDescent="0.2">
      <c r="B20" s="122" t="s">
        <v>160</v>
      </c>
      <c r="C20" s="123">
        <v>25983.5462</v>
      </c>
      <c r="D20" s="124" t="s">
        <v>158</v>
      </c>
      <c r="E20" s="119">
        <v>55.523169804665216</v>
      </c>
      <c r="F20" s="119">
        <v>2.1695463646913598</v>
      </c>
      <c r="G20" s="119">
        <v>0.7908202545501659</v>
      </c>
      <c r="H20" s="123">
        <v>1442.6888477899638</v>
      </c>
      <c r="I20" s="123">
        <v>0.0563725082</v>
      </c>
      <c r="J20" s="123">
        <v>0.020548314619999997</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105.6</v>
      </c>
      <c r="D23" s="124" t="s">
        <v>158</v>
      </c>
      <c r="E23" s="119">
        <v>54.60000000000001</v>
      </c>
      <c r="F23" s="119">
        <v>1.0000000000000002</v>
      </c>
      <c r="G23" s="119">
        <v>0.1</v>
      </c>
      <c r="H23" s="123">
        <v>5.76576</v>
      </c>
      <c r="I23" s="123">
        <v>0.0001056</v>
      </c>
      <c r="J23" s="123">
        <v>0.00001056</v>
      </c>
      <c r="K23" s="134" t="s">
        <v>98</v>
      </c>
      <c r="L23" s="135"/>
    </row>
    <row r="24" ht="18" customHeight="1" x14ac:dyDescent="0.2">
      <c r="B24" s="136" t="s">
        <v>164</v>
      </c>
      <c r="C24" s="123">
        <v>62328.09819999999</v>
      </c>
      <c r="D24" s="124" t="s">
        <v>155</v>
      </c>
      <c r="E24" s="49"/>
      <c r="F24" s="49"/>
      <c r="G24" s="49"/>
      <c r="H24" s="123">
        <v>4728.339283099521</v>
      </c>
      <c r="I24" s="123">
        <v>0.1326580642</v>
      </c>
      <c r="J24" s="123">
        <v>0.06535477082</v>
      </c>
      <c r="K24" s="134" t="s">
        <v>98</v>
      </c>
      <c r="L24" s="135"/>
    </row>
    <row r="25" ht="18" customHeight="1" x14ac:dyDescent="0.2">
      <c r="B25" s="137" t="s">
        <v>157</v>
      </c>
      <c r="C25" s="123">
        <v>19970.501999999997</v>
      </c>
      <c r="D25" s="138" t="s">
        <v>158</v>
      </c>
      <c r="E25" s="119">
        <v>77.32095533702659</v>
      </c>
      <c r="F25" s="119">
        <v>3.0000000000000004</v>
      </c>
      <c r="G25" s="119">
        <v>0.6000000000000001</v>
      </c>
      <c r="H25" s="123">
        <v>1544.1382932</v>
      </c>
      <c r="I25" s="123">
        <v>0.059911506</v>
      </c>
      <c r="J25" s="123">
        <v>0.0119823012</v>
      </c>
      <c r="K25" s="134" t="s">
        <v>98</v>
      </c>
      <c r="L25" s="135"/>
    </row>
    <row r="26" ht="18" customHeight="1" x14ac:dyDescent="0.2">
      <c r="B26" s="137" t="s">
        <v>159</v>
      </c>
      <c r="C26" s="123">
        <v>22276.25</v>
      </c>
      <c r="D26" s="138" t="s">
        <v>158</v>
      </c>
      <c r="E26" s="119">
        <v>93.30788270510331</v>
      </c>
      <c r="F26" s="119">
        <v>1</v>
      </c>
      <c r="G26" s="119">
        <v>1.5</v>
      </c>
      <c r="H26" s="123">
        <v>2078.5497221095575</v>
      </c>
      <c r="I26" s="123">
        <v>0.02227625</v>
      </c>
      <c r="J26" s="123">
        <v>0.033414375</v>
      </c>
      <c r="K26" s="134" t="s">
        <v>98</v>
      </c>
      <c r="L26" s="135"/>
    </row>
    <row r="27" ht="18" customHeight="1" x14ac:dyDescent="0.2">
      <c r="B27" s="137" t="s">
        <v>160</v>
      </c>
      <c r="C27" s="123">
        <v>19975.7462</v>
      </c>
      <c r="D27" s="138" t="s">
        <v>158</v>
      </c>
      <c r="E27" s="119">
        <v>55.34968539948529</v>
      </c>
      <c r="F27" s="119">
        <v>2.5212929567557274</v>
      </c>
      <c r="G27" s="119">
        <v>0.9985877083280121</v>
      </c>
      <c r="H27" s="123">
        <v>1105.6512677899639</v>
      </c>
      <c r="I27" s="123">
        <v>0.0503647082</v>
      </c>
      <c r="J27" s="123">
        <v>0.01994753462</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105.6</v>
      </c>
      <c r="D30" s="138" t="s">
        <v>158</v>
      </c>
      <c r="E30" s="119">
        <v>54.60000000000001</v>
      </c>
      <c r="F30" s="119">
        <v>1.0000000000000002</v>
      </c>
      <c r="G30" s="119">
        <v>0.1</v>
      </c>
      <c r="H30" s="123">
        <v>5.76576</v>
      </c>
      <c r="I30" s="123">
        <v>0.0001056</v>
      </c>
      <c r="J30" s="123">
        <v>0.00001056</v>
      </c>
      <c r="K30" s="134" t="s">
        <v>98</v>
      </c>
      <c r="L30" s="135"/>
    </row>
    <row r="31" ht="18" customHeight="1" x14ac:dyDescent="0.2">
      <c r="B31" s="139" t="s">
        <v>165</v>
      </c>
      <c r="C31" s="123">
        <v>35158.13999999999</v>
      </c>
      <c r="D31" s="124" t="s">
        <v>155</v>
      </c>
      <c r="E31" s="140"/>
      <c r="F31" s="140"/>
      <c r="G31" s="140"/>
      <c r="H31" s="123">
        <v>3039.713336623119</v>
      </c>
      <c r="I31" s="123">
        <v>0.05824231999999999</v>
      </c>
      <c r="J31" s="123">
        <v>0.041584389</v>
      </c>
      <c r="K31" s="134" t="s">
        <v>98</v>
      </c>
      <c r="L31" s="135"/>
    </row>
    <row r="32" ht="18" customHeight="1" x14ac:dyDescent="0.2">
      <c r="B32" s="137" t="s">
        <v>157</v>
      </c>
      <c r="C32" s="27">
        <v>11542.089999999998</v>
      </c>
      <c r="D32" s="124" t="s">
        <v>158</v>
      </c>
      <c r="E32" s="119">
        <v>77.36336634006493</v>
      </c>
      <c r="F32" s="119">
        <v>3.000000000000001</v>
      </c>
      <c r="G32" s="119">
        <v>0.6000000000000001</v>
      </c>
      <c r="H32" s="27">
        <v>892.9349369999999</v>
      </c>
      <c r="I32" s="27">
        <v>0.03462627</v>
      </c>
      <c r="J32" s="27">
        <v>0.006925254</v>
      </c>
      <c r="K32" s="141" t="s">
        <v>98</v>
      </c>
      <c r="L32" s="135"/>
    </row>
    <row r="33" ht="18" customHeight="1" x14ac:dyDescent="0.2">
      <c r="B33" s="137" t="s">
        <v>159</v>
      </c>
      <c r="C33" s="27">
        <v>22276.25</v>
      </c>
      <c r="D33" s="124" t="s">
        <v>158</v>
      </c>
      <c r="E33" s="119">
        <v>93.30788270510331</v>
      </c>
      <c r="F33" s="119">
        <v>1</v>
      </c>
      <c r="G33" s="119">
        <v>1.5</v>
      </c>
      <c r="H33" s="27">
        <v>2078.5497221095575</v>
      </c>
      <c r="I33" s="27">
        <v>0.02227625</v>
      </c>
      <c r="J33" s="27">
        <v>0.033414375</v>
      </c>
      <c r="K33" s="141" t="s">
        <v>98</v>
      </c>
      <c r="L33" s="135"/>
    </row>
    <row r="34" ht="18" customHeight="1" x14ac:dyDescent="0.2">
      <c r="B34" s="137" t="s">
        <v>160</v>
      </c>
      <c r="C34" s="27">
        <v>1234.1999999999998</v>
      </c>
      <c r="D34" s="124" t="s">
        <v>158</v>
      </c>
      <c r="E34" s="119">
        <v>55.2817027333994</v>
      </c>
      <c r="F34" s="119">
        <v>1.0000000000000002</v>
      </c>
      <c r="G34" s="119">
        <v>1.0000000000000002</v>
      </c>
      <c r="H34" s="27">
        <v>68.22867751356154</v>
      </c>
      <c r="I34" s="27">
        <v>0.0012342</v>
      </c>
      <c r="J34" s="27">
        <v>0.0012342</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105.6</v>
      </c>
      <c r="D37" s="124" t="s">
        <v>158</v>
      </c>
      <c r="E37" s="119">
        <v>54.60000000000001</v>
      </c>
      <c r="F37" s="119">
        <v>1.0000000000000002</v>
      </c>
      <c r="G37" s="119">
        <v>0.1</v>
      </c>
      <c r="H37" s="27">
        <v>5.76576</v>
      </c>
      <c r="I37" s="27">
        <v>0.0001056</v>
      </c>
      <c r="J37" s="27">
        <v>0.00001056</v>
      </c>
      <c r="K37" s="141" t="s">
        <v>98</v>
      </c>
      <c r="L37" s="135"/>
    </row>
    <row r="38" ht="18" customHeight="1" x14ac:dyDescent="0.2">
      <c r="B38" s="142" t="s">
        <v>166</v>
      </c>
      <c r="C38" s="123">
        <v>22860.845</v>
      </c>
      <c r="D38" s="124" t="s">
        <v>155</v>
      </c>
      <c r="E38" s="140"/>
      <c r="F38" s="140"/>
      <c r="G38" s="140"/>
      <c r="H38" s="123">
        <v>1408.7147874964026</v>
      </c>
      <c r="I38" s="123">
        <v>0.066399497</v>
      </c>
      <c r="J38" s="123">
        <v>0.020230907</v>
      </c>
      <c r="K38" s="134" t="s">
        <v>98</v>
      </c>
      <c r="L38" s="135"/>
    </row>
    <row r="39" ht="18" customHeight="1" x14ac:dyDescent="0.2">
      <c r="B39" s="137" t="s">
        <v>157</v>
      </c>
      <c r="C39" s="143">
        <v>6574.844999999999</v>
      </c>
      <c r="D39" s="124" t="s">
        <v>158</v>
      </c>
      <c r="E39" s="119">
        <v>77.36784494539415</v>
      </c>
      <c r="F39" s="119">
        <v>3.0000000000000004</v>
      </c>
      <c r="G39" s="119">
        <v>0.6000000000000001</v>
      </c>
      <c r="H39" s="143">
        <v>508.68158850000003</v>
      </c>
      <c r="I39" s="143">
        <v>0.019724535</v>
      </c>
      <c r="J39" s="143">
        <v>0.003944907</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16286</v>
      </c>
      <c r="D41" s="124" t="s">
        <v>158</v>
      </c>
      <c r="E41" s="119">
        <v>55.264226881763626</v>
      </c>
      <c r="F41" s="119">
        <v>2.865956158663883</v>
      </c>
      <c r="G41" s="119">
        <v>0.9999999999999999</v>
      </c>
      <c r="H41" s="143">
        <v>900.0331989964025</v>
      </c>
      <c r="I41" s="143">
        <v>0.046674962</v>
      </c>
      <c r="J41" s="143">
        <v>0.016286</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4309.1132</v>
      </c>
      <c r="D45" s="124" t="s">
        <v>155</v>
      </c>
      <c r="E45" s="49"/>
      <c r="F45" s="49"/>
      <c r="G45" s="49"/>
      <c r="H45" s="123">
        <v>279.91115898</v>
      </c>
      <c r="I45" s="123">
        <v>0.0080162472</v>
      </c>
      <c r="J45" s="123">
        <v>0.00353947482</v>
      </c>
      <c r="K45" s="134" t="s">
        <v>98</v>
      </c>
      <c r="L45" s="135"/>
    </row>
    <row r="46" ht="18" customHeight="1" x14ac:dyDescent="0.2">
      <c r="B46" s="137" t="s">
        <v>157</v>
      </c>
      <c r="C46" s="27">
        <v>1853.567</v>
      </c>
      <c r="D46" s="138" t="s">
        <v>158</v>
      </c>
      <c r="E46" s="119">
        <v>76.89054007759094</v>
      </c>
      <c r="F46" s="119">
        <v>3</v>
      </c>
      <c r="G46" s="119">
        <v>0.6</v>
      </c>
      <c r="H46" s="27">
        <v>142.5217677</v>
      </c>
      <c r="I46" s="27">
        <v>0.005560701</v>
      </c>
      <c r="J46" s="27">
        <v>0.0011121402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2455.5461999999998</v>
      </c>
      <c r="D48" s="138" t="s">
        <v>158</v>
      </c>
      <c r="E48" s="119">
        <v>55.95064400743101</v>
      </c>
      <c r="F48" s="119">
        <v>1</v>
      </c>
      <c r="G48" s="119">
        <v>0.9885110774946936</v>
      </c>
      <c r="H48" s="27">
        <v>137.38939127999998</v>
      </c>
      <c r="I48" s="27">
        <v>0.0024555462</v>
      </c>
      <c r="J48" s="27">
        <v>0.00242733462</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24596.442</v>
      </c>
      <c r="D52" s="124" t="s">
        <v>155</v>
      </c>
      <c r="E52" s="49"/>
      <c r="F52" s="49"/>
      <c r="G52" s="49"/>
      <c r="H52" s="123">
        <v>1729.5373897</v>
      </c>
      <c r="I52" s="123">
        <v>0.045012962000000004</v>
      </c>
      <c r="J52" s="123">
        <v>0.0106321542</v>
      </c>
      <c r="K52" s="134" t="s">
        <v>98</v>
      </c>
    </row>
    <row r="53" ht="18" customHeight="1" x14ac:dyDescent="0.2">
      <c r="B53" s="137" t="s">
        <v>157</v>
      </c>
      <c r="C53" s="27">
        <v>24555.642</v>
      </c>
      <c r="D53" s="138" t="s">
        <v>158</v>
      </c>
      <c r="E53" s="119">
        <v>70.34018942367705</v>
      </c>
      <c r="F53" s="119">
        <v>1.8314390639837477</v>
      </c>
      <c r="G53" s="119">
        <v>0.4328159776885492</v>
      </c>
      <c r="H53" s="27">
        <v>1727.2485096999999</v>
      </c>
      <c r="I53" s="27">
        <v>0.044972162</v>
      </c>
      <c r="J53" s="27">
        <v>0.0106280742</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40.8</v>
      </c>
      <c r="D55" s="138" t="s">
        <v>158</v>
      </c>
      <c r="E55" s="119">
        <v>56.099999999999994</v>
      </c>
      <c r="F55" s="119">
        <v>1.0000000000000002</v>
      </c>
      <c r="G55" s="119">
        <v>0.1</v>
      </c>
      <c r="H55" s="27">
        <v>2.28888</v>
      </c>
      <c r="I55" s="27">
        <v>0.0000408</v>
      </c>
      <c r="J55" s="27">
        <v>0.00000408</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6201.905</v>
      </c>
      <c r="D59" s="124" t="s">
        <v>155</v>
      </c>
      <c r="E59" s="49"/>
      <c r="F59" s="49"/>
      <c r="G59" s="49"/>
      <c r="H59" s="123">
        <v>352.15516049999997</v>
      </c>
      <c r="I59" s="123">
        <v>0.006671715</v>
      </c>
      <c r="J59" s="123">
        <v>0.0007376430000000001</v>
      </c>
      <c r="K59" s="134" t="s">
        <v>98</v>
      </c>
    </row>
    <row r="60" ht="18" customHeight="1" x14ac:dyDescent="0.2">
      <c r="B60" s="137" t="s">
        <v>157</v>
      </c>
      <c r="C60" s="146">
        <v>234.90500000000003</v>
      </c>
      <c r="D60" s="138" t="s">
        <v>158</v>
      </c>
      <c r="E60" s="119">
        <v>74.1</v>
      </c>
      <c r="F60" s="119">
        <v>2.999999999999999</v>
      </c>
      <c r="G60" s="119">
        <v>0.6</v>
      </c>
      <c r="H60" s="146">
        <v>17.4064605</v>
      </c>
      <c r="I60" s="146">
        <v>0.000704715</v>
      </c>
      <c r="J60" s="146">
        <v>0.000140943</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5967</v>
      </c>
      <c r="D62" s="138" t="s">
        <v>158</v>
      </c>
      <c r="E62" s="119">
        <v>56.1</v>
      </c>
      <c r="F62" s="119">
        <v>1</v>
      </c>
      <c r="G62" s="119">
        <v>0.1</v>
      </c>
      <c r="H62" s="146">
        <v>334.7487</v>
      </c>
      <c r="I62" s="146">
        <v>0.005967</v>
      </c>
      <c r="J62" s="146">
        <v>0.0005967</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6201.905</v>
      </c>
      <c r="D73" s="119" t="s">
        <v>155</v>
      </c>
      <c r="E73" s="140"/>
      <c r="F73" s="140"/>
      <c r="G73" s="140"/>
      <c r="H73" s="146">
        <v>352.15516049999997</v>
      </c>
      <c r="I73" s="146">
        <v>0.006671715</v>
      </c>
      <c r="J73" s="146">
        <v>0.0007376430000000001</v>
      </c>
      <c r="K73" s="147" t="s">
        <v>98</v>
      </c>
    </row>
    <row r="74" ht="18" customHeight="1" x14ac:dyDescent="0.2">
      <c r="B74" s="122" t="s">
        <v>157</v>
      </c>
      <c r="C74" s="27">
        <v>234.90500000000003</v>
      </c>
      <c r="D74" s="119" t="s">
        <v>158</v>
      </c>
      <c r="E74" s="119">
        <v>74.1</v>
      </c>
      <c r="F74" s="119">
        <v>2.999999999999999</v>
      </c>
      <c r="G74" s="119">
        <v>0.6</v>
      </c>
      <c r="H74" s="27">
        <v>17.4064605</v>
      </c>
      <c r="I74" s="27">
        <v>0.000704715</v>
      </c>
      <c r="J74" s="27">
        <v>0.000140943</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5967</v>
      </c>
      <c r="D76" s="119" t="s">
        <v>158</v>
      </c>
      <c r="E76" s="119">
        <v>56.1</v>
      </c>
      <c r="F76" s="119">
        <v>1</v>
      </c>
      <c r="G76" s="119">
        <v>0.1</v>
      </c>
      <c r="H76" s="27">
        <v>334.7487</v>
      </c>
      <c r="I76" s="27">
        <v>0.005967</v>
      </c>
      <c r="J76" s="27">
        <v>0.0005967</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54192.757823</v>
      </c>
      <c r="D10" s="119" t="s">
        <v>155</v>
      </c>
      <c r="E10" s="49"/>
      <c r="F10" s="49"/>
      <c r="G10" s="49"/>
      <c r="H10" s="119">
        <v>3681.1005531412</v>
      </c>
      <c r="I10" s="119">
        <v>0.214637923823</v>
      </c>
      <c r="J10" s="120">
        <v>0.0328881167823</v>
      </c>
      <c r="K10" s="121" t="s">
        <v>156</v>
      </c>
    </row>
    <row r="11" ht="18" customHeight="1" x14ac:dyDescent="0.2">
      <c r="B11" s="122" t="s">
        <v>157</v>
      </c>
      <c r="C11" s="119">
        <v>21662.79</v>
      </c>
      <c r="D11" s="124" t="s">
        <v>158</v>
      </c>
      <c r="E11" s="119">
        <v>80.49030155395496</v>
      </c>
      <c r="F11" s="119">
        <v>2.9012969243573887</v>
      </c>
      <c r="G11" s="119">
        <v>0.5753242310893473</v>
      </c>
      <c r="H11" s="119">
        <v>1743.6444996</v>
      </c>
      <c r="I11" s="119">
        <v>0.062850186</v>
      </c>
      <c r="J11" s="119">
        <v>0.012463128</v>
      </c>
      <c r="K11" s="121" t="s">
        <v>156</v>
      </c>
    </row>
    <row r="12" ht="18" customHeight="1" x14ac:dyDescent="0.2">
      <c r="B12" s="122" t="s">
        <v>159</v>
      </c>
      <c r="C12" s="119">
        <v>5978.630000000001</v>
      </c>
      <c r="D12" s="124" t="s">
        <v>158</v>
      </c>
      <c r="E12" s="119">
        <v>96.24781500109556</v>
      </c>
      <c r="F12" s="119">
        <v>9.999999999999998</v>
      </c>
      <c r="G12" s="119">
        <v>1.4999999999999998</v>
      </c>
      <c r="H12" s="119">
        <v>575.4300742</v>
      </c>
      <c r="I12" s="119">
        <v>0.0597863</v>
      </c>
      <c r="J12" s="119">
        <v>0.008967945</v>
      </c>
      <c r="K12" s="121" t="s">
        <v>98</v>
      </c>
    </row>
    <row r="13" ht="18" customHeight="1" x14ac:dyDescent="0.2">
      <c r="B13" s="122" t="s">
        <v>160</v>
      </c>
      <c r="C13" s="119">
        <v>24294.437823</v>
      </c>
      <c r="D13" s="124" t="s">
        <v>158</v>
      </c>
      <c r="E13" s="119">
        <v>56.06328449599869</v>
      </c>
      <c r="F13" s="119">
        <v>1.0000000000000002</v>
      </c>
      <c r="G13" s="119">
        <v>0.09999999999999999</v>
      </c>
      <c r="H13" s="119">
        <v>1362.0259793412001</v>
      </c>
      <c r="I13" s="119">
        <v>0.024294437823000004</v>
      </c>
      <c r="J13" s="119">
        <v>0.0024294437823</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2256.9</v>
      </c>
      <c r="D16" s="167" t="s">
        <v>158</v>
      </c>
      <c r="E16" s="119">
        <v>143</v>
      </c>
      <c r="F16" s="119">
        <v>30</v>
      </c>
      <c r="G16" s="119">
        <v>4</v>
      </c>
      <c r="H16" s="119">
        <v>322.7367</v>
      </c>
      <c r="I16" s="119">
        <v>0.067707</v>
      </c>
      <c r="J16" s="119">
        <v>0.0090276</v>
      </c>
      <c r="K16" s="121" t="s">
        <v>98</v>
      </c>
    </row>
    <row r="17" ht="18" customHeight="1" x14ac:dyDescent="0.2">
      <c r="B17" s="168" t="s">
        <v>180</v>
      </c>
      <c r="C17" s="119">
        <v>1351.16657</v>
      </c>
      <c r="D17" s="119" t="s">
        <v>155</v>
      </c>
      <c r="E17" s="49"/>
      <c r="F17" s="49"/>
      <c r="G17" s="49"/>
      <c r="H17" s="119">
        <v>88.939686008</v>
      </c>
      <c r="I17" s="119">
        <v>0.00315902357</v>
      </c>
      <c r="J17" s="119">
        <v>0.00045861785699999997</v>
      </c>
      <c r="K17" s="121" t="s">
        <v>98</v>
      </c>
    </row>
    <row r="18" ht="18" customHeight="1" x14ac:dyDescent="0.2">
      <c r="B18" s="122" t="s">
        <v>157</v>
      </c>
      <c r="C18" s="169">
        <v>420.76800000000003</v>
      </c>
      <c r="D18" s="124" t="s">
        <v>158</v>
      </c>
      <c r="E18" s="119">
        <v>69.80256031827516</v>
      </c>
      <c r="F18" s="119">
        <v>2.063911704312115</v>
      </c>
      <c r="G18" s="119">
        <v>0.36597792607802876</v>
      </c>
      <c r="H18" s="169">
        <v>29.3706837</v>
      </c>
      <c r="I18" s="169">
        <v>0.000868428</v>
      </c>
      <c r="J18" s="169">
        <v>0.0001539918</v>
      </c>
      <c r="K18" s="170" t="s">
        <v>98</v>
      </c>
    </row>
    <row r="19" ht="18" customHeight="1" x14ac:dyDescent="0.2">
      <c r="B19" s="122" t="s">
        <v>159</v>
      </c>
      <c r="C19" s="169">
        <v>151.133</v>
      </c>
      <c r="D19" s="124" t="s">
        <v>158</v>
      </c>
      <c r="E19" s="119">
        <v>104.94062183639575</v>
      </c>
      <c r="F19" s="119">
        <v>9.999999999999998</v>
      </c>
      <c r="G19" s="119">
        <v>1.5</v>
      </c>
      <c r="H19" s="169">
        <v>15.859991</v>
      </c>
      <c r="I19" s="169">
        <v>0.00151133</v>
      </c>
      <c r="J19" s="169">
        <v>0.0002266995</v>
      </c>
      <c r="K19" s="170" t="s">
        <v>98</v>
      </c>
    </row>
    <row r="20" ht="18" customHeight="1" x14ac:dyDescent="0.2">
      <c r="B20" s="122" t="s">
        <v>160</v>
      </c>
      <c r="C20" s="169">
        <v>779.2655699999999</v>
      </c>
      <c r="D20" s="124" t="s">
        <v>158</v>
      </c>
      <c r="E20" s="119">
        <v>56.090007040860286</v>
      </c>
      <c r="F20" s="119">
        <v>1.0000000000000002</v>
      </c>
      <c r="G20" s="119">
        <v>0.10000000000000002</v>
      </c>
      <c r="H20" s="169">
        <v>43.709011308</v>
      </c>
      <c r="I20" s="169">
        <v>0.00077926557</v>
      </c>
      <c r="J20" s="169">
        <v>0.000077926557</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t="s">
        <v>98</v>
      </c>
      <c r="D23" s="124" t="s">
        <v>158</v>
      </c>
      <c r="E23" s="119" t="s">
        <v>98</v>
      </c>
      <c r="F23" s="119" t="s">
        <v>98</v>
      </c>
      <c r="G23" s="119" t="s">
        <v>98</v>
      </c>
      <c r="H23" s="169" t="s">
        <v>98</v>
      </c>
      <c r="I23" s="169" t="s">
        <v>98</v>
      </c>
      <c r="J23" s="169" t="s">
        <v>98</v>
      </c>
      <c r="K23" s="170" t="s">
        <v>98</v>
      </c>
    </row>
    <row r="24" ht="18" customHeight="1" x14ac:dyDescent="0.2">
      <c r="B24" s="168" t="s">
        <v>181</v>
      </c>
      <c r="C24" s="119">
        <v>304.702</v>
      </c>
      <c r="D24" s="124" t="s">
        <v>155</v>
      </c>
      <c r="E24" s="49"/>
      <c r="F24" s="49"/>
      <c r="G24" s="49"/>
      <c r="H24" s="119">
        <v>21.484697399999998</v>
      </c>
      <c r="I24" s="119">
        <v>0.000669685</v>
      </c>
      <c r="J24" s="119">
        <v>0.0001192246</v>
      </c>
      <c r="K24" s="121" t="s">
        <v>98</v>
      </c>
    </row>
    <row r="25" ht="18" customHeight="1" x14ac:dyDescent="0.2">
      <c r="B25" s="122" t="s">
        <v>157</v>
      </c>
      <c r="C25" s="169">
        <v>267.771</v>
      </c>
      <c r="D25" s="124" t="s">
        <v>158</v>
      </c>
      <c r="E25" s="119">
        <v>72.03610585164188</v>
      </c>
      <c r="F25" s="119">
        <v>2.264528272292369</v>
      </c>
      <c r="G25" s="119">
        <v>0.4161320680730923</v>
      </c>
      <c r="H25" s="169">
        <v>19.2891801</v>
      </c>
      <c r="I25" s="169">
        <v>0.000606375</v>
      </c>
      <c r="J25" s="169">
        <v>0.0001114281</v>
      </c>
      <c r="K25" s="170" t="s">
        <v>98</v>
      </c>
    </row>
    <row r="26" ht="18" customHeight="1" x14ac:dyDescent="0.2">
      <c r="B26" s="122" t="s">
        <v>159</v>
      </c>
      <c r="C26" s="169">
        <v>2.931</v>
      </c>
      <c r="D26" s="124" t="s">
        <v>158</v>
      </c>
      <c r="E26" s="119">
        <v>98.3</v>
      </c>
      <c r="F26" s="119">
        <v>10</v>
      </c>
      <c r="G26" s="119">
        <v>1.5000000000000002</v>
      </c>
      <c r="H26" s="169">
        <v>0.2881173</v>
      </c>
      <c r="I26" s="169">
        <v>0.00002931</v>
      </c>
      <c r="J26" s="169">
        <v>0.0000043965</v>
      </c>
      <c r="K26" s="170" t="s">
        <v>98</v>
      </c>
    </row>
    <row r="27" ht="18" customHeight="1" x14ac:dyDescent="0.2">
      <c r="B27" s="122" t="s">
        <v>160</v>
      </c>
      <c r="C27" s="169">
        <v>34</v>
      </c>
      <c r="D27" s="124" t="s">
        <v>158</v>
      </c>
      <c r="E27" s="119">
        <v>56.1</v>
      </c>
      <c r="F27" s="119">
        <v>1</v>
      </c>
      <c r="G27" s="119">
        <v>0.09999999999999999</v>
      </c>
      <c r="H27" s="169">
        <v>1.9074</v>
      </c>
      <c r="I27" s="169">
        <v>0.000034</v>
      </c>
      <c r="J27" s="169">
        <v>0.0000034</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9208.187</v>
      </c>
      <c r="D31" s="124" t="s">
        <v>155</v>
      </c>
      <c r="E31" s="49"/>
      <c r="F31" s="49"/>
      <c r="G31" s="49"/>
      <c r="H31" s="119">
        <v>580.6008681</v>
      </c>
      <c r="I31" s="119">
        <v>0.015214795</v>
      </c>
      <c r="J31" s="119">
        <v>0.0024174879999999998</v>
      </c>
      <c r="K31" s="121" t="s">
        <v>98</v>
      </c>
    </row>
    <row r="32" ht="18" customHeight="1" x14ac:dyDescent="0.2">
      <c r="B32" s="122" t="s">
        <v>157</v>
      </c>
      <c r="C32" s="169">
        <v>2976.9249999999997</v>
      </c>
      <c r="D32" s="124" t="s">
        <v>158</v>
      </c>
      <c r="E32" s="119">
        <v>77.5228443780075</v>
      </c>
      <c r="F32" s="119">
        <v>3</v>
      </c>
      <c r="G32" s="119">
        <v>0.6000000000000001</v>
      </c>
      <c r="H32" s="169">
        <v>230.77969349999998</v>
      </c>
      <c r="I32" s="169">
        <v>0.008930775</v>
      </c>
      <c r="J32" s="169">
        <v>0.001786155</v>
      </c>
      <c r="K32" s="170" t="s">
        <v>98</v>
      </c>
    </row>
    <row r="33" ht="18" customHeight="1" x14ac:dyDescent="0.2">
      <c r="B33" s="122" t="s">
        <v>159</v>
      </c>
      <c r="C33" s="169">
        <v>5.862</v>
      </c>
      <c r="D33" s="124" t="s">
        <v>158</v>
      </c>
      <c r="E33" s="119">
        <v>98.3</v>
      </c>
      <c r="F33" s="119">
        <v>10</v>
      </c>
      <c r="G33" s="119">
        <v>1.5000000000000002</v>
      </c>
      <c r="H33" s="169">
        <v>0.5762346</v>
      </c>
      <c r="I33" s="169">
        <v>0.00005862</v>
      </c>
      <c r="J33" s="169">
        <v>0.000008793</v>
      </c>
      <c r="K33" s="170" t="s">
        <v>98</v>
      </c>
    </row>
    <row r="34" ht="18" customHeight="1" x14ac:dyDescent="0.2">
      <c r="B34" s="122" t="s">
        <v>160</v>
      </c>
      <c r="C34" s="169">
        <v>6225.4</v>
      </c>
      <c r="D34" s="124" t="s">
        <v>158</v>
      </c>
      <c r="E34" s="119">
        <v>56.1</v>
      </c>
      <c r="F34" s="119">
        <v>1</v>
      </c>
      <c r="G34" s="119">
        <v>0.1</v>
      </c>
      <c r="H34" s="169">
        <v>349.24494</v>
      </c>
      <c r="I34" s="169">
        <v>0.0062254</v>
      </c>
      <c r="J34" s="169">
        <v>0.00062254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3074.15157</v>
      </c>
      <c r="D38" s="124" t="s">
        <v>155</v>
      </c>
      <c r="E38" s="49"/>
      <c r="F38" s="49"/>
      <c r="G38" s="49"/>
      <c r="H38" s="119">
        <v>174.39860620800002</v>
      </c>
      <c r="I38" s="119">
        <v>0.00907994557</v>
      </c>
      <c r="J38" s="119">
        <v>0.001241373657</v>
      </c>
      <c r="K38" s="121" t="s">
        <v>98</v>
      </c>
    </row>
    <row r="39" ht="18" customHeight="1" x14ac:dyDescent="0.2">
      <c r="B39" s="122" t="s">
        <v>157</v>
      </c>
      <c r="C39" s="169">
        <v>551.286</v>
      </c>
      <c r="D39" s="124" t="s">
        <v>158</v>
      </c>
      <c r="E39" s="119">
        <v>76.86931084772695</v>
      </c>
      <c r="F39" s="119">
        <v>2.982988866033239</v>
      </c>
      <c r="G39" s="119">
        <v>0.5957472165083098</v>
      </c>
      <c r="H39" s="169">
        <v>42.37697489999999</v>
      </c>
      <c r="I39" s="169">
        <v>0.00164448</v>
      </c>
      <c r="J39" s="169">
        <v>0.0003284271</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2353.4655700000003</v>
      </c>
      <c r="D41" s="124" t="s">
        <v>158</v>
      </c>
      <c r="E41" s="119">
        <v>56.09669119060025</v>
      </c>
      <c r="F41" s="119">
        <v>0.9999999999999998</v>
      </c>
      <c r="G41" s="119">
        <v>0.09999999999999998</v>
      </c>
      <c r="H41" s="169">
        <v>132.02163130800002</v>
      </c>
      <c r="I41" s="169">
        <v>0.00235346557</v>
      </c>
      <c r="J41" s="169">
        <v>0.000235346557</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169.39999999999998</v>
      </c>
      <c r="D44" s="119" t="s">
        <v>158</v>
      </c>
      <c r="E44" s="119">
        <v>143.00000000000003</v>
      </c>
      <c r="F44" s="119">
        <v>30.000000000000004</v>
      </c>
      <c r="G44" s="119">
        <v>4.000000000000001</v>
      </c>
      <c r="H44" s="169">
        <v>24.2242</v>
      </c>
      <c r="I44" s="169">
        <v>0.005082</v>
      </c>
      <c r="J44" s="169">
        <v>0.0006776</v>
      </c>
      <c r="K44" s="170" t="s">
        <v>98</v>
      </c>
    </row>
    <row r="45" ht="18" customHeight="1" x14ac:dyDescent="0.2">
      <c r="B45" s="168" t="s">
        <v>184</v>
      </c>
      <c r="C45" s="119">
        <v>8993.408553000001</v>
      </c>
      <c r="D45" s="119" t="s">
        <v>155</v>
      </c>
      <c r="E45" s="49"/>
      <c r="F45" s="49"/>
      <c r="G45" s="49"/>
      <c r="H45" s="119">
        <v>592.6085162532</v>
      </c>
      <c r="I45" s="119">
        <v>0.023208240552999998</v>
      </c>
      <c r="J45" s="119">
        <v>0.0034637967553</v>
      </c>
      <c r="K45" s="121" t="s">
        <v>98</v>
      </c>
    </row>
    <row r="46" ht="18" customHeight="1" x14ac:dyDescent="0.2">
      <c r="B46" s="122" t="s">
        <v>157</v>
      </c>
      <c r="C46" s="169">
        <v>1945.223</v>
      </c>
      <c r="D46" s="119" t="s">
        <v>158</v>
      </c>
      <c r="E46" s="119">
        <v>75.8848086311955</v>
      </c>
      <c r="F46" s="119">
        <v>2.922863342660456</v>
      </c>
      <c r="G46" s="119">
        <v>0.580715835665114</v>
      </c>
      <c r="H46" s="169">
        <v>147.6128751</v>
      </c>
      <c r="I46" s="169">
        <v>0.005685621</v>
      </c>
      <c r="J46" s="169">
        <v>0.0011296218</v>
      </c>
      <c r="K46" s="170" t="s">
        <v>98</v>
      </c>
    </row>
    <row r="47" ht="18" customHeight="1" x14ac:dyDescent="0.2">
      <c r="B47" s="122" t="s">
        <v>159</v>
      </c>
      <c r="C47" s="169">
        <v>1163.8260000000002</v>
      </c>
      <c r="D47" s="119" t="s">
        <v>158</v>
      </c>
      <c r="E47" s="119">
        <v>98.73527228297013</v>
      </c>
      <c r="F47" s="119">
        <v>9.999999999999996</v>
      </c>
      <c r="G47" s="119">
        <v>1.4999999999999998</v>
      </c>
      <c r="H47" s="169">
        <v>114.91067700000002</v>
      </c>
      <c r="I47" s="169">
        <v>0.01163826</v>
      </c>
      <c r="J47" s="169">
        <v>0.001745739</v>
      </c>
      <c r="K47" s="170" t="s">
        <v>98</v>
      </c>
    </row>
    <row r="48" ht="18" customHeight="1" x14ac:dyDescent="0.2">
      <c r="B48" s="122" t="s">
        <v>160</v>
      </c>
      <c r="C48" s="169">
        <v>5884.359553</v>
      </c>
      <c r="D48" s="119" t="s">
        <v>158</v>
      </c>
      <c r="E48" s="119">
        <v>56.09530844948353</v>
      </c>
      <c r="F48" s="119">
        <v>1</v>
      </c>
      <c r="G48" s="119">
        <v>0.1</v>
      </c>
      <c r="H48" s="169">
        <v>330.0849641532</v>
      </c>
      <c r="I48" s="169">
        <v>0.005884359553</v>
      </c>
      <c r="J48" s="169">
        <v>0.0005884359553</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t="s">
        <v>98</v>
      </c>
      <c r="D51" s="119" t="s">
        <v>158</v>
      </c>
      <c r="E51" s="119" t="s">
        <v>98</v>
      </c>
      <c r="F51" s="119" t="s">
        <v>98</v>
      </c>
      <c r="G51" s="119" t="s">
        <v>98</v>
      </c>
      <c r="H51" s="169" t="s">
        <v>98</v>
      </c>
      <c r="I51" s="169" t="s">
        <v>98</v>
      </c>
      <c r="J51" s="169" t="s">
        <v>98</v>
      </c>
      <c r="K51" s="170" t="s">
        <v>98</v>
      </c>
    </row>
    <row r="52" ht="18" customHeight="1" x14ac:dyDescent="0.2">
      <c r="B52" s="168" t="s">
        <v>185</v>
      </c>
      <c r="C52" s="171">
        <v>26168.688130000002</v>
      </c>
      <c r="D52" s="119" t="s">
        <v>155</v>
      </c>
      <c r="E52" s="49"/>
      <c r="F52" s="49"/>
      <c r="G52" s="49"/>
      <c r="H52" s="119">
        <v>1846.8517073720002</v>
      </c>
      <c r="I52" s="119">
        <v>0.14802887213</v>
      </c>
      <c r="J52" s="119">
        <v>0.022132143513</v>
      </c>
      <c r="K52" s="121" t="s">
        <v>98</v>
      </c>
    </row>
    <row r="53" ht="18" customHeight="1" x14ac:dyDescent="0.2">
      <c r="B53" s="122" t="s">
        <v>157</v>
      </c>
      <c r="C53" s="172">
        <v>10408.363</v>
      </c>
      <c r="D53" s="119" t="s">
        <v>158</v>
      </c>
      <c r="E53" s="119">
        <v>86.27664316665359</v>
      </c>
      <c r="F53" s="119">
        <v>2.8666510766390454</v>
      </c>
      <c r="G53" s="119">
        <v>0.5666627691597612</v>
      </c>
      <c r="H53" s="172">
        <v>897.9986205</v>
      </c>
      <c r="I53" s="172">
        <v>0.029837145</v>
      </c>
      <c r="J53" s="172">
        <v>0.0058980318</v>
      </c>
      <c r="K53" s="173" t="s">
        <v>98</v>
      </c>
    </row>
    <row r="54" ht="18" customHeight="1" x14ac:dyDescent="0.2">
      <c r="B54" s="122" t="s">
        <v>159</v>
      </c>
      <c r="C54" s="169">
        <v>4654.8780000000015</v>
      </c>
      <c r="D54" s="119" t="s">
        <v>158</v>
      </c>
      <c r="E54" s="119">
        <v>95.3397821167386</v>
      </c>
      <c r="F54" s="119">
        <v>9.999999999999996</v>
      </c>
      <c r="G54" s="119">
        <v>1.4999999999999996</v>
      </c>
      <c r="H54" s="169">
        <v>443.79505430000006</v>
      </c>
      <c r="I54" s="169">
        <v>0.04654878</v>
      </c>
      <c r="J54" s="169">
        <v>0.006982317</v>
      </c>
      <c r="K54" s="170" t="s">
        <v>98</v>
      </c>
    </row>
    <row r="55" ht="18" customHeight="1" x14ac:dyDescent="0.2">
      <c r="B55" s="122" t="s">
        <v>160</v>
      </c>
      <c r="C55" s="169">
        <v>9017.94713</v>
      </c>
      <c r="D55" s="119" t="s">
        <v>158</v>
      </c>
      <c r="E55" s="119">
        <v>56.00587642522584</v>
      </c>
      <c r="F55" s="119">
        <v>1</v>
      </c>
      <c r="G55" s="119">
        <v>0.09999999999999999</v>
      </c>
      <c r="H55" s="169">
        <v>505.05803257200006</v>
      </c>
      <c r="I55" s="169">
        <v>0.00901794713</v>
      </c>
      <c r="J55" s="169">
        <v>0.000901794713</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2087.5</v>
      </c>
      <c r="D58" s="119" t="s">
        <v>158</v>
      </c>
      <c r="E58" s="175">
        <v>143</v>
      </c>
      <c r="F58" s="175">
        <v>30</v>
      </c>
      <c r="G58" s="175">
        <v>4</v>
      </c>
      <c r="H58" s="174">
        <v>298.5125</v>
      </c>
      <c r="I58" s="174">
        <v>0.062625</v>
      </c>
      <c r="J58" s="174">
        <v>0.00835</v>
      </c>
      <c r="K58" s="176" t="s">
        <v>98</v>
      </c>
    </row>
    <row r="59" ht="18" customHeight="1" x14ac:dyDescent="0.2">
      <c r="B59" s="168" t="s">
        <v>186</v>
      </c>
      <c r="C59" s="171">
        <v>5092.454000000001</v>
      </c>
      <c r="D59" s="119" t="s">
        <v>155</v>
      </c>
      <c r="E59" s="140"/>
      <c r="F59" s="140"/>
      <c r="G59" s="140"/>
      <c r="H59" s="119">
        <v>376.21647179999997</v>
      </c>
      <c r="I59" s="119">
        <v>0.015277362000000003</v>
      </c>
      <c r="J59" s="119">
        <v>0.0030554724000000006</v>
      </c>
      <c r="K59" s="121" t="s">
        <v>156</v>
      </c>
    </row>
    <row r="60" ht="18" customHeight="1" x14ac:dyDescent="0.2">
      <c r="B60" s="122" t="s">
        <v>157</v>
      </c>
      <c r="C60" s="171">
        <v>5092.454000000001</v>
      </c>
      <c r="D60" s="119" t="s">
        <v>158</v>
      </c>
      <c r="E60" s="119">
        <v>73.87724499818749</v>
      </c>
      <c r="F60" s="119">
        <v>3</v>
      </c>
      <c r="G60" s="119">
        <v>0.6000000000000001</v>
      </c>
      <c r="H60" s="119">
        <v>376.21647179999997</v>
      </c>
      <c r="I60" s="119">
        <v>0.015277362000000003</v>
      </c>
      <c r="J60" s="119">
        <v>0.0030554724000000006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5092.454000000001</v>
      </c>
      <c r="D66" s="119" t="s">
        <v>158</v>
      </c>
      <c r="E66" s="49"/>
      <c r="F66" s="49"/>
      <c r="G66" s="49"/>
      <c r="H66" s="119">
        <v>376.21647179999997</v>
      </c>
      <c r="I66" s="119">
        <v>0.015277362000000003</v>
      </c>
      <c r="J66" s="119">
        <v>0.0030554724000000006</v>
      </c>
      <c r="K66" s="121" t="s">
        <v>156</v>
      </c>
    </row>
    <row r="67" ht="18" customHeight="1" x14ac:dyDescent="0.2">
      <c r="B67" s="178" t="s">
        <v>188</v>
      </c>
      <c r="C67" s="169">
        <v>236.32700000000003</v>
      </c>
      <c r="D67" s="119" t="s">
        <v>158</v>
      </c>
      <c r="E67" s="119">
        <v>69.3</v>
      </c>
      <c r="F67" s="119">
        <v>3</v>
      </c>
      <c r="G67" s="119">
        <v>0.6</v>
      </c>
      <c r="H67" s="169">
        <v>16.3774611</v>
      </c>
      <c r="I67" s="169">
        <v>0.0007089810000000001</v>
      </c>
      <c r="J67" s="169">
        <v>0.0001417962</v>
      </c>
      <c r="K67" s="170" t="s">
        <v>98</v>
      </c>
    </row>
    <row r="68" ht="18" customHeight="1" x14ac:dyDescent="0.2">
      <c r="B68" s="178" t="s">
        <v>189</v>
      </c>
      <c r="C68" s="169">
        <v>4856.127</v>
      </c>
      <c r="D68" s="119" t="s">
        <v>158</v>
      </c>
      <c r="E68" s="119">
        <v>74.1</v>
      </c>
      <c r="F68" s="119">
        <v>3</v>
      </c>
      <c r="G68" s="119">
        <v>0.6</v>
      </c>
      <c r="H68" s="169">
        <v>359.83901069999996</v>
      </c>
      <c r="I68" s="169">
        <v>0.014568381000000002</v>
      </c>
      <c r="J68" s="169">
        <v>0.0029136762000000005</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75964.42075809505</v>
      </c>
      <c r="D10" s="119" t="s">
        <v>158</v>
      </c>
      <c r="E10" s="49"/>
      <c r="F10" s="49"/>
      <c r="G10" s="49"/>
      <c r="H10" s="120">
        <v>5467.691489968368</v>
      </c>
      <c r="I10" s="120">
        <v>0.99697154730117</v>
      </c>
      <c r="J10" s="187">
        <v>0.25454626346690995</v>
      </c>
    </row>
    <row r="11" ht="18" customHeight="1" x14ac:dyDescent="0.2">
      <c r="B11" s="122" t="s">
        <v>157</v>
      </c>
      <c r="C11" s="119">
        <v>75964.42075809505</v>
      </c>
      <c r="D11" s="124" t="s">
        <v>158</v>
      </c>
      <c r="E11" s="119">
        <v>71.97700496367848</v>
      </c>
      <c r="F11" s="119">
        <v>13.12419073760829</v>
      </c>
      <c r="G11" s="119">
        <v>3.3508616392600423</v>
      </c>
      <c r="H11" s="119">
        <v>5467.691489968368</v>
      </c>
      <c r="I11" s="119">
        <v>0.99697154730117</v>
      </c>
      <c r="J11" s="188">
        <v>0.25454626346690995</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528.15</v>
      </c>
      <c r="D16" s="124" t="s">
        <v>158</v>
      </c>
      <c r="E16" s="49"/>
      <c r="F16" s="49"/>
      <c r="G16" s="49"/>
      <c r="H16" s="119">
        <v>37.69584</v>
      </c>
      <c r="I16" s="119">
        <v>0.000264075</v>
      </c>
      <c r="J16" s="188">
        <v>0.0010563</v>
      </c>
      <c r="L16" s="189"/>
      <c r="M16" s="190"/>
      <c r="N16" s="191"/>
      <c r="O16" s="191"/>
    </row>
    <row r="17" ht="18" customHeight="1" x14ac:dyDescent="0.2">
      <c r="B17" s="122" t="s">
        <v>202</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203</v>
      </c>
      <c r="C18" s="169">
        <v>483.56</v>
      </c>
      <c r="D18" s="124" t="s">
        <v>158</v>
      </c>
      <c r="E18" s="119">
        <v>71.5</v>
      </c>
      <c r="F18" s="119">
        <v>0.5</v>
      </c>
      <c r="G18" s="119">
        <v>2</v>
      </c>
      <c r="H18" s="169">
        <v>34.57454</v>
      </c>
      <c r="I18" s="169">
        <v>0.00024178</v>
      </c>
      <c r="J18" s="192">
        <v>0.00096712</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72773.67206217434</v>
      </c>
      <c r="D20" s="124" t="s">
        <v>158</v>
      </c>
      <c r="E20" s="49"/>
      <c r="F20" s="49"/>
      <c r="G20" s="49"/>
      <c r="H20" s="119">
        <v>5232.69849915738</v>
      </c>
      <c r="I20" s="119">
        <v>0.98286305182973</v>
      </c>
      <c r="J20" s="188">
        <v>0.21351237737914996</v>
      </c>
    </row>
    <row r="21" ht="18" customHeight="1" x14ac:dyDescent="0.2">
      <c r="B21" s="122" t="s">
        <v>188</v>
      </c>
      <c r="C21" s="119">
        <v>30923.164999999997</v>
      </c>
      <c r="D21" s="124" t="s">
        <v>158</v>
      </c>
      <c r="E21" s="119">
        <v>69.3</v>
      </c>
      <c r="F21" s="119">
        <v>25.864067932978077</v>
      </c>
      <c r="G21" s="119">
        <v>3.8437303262993945</v>
      </c>
      <c r="H21" s="119">
        <v>2142.9753345</v>
      </c>
      <c r="I21" s="119">
        <v>0.79979884026269</v>
      </c>
      <c r="J21" s="188">
        <v>0.11886030709565999</v>
      </c>
    </row>
    <row r="22" ht="18" customHeight="1" x14ac:dyDescent="0.2">
      <c r="B22" s="122" t="s">
        <v>189</v>
      </c>
      <c r="C22" s="119">
        <v>40813.67600000001</v>
      </c>
      <c r="D22" s="124" t="s">
        <v>158</v>
      </c>
      <c r="E22" s="119">
        <v>74.1</v>
      </c>
      <c r="F22" s="119">
        <v>4.131013524104518</v>
      </c>
      <c r="G22" s="119">
        <v>2.2364364297820165</v>
      </c>
      <c r="H22" s="119">
        <v>3024.2933916</v>
      </c>
      <c r="I22" s="119">
        <v>0.16860184752442</v>
      </c>
      <c r="J22" s="188">
        <v>0.09127719183972</v>
      </c>
    </row>
    <row r="23" ht="18" customHeight="1" x14ac:dyDescent="0.2">
      <c r="B23" s="122" t="s">
        <v>190</v>
      </c>
      <c r="C23" s="119">
        <v>1036.269</v>
      </c>
      <c r="D23" s="124" t="s">
        <v>158</v>
      </c>
      <c r="E23" s="119">
        <v>63.099999999999994</v>
      </c>
      <c r="F23" s="119">
        <v>13.950763190715925</v>
      </c>
      <c r="G23" s="119">
        <v>3.2564336156635005</v>
      </c>
      <c r="H23" s="119">
        <v>65.3885739</v>
      </c>
      <c r="I23" s="119">
        <v>0.01445674342088</v>
      </c>
      <c r="J23" s="188">
        <v>0.00337454120647</v>
      </c>
    </row>
    <row r="24" ht="18" customHeight="1" x14ac:dyDescent="0.2">
      <c r="B24" s="122" t="s">
        <v>206</v>
      </c>
      <c r="C24" s="119">
        <v>0.56206217435086</v>
      </c>
      <c r="D24" s="124" t="s">
        <v>158</v>
      </c>
      <c r="E24" s="119">
        <v>73.30000000000348</v>
      </c>
      <c r="F24" s="119">
        <v>9.99999999375763</v>
      </c>
      <c r="G24" s="119">
        <v>0.5999999917971424</v>
      </c>
      <c r="H24" s="119">
        <v>0.04119915737992</v>
      </c>
      <c r="I24" s="119">
        <v>0.00000562062174</v>
      </c>
      <c r="J24" s="188">
        <v>3.372373e-7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50024.35296518373</v>
      </c>
      <c r="D28" s="124" t="s">
        <v>158</v>
      </c>
      <c r="E28" s="49"/>
      <c r="F28" s="49"/>
      <c r="G28" s="49"/>
      <c r="H28" s="119">
        <v>3554.9594195418154</v>
      </c>
      <c r="I28" s="119">
        <v>0.76060093285703</v>
      </c>
      <c r="J28" s="188">
        <v>0.14707221927383</v>
      </c>
    </row>
    <row r="29" ht="18" customHeight="1" x14ac:dyDescent="0.2">
      <c r="B29" s="122" t="s">
        <v>188</v>
      </c>
      <c r="C29" s="169">
        <v>29259.620037145647</v>
      </c>
      <c r="D29" s="124" t="s">
        <v>158</v>
      </c>
      <c r="E29" s="119">
        <v>69.3</v>
      </c>
      <c r="F29" s="119">
        <v>23.254251953847515</v>
      </c>
      <c r="G29" s="119">
        <v>3.90268502400073</v>
      </c>
      <c r="H29" s="169">
        <v>2027.6916685741933</v>
      </c>
      <c r="I29" s="169">
        <v>0.68041057641763</v>
      </c>
      <c r="J29" s="192">
        <v>0.11419108092692</v>
      </c>
    </row>
    <row r="30" ht="18" customHeight="1" x14ac:dyDescent="0.2">
      <c r="B30" s="122" t="s">
        <v>189</v>
      </c>
      <c r="C30" s="169">
        <v>19728.46392803808</v>
      </c>
      <c r="D30" s="124" t="s">
        <v>158</v>
      </c>
      <c r="E30" s="119">
        <v>74.1</v>
      </c>
      <c r="F30" s="119">
        <v>3.3319174396086373</v>
      </c>
      <c r="G30" s="119">
        <v>1.4956358106778525</v>
      </c>
      <c r="H30" s="169">
        <v>1461.8791770676216</v>
      </c>
      <c r="I30" s="169">
        <v>0.06573361301852</v>
      </c>
      <c r="J30" s="192">
        <v>0.02950659714044</v>
      </c>
    </row>
    <row r="31" ht="18" customHeight="1" x14ac:dyDescent="0.2">
      <c r="B31" s="122" t="s">
        <v>190</v>
      </c>
      <c r="C31" s="169">
        <v>1036.269</v>
      </c>
      <c r="D31" s="124" t="s">
        <v>158</v>
      </c>
      <c r="E31" s="119">
        <v>63.099999999999994</v>
      </c>
      <c r="F31" s="119">
        <v>13.950763190715925</v>
      </c>
      <c r="G31" s="119">
        <v>3.2564336156635005</v>
      </c>
      <c r="H31" s="169">
        <v>65.3885739</v>
      </c>
      <c r="I31" s="169">
        <v>0.01445674342088</v>
      </c>
      <c r="J31" s="192">
        <v>0.00337454120647</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9796.781247527866</v>
      </c>
      <c r="D37" s="124" t="s">
        <v>158</v>
      </c>
      <c r="E37" s="49"/>
      <c r="F37" s="49"/>
      <c r="G37" s="49"/>
      <c r="H37" s="119">
        <v>722.7409729818272</v>
      </c>
      <c r="I37" s="119">
        <v>0.029526464800630002</v>
      </c>
      <c r="J37" s="188">
        <v>0.03687256114688</v>
      </c>
    </row>
    <row r="38" ht="18" customHeight="1" x14ac:dyDescent="0.2">
      <c r="B38" s="122" t="s">
        <v>188</v>
      </c>
      <c r="C38" s="169">
        <v>666.7744708307694</v>
      </c>
      <c r="D38" s="124" t="s">
        <v>158</v>
      </c>
      <c r="E38" s="119">
        <v>69.3</v>
      </c>
      <c r="F38" s="119">
        <v>25.411931226353865</v>
      </c>
      <c r="G38" s="119">
        <v>5.0926821200565096</v>
      </c>
      <c r="H38" s="169">
        <v>46.20747082857232</v>
      </c>
      <c r="I38" s="169">
        <v>0.01694402699624</v>
      </c>
      <c r="J38" s="192">
        <v>0.00339567042571</v>
      </c>
    </row>
    <row r="39" ht="18" customHeight="1" x14ac:dyDescent="0.2">
      <c r="B39" s="122" t="s">
        <v>189</v>
      </c>
      <c r="C39" s="169">
        <v>9130.006776697097</v>
      </c>
      <c r="D39" s="124" t="s">
        <v>158</v>
      </c>
      <c r="E39" s="119">
        <v>74.1</v>
      </c>
      <c r="F39" s="119">
        <v>1.37814112433133</v>
      </c>
      <c r="G39" s="119">
        <v>3.6666884855567123</v>
      </c>
      <c r="H39" s="169">
        <v>676.5335021532549</v>
      </c>
      <c r="I39" s="169">
        <v>0.01258243780439</v>
      </c>
      <c r="J39" s="192">
        <v>0.03347689072117</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12009.121818967466</v>
      </c>
      <c r="D46" s="124" t="s">
        <v>158</v>
      </c>
      <c r="E46" s="49"/>
      <c r="F46" s="49"/>
      <c r="G46" s="49"/>
      <c r="H46" s="119">
        <v>889.6171274717165</v>
      </c>
      <c r="I46" s="119">
        <v>0.09118220416677</v>
      </c>
      <c r="J46" s="188">
        <v>0.02834130083467</v>
      </c>
    </row>
    <row r="47" ht="18" customHeight="1" x14ac:dyDescent="0.2">
      <c r="B47" s="122" t="s">
        <v>188</v>
      </c>
      <c r="C47" s="169">
        <v>53.91652370263712</v>
      </c>
      <c r="D47" s="124" t="s">
        <v>158</v>
      </c>
      <c r="E47" s="119">
        <v>69.29999999999995</v>
      </c>
      <c r="F47" s="119">
        <v>16.62583942176813</v>
      </c>
      <c r="G47" s="119">
        <v>0.8827879338532351</v>
      </c>
      <c r="H47" s="169">
        <v>3.73641509259275</v>
      </c>
      <c r="I47" s="169">
        <v>0.00089640746526</v>
      </c>
      <c r="J47" s="192">
        <v>0.00004759685656</v>
      </c>
    </row>
    <row r="48" ht="18" customHeight="1" x14ac:dyDescent="0.2">
      <c r="B48" s="122" t="s">
        <v>189</v>
      </c>
      <c r="C48" s="169">
        <v>11955.205295264828</v>
      </c>
      <c r="D48" s="124" t="s">
        <v>158</v>
      </c>
      <c r="E48" s="119">
        <v>74.1</v>
      </c>
      <c r="F48" s="119">
        <v>7.552007219589115</v>
      </c>
      <c r="G48" s="119">
        <v>2.366643088037682</v>
      </c>
      <c r="H48" s="169">
        <v>885.8807123791237</v>
      </c>
      <c r="I48" s="169">
        <v>0.09028579670151</v>
      </c>
      <c r="J48" s="192">
        <v>0.02829370397811</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943.4160304952976</v>
      </c>
      <c r="D55" s="124" t="s">
        <v>158</v>
      </c>
      <c r="E55" s="49"/>
      <c r="F55" s="49"/>
      <c r="G55" s="49"/>
      <c r="H55" s="119">
        <v>65.38097916202152</v>
      </c>
      <c r="I55" s="119">
        <v>0.1015534500053</v>
      </c>
      <c r="J55" s="188">
        <v>0.0012262961237699999</v>
      </c>
    </row>
    <row r="56" ht="18" customHeight="1" x14ac:dyDescent="0.2">
      <c r="B56" s="122" t="s">
        <v>188</v>
      </c>
      <c r="C56" s="169">
        <v>942.8539683209467</v>
      </c>
      <c r="D56" s="124" t="s">
        <v>158</v>
      </c>
      <c r="E56" s="119">
        <v>69.29999999999998</v>
      </c>
      <c r="F56" s="119">
        <v>107.70260591297972</v>
      </c>
      <c r="G56" s="119">
        <v>1.300263802944174</v>
      </c>
      <c r="H56" s="169">
        <v>65.3397800046416</v>
      </c>
      <c r="I56" s="169">
        <v>0.10154782938356</v>
      </c>
      <c r="J56" s="192">
        <v>0.00122595888647</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0.56206217435086</v>
      </c>
      <c r="D59" s="124" t="s">
        <v>158</v>
      </c>
      <c r="E59" s="49"/>
      <c r="F59" s="49"/>
      <c r="G59" s="49"/>
      <c r="H59" s="119">
        <v>0.04119915737992</v>
      </c>
      <c r="I59" s="119">
        <v>0.00000562062174</v>
      </c>
      <c r="J59" s="188">
        <v>3.372373e-7</v>
      </c>
    </row>
    <row r="60" ht="18" customHeight="1" x14ac:dyDescent="0.2">
      <c r="B60" s="194" t="s">
        <v>213</v>
      </c>
      <c r="C60" s="169">
        <v>0.56206217435086</v>
      </c>
      <c r="D60" s="124" t="s">
        <v>158</v>
      </c>
      <c r="E60" s="119">
        <v>73.30000000000348</v>
      </c>
      <c r="F60" s="119">
        <v>9.99999999375763</v>
      </c>
      <c r="G60" s="119">
        <v>0.5999999917971424</v>
      </c>
      <c r="H60" s="169">
        <v>0.04119915737992</v>
      </c>
      <c r="I60" s="169">
        <v>0.00000562062174</v>
      </c>
      <c r="J60" s="192">
        <v>3.372373e-7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1302.655</v>
      </c>
      <c r="D66" s="124" t="s">
        <v>158</v>
      </c>
      <c r="E66" s="49"/>
      <c r="F66" s="49"/>
      <c r="G66" s="49"/>
      <c r="H66" s="119">
        <v>96.5267355</v>
      </c>
      <c r="I66" s="119">
        <v>0.0043248146</v>
      </c>
      <c r="J66" s="188">
        <v>0.037255933</v>
      </c>
    </row>
    <row r="67" ht="18" customHeight="1" x14ac:dyDescent="0.2">
      <c r="B67" s="122" t="s">
        <v>157</v>
      </c>
      <c r="C67" s="169">
        <v>1302.655</v>
      </c>
      <c r="D67" s="124" t="s">
        <v>158</v>
      </c>
      <c r="E67" s="119">
        <v>74.1</v>
      </c>
      <c r="F67" s="119">
        <v>3.32</v>
      </c>
      <c r="G67" s="119">
        <v>28.599999999999998</v>
      </c>
      <c r="H67" s="169">
        <v>96.5267355</v>
      </c>
      <c r="I67" s="169">
        <v>0.0043248146</v>
      </c>
      <c r="J67" s="192">
        <v>0.037255933</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1359.9436959207067</v>
      </c>
      <c r="D72" s="124" t="s">
        <v>158</v>
      </c>
      <c r="E72" s="49"/>
      <c r="F72" s="49"/>
      <c r="G72" s="49"/>
      <c r="H72" s="119">
        <v>100.77041531098779</v>
      </c>
      <c r="I72" s="119">
        <v>0.00951960587144</v>
      </c>
      <c r="J72" s="188">
        <v>0.00272165308776</v>
      </c>
    </row>
    <row r="73" ht="18" customHeight="1" x14ac:dyDescent="0.2">
      <c r="B73" s="122" t="s">
        <v>217</v>
      </c>
      <c r="C73" s="169" t="s">
        <v>98</v>
      </c>
      <c r="D73" s="124" t="s">
        <v>158</v>
      </c>
      <c r="E73" s="119" t="s">
        <v>98</v>
      </c>
      <c r="F73" s="119" t="s">
        <v>98</v>
      </c>
      <c r="G73" s="119" t="s">
        <v>98</v>
      </c>
      <c r="H73" s="169" t="s">
        <v>98</v>
      </c>
      <c r="I73" s="169" t="s">
        <v>98</v>
      </c>
      <c r="J73" s="192" t="s">
        <v>98</v>
      </c>
    </row>
    <row r="74" ht="18" customHeight="1" x14ac:dyDescent="0.2">
      <c r="B74" s="122" t="s">
        <v>218</v>
      </c>
      <c r="C74" s="169">
        <v>1358.178</v>
      </c>
      <c r="D74" s="124" t="s">
        <v>158</v>
      </c>
      <c r="E74" s="119">
        <v>74.1</v>
      </c>
      <c r="F74" s="119">
        <v>7</v>
      </c>
      <c r="G74" s="119">
        <v>2</v>
      </c>
      <c r="H74" s="169">
        <v>100.6409898</v>
      </c>
      <c r="I74" s="169">
        <v>0.009507246</v>
      </c>
      <c r="J74" s="192">
        <v>0.002716356</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219</v>
      </c>
      <c r="C76" s="119">
        <v>1.7656959207066</v>
      </c>
      <c r="D76" s="124" t="s">
        <v>158</v>
      </c>
      <c r="E76" s="49"/>
      <c r="F76" s="49"/>
      <c r="G76" s="49"/>
      <c r="H76" s="119">
        <v>0.12942551098779</v>
      </c>
      <c r="I76" s="119">
        <v>0.00001235987144</v>
      </c>
      <c r="J76" s="188">
        <v>0.00000529708776</v>
      </c>
    </row>
    <row r="77" ht="18" customHeight="1" x14ac:dyDescent="0.2">
      <c r="B77" s="194" t="s">
        <v>213</v>
      </c>
      <c r="C77" s="169">
        <v>1.7656959207066</v>
      </c>
      <c r="D77" s="124" t="s">
        <v>158</v>
      </c>
      <c r="E77" s="180">
        <v>73.29999999999787</v>
      </c>
      <c r="F77" s="180">
        <v>6.999999997198724</v>
      </c>
      <c r="G77" s="180">
        <v>2.9999999987994537</v>
      </c>
      <c r="H77" s="169">
        <v>0.12942551098779</v>
      </c>
      <c r="I77" s="169">
        <v>0.00001235987144</v>
      </c>
      <c r="J77" s="192">
        <v>0.00000529708776</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110096.11858676118</v>
      </c>
      <c r="D10" s="198" t="s">
        <v>155</v>
      </c>
      <c r="E10" s="199"/>
      <c r="F10" s="199"/>
      <c r="G10" s="199"/>
      <c r="H10" s="198">
        <v>3898.1613559675957</v>
      </c>
      <c r="I10" s="198">
        <v>15.44910003606761</v>
      </c>
      <c r="J10" s="200">
        <v>0.45543761718206</v>
      </c>
      <c r="K10" s="201" t="s">
        <v>98</v>
      </c>
    </row>
    <row r="11" ht="18" customHeight="1" x14ac:dyDescent="0.2">
      <c r="B11" s="122" t="s">
        <v>157</v>
      </c>
      <c r="C11" s="119">
        <v>30252.20780676119</v>
      </c>
      <c r="D11" s="119" t="s">
        <v>158</v>
      </c>
      <c r="E11" s="119">
        <v>72.73151114755478</v>
      </c>
      <c r="F11" s="119">
        <v>7.721007790889456</v>
      </c>
      <c r="G11" s="119">
        <v>8.338422497801377</v>
      </c>
      <c r="H11" s="119">
        <v>2200.2887893355955</v>
      </c>
      <c r="I11" s="119">
        <v>0.23357753216760999</v>
      </c>
      <c r="J11" s="119">
        <v>0.25225569018405997</v>
      </c>
      <c r="K11" s="188" t="s">
        <v>98</v>
      </c>
    </row>
    <row r="12" ht="18" customHeight="1" x14ac:dyDescent="0.2">
      <c r="B12" s="122" t="s">
        <v>159</v>
      </c>
      <c r="C12" s="119">
        <v>411.53</v>
      </c>
      <c r="D12" s="119" t="s">
        <v>158</v>
      </c>
      <c r="E12" s="119">
        <v>97.87208708964111</v>
      </c>
      <c r="F12" s="119">
        <v>292.2766262483902</v>
      </c>
      <c r="G12" s="119">
        <v>1.5</v>
      </c>
      <c r="H12" s="119">
        <v>40.277300000000004</v>
      </c>
      <c r="I12" s="119">
        <v>0.1202806</v>
      </c>
      <c r="J12" s="119">
        <v>0.0006172949999999999</v>
      </c>
      <c r="K12" s="188" t="s">
        <v>98</v>
      </c>
    </row>
    <row r="13" ht="18" customHeight="1" x14ac:dyDescent="0.2">
      <c r="B13" s="122" t="s">
        <v>160</v>
      </c>
      <c r="C13" s="119">
        <v>29608.380779999996</v>
      </c>
      <c r="D13" s="119" t="s">
        <v>158</v>
      </c>
      <c r="E13" s="119">
        <v>55.98398909242886</v>
      </c>
      <c r="F13" s="119">
        <v>5.000000000000001</v>
      </c>
      <c r="G13" s="119">
        <v>0.11039549991899288</v>
      </c>
      <c r="H13" s="119">
        <v>1657.595266632</v>
      </c>
      <c r="I13" s="119">
        <v>0.1480419039</v>
      </c>
      <c r="J13" s="119">
        <v>0.003268631998</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49824</v>
      </c>
      <c r="D16" s="119" t="s">
        <v>158</v>
      </c>
      <c r="E16" s="119">
        <v>112</v>
      </c>
      <c r="F16" s="119">
        <v>300</v>
      </c>
      <c r="G16" s="119">
        <v>4</v>
      </c>
      <c r="H16" s="119">
        <v>5580.288</v>
      </c>
      <c r="I16" s="119">
        <v>14.9472</v>
      </c>
      <c r="J16" s="119">
        <v>0.199296</v>
      </c>
      <c r="K16" s="188" t="s">
        <v>98</v>
      </c>
    </row>
    <row r="17" ht="18" customHeight="1" x14ac:dyDescent="0.2">
      <c r="B17" s="168" t="s">
        <v>230</v>
      </c>
      <c r="C17" s="125">
        <v>12053.866979999999</v>
      </c>
      <c r="D17" s="125" t="s">
        <v>155</v>
      </c>
      <c r="E17" s="49"/>
      <c r="F17" s="49"/>
      <c r="G17" s="49"/>
      <c r="H17" s="125">
        <v>789.2520754119998</v>
      </c>
      <c r="I17" s="125">
        <v>0.0897535849</v>
      </c>
      <c r="J17" s="202">
        <v>0.004163675698</v>
      </c>
      <c r="K17" s="188" t="s">
        <v>98</v>
      </c>
    </row>
    <row r="18" ht="18" customHeight="1" x14ac:dyDescent="0.2">
      <c r="B18" s="122" t="s">
        <v>157</v>
      </c>
      <c r="C18" s="119">
        <v>6828.378999999999</v>
      </c>
      <c r="D18" s="119" t="s">
        <v>158</v>
      </c>
      <c r="E18" s="119">
        <v>72.7099130115654</v>
      </c>
      <c r="F18" s="119">
        <v>9.30987354392602</v>
      </c>
      <c r="G18" s="119">
        <v>0.5309873543926019</v>
      </c>
      <c r="H18" s="119">
        <v>496.49084309999995</v>
      </c>
      <c r="I18" s="119">
        <v>0.063571345</v>
      </c>
      <c r="J18" s="119">
        <v>0.0036257829</v>
      </c>
      <c r="K18" s="188" t="s">
        <v>98</v>
      </c>
    </row>
    <row r="19" ht="18" customHeight="1" x14ac:dyDescent="0.2">
      <c r="B19" s="122" t="s">
        <v>159</v>
      </c>
      <c r="C19" s="119">
        <v>10.96</v>
      </c>
      <c r="D19" s="119" t="s">
        <v>158</v>
      </c>
      <c r="E19" s="119">
        <v>99.34580291970802</v>
      </c>
      <c r="F19" s="119">
        <v>9.999999999999998</v>
      </c>
      <c r="G19" s="119">
        <v>1.4999999999999998</v>
      </c>
      <c r="H19" s="119">
        <v>1.08883</v>
      </c>
      <c r="I19" s="119">
        <v>0.0001096</v>
      </c>
      <c r="J19" s="119">
        <v>0.00001644</v>
      </c>
      <c r="K19" s="188" t="s">
        <v>98</v>
      </c>
    </row>
    <row r="20" ht="18" customHeight="1" x14ac:dyDescent="0.2">
      <c r="B20" s="122" t="s">
        <v>160</v>
      </c>
      <c r="C20" s="119">
        <v>5214.527979999999</v>
      </c>
      <c r="D20" s="119" t="s">
        <v>158</v>
      </c>
      <c r="E20" s="119">
        <v>55.93457421854701</v>
      </c>
      <c r="F20" s="119">
        <v>5.000000000000001</v>
      </c>
      <c r="G20" s="119">
        <v>0.10000000000000002</v>
      </c>
      <c r="H20" s="119">
        <v>291.672402312</v>
      </c>
      <c r="I20" s="119">
        <v>0.0260726399</v>
      </c>
      <c r="J20" s="119">
        <v>0.000521452798</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12053.866979999997</v>
      </c>
      <c r="D24" s="125" t="s">
        <v>155</v>
      </c>
      <c r="E24" s="49"/>
      <c r="F24" s="49"/>
      <c r="G24" s="49"/>
      <c r="H24" s="125">
        <v>789.2520754119998</v>
      </c>
      <c r="I24" s="125">
        <v>0.0897535849</v>
      </c>
      <c r="J24" s="202">
        <v>0.004163675698</v>
      </c>
      <c r="K24" s="188" t="s">
        <v>98</v>
      </c>
    </row>
    <row r="25" ht="18" customHeight="1" x14ac:dyDescent="0.2">
      <c r="B25" s="122" t="s">
        <v>157</v>
      </c>
      <c r="C25" s="169">
        <v>6828.378999999999</v>
      </c>
      <c r="D25" s="119" t="s">
        <v>158</v>
      </c>
      <c r="E25" s="119">
        <v>72.7099130115654</v>
      </c>
      <c r="F25" s="119">
        <v>9.30987354392602</v>
      </c>
      <c r="G25" s="119">
        <v>0.5309873543926019</v>
      </c>
      <c r="H25" s="169">
        <v>496.49084309999995</v>
      </c>
      <c r="I25" s="169">
        <v>0.063571345</v>
      </c>
      <c r="J25" s="169">
        <v>0.0036257829</v>
      </c>
      <c r="K25" s="192" t="s">
        <v>98</v>
      </c>
    </row>
    <row r="26" ht="18" customHeight="1" x14ac:dyDescent="0.2">
      <c r="B26" s="122" t="s">
        <v>159</v>
      </c>
      <c r="C26" s="169">
        <v>10.96</v>
      </c>
      <c r="D26" s="119" t="s">
        <v>158</v>
      </c>
      <c r="E26" s="119">
        <v>99.34580291970802</v>
      </c>
      <c r="F26" s="119">
        <v>9.999999999999998</v>
      </c>
      <c r="G26" s="119">
        <v>1.4999999999999998</v>
      </c>
      <c r="H26" s="169">
        <v>1.08883</v>
      </c>
      <c r="I26" s="169">
        <v>0.0001096</v>
      </c>
      <c r="J26" s="169">
        <v>0.00001644</v>
      </c>
      <c r="K26" s="192" t="s">
        <v>98</v>
      </c>
    </row>
    <row r="27" ht="18" customHeight="1" x14ac:dyDescent="0.2">
      <c r="B27" s="122" t="s">
        <v>160</v>
      </c>
      <c r="C27" s="169">
        <v>5214.527979999999</v>
      </c>
      <c r="D27" s="119" t="s">
        <v>158</v>
      </c>
      <c r="E27" s="119">
        <v>55.93457421854701</v>
      </c>
      <c r="F27" s="119">
        <v>5.000000000000001</v>
      </c>
      <c r="G27" s="119">
        <v>0.10000000000000002</v>
      </c>
      <c r="H27" s="169">
        <v>291.672402312</v>
      </c>
      <c r="I27" s="169">
        <v>0.0260726399</v>
      </c>
      <c r="J27" s="169">
        <v>0.000521452798</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88506.3768</v>
      </c>
      <c r="D37" s="125" t="s">
        <v>155</v>
      </c>
      <c r="E37" s="49"/>
      <c r="F37" s="49"/>
      <c r="G37" s="49"/>
      <c r="H37" s="119">
        <v>2417.26914332</v>
      </c>
      <c r="I37" s="119">
        <v>15.317885799</v>
      </c>
      <c r="J37" s="119">
        <v>0.2099434061</v>
      </c>
      <c r="K37" s="188" t="s">
        <v>98</v>
      </c>
    </row>
    <row r="38" ht="18" customHeight="1" x14ac:dyDescent="0.2">
      <c r="B38" s="122" t="s">
        <v>157</v>
      </c>
      <c r="C38" s="119">
        <v>14676.754</v>
      </c>
      <c r="D38" s="119" t="s">
        <v>158</v>
      </c>
      <c r="E38" s="119">
        <v>71.97841491381541</v>
      </c>
      <c r="F38" s="119">
        <v>9.02716874589572</v>
      </c>
      <c r="G38" s="119">
        <v>0.502716874589572</v>
      </c>
      <c r="H38" s="119">
        <v>1056.4094890000001</v>
      </c>
      <c r="I38" s="119">
        <v>0.132489535</v>
      </c>
      <c r="J38" s="119">
        <v>0.0073782519000000005</v>
      </c>
      <c r="K38" s="188" t="s">
        <v>98</v>
      </c>
    </row>
    <row r="39" ht="18" customHeight="1" x14ac:dyDescent="0.2">
      <c r="B39" s="122" t="s">
        <v>159</v>
      </c>
      <c r="C39" s="119">
        <v>400.57</v>
      </c>
      <c r="D39" s="119" t="s">
        <v>158</v>
      </c>
      <c r="E39" s="119">
        <v>97.83176473525226</v>
      </c>
      <c r="F39" s="119">
        <v>300</v>
      </c>
      <c r="G39" s="119">
        <v>1.5</v>
      </c>
      <c r="H39" s="119">
        <v>39.18847</v>
      </c>
      <c r="I39" s="119">
        <v>0.120171</v>
      </c>
      <c r="J39" s="119">
        <v>0.000600855</v>
      </c>
      <c r="K39" s="188" t="s">
        <v>98</v>
      </c>
    </row>
    <row r="40" ht="18" customHeight="1" x14ac:dyDescent="0.2">
      <c r="B40" s="122" t="s">
        <v>160</v>
      </c>
      <c r="C40" s="119">
        <v>23605.052799999998</v>
      </c>
      <c r="D40" s="119" t="s">
        <v>158</v>
      </c>
      <c r="E40" s="119">
        <v>55.991028510641584</v>
      </c>
      <c r="F40" s="119">
        <v>5.000000000000001</v>
      </c>
      <c r="G40" s="119">
        <v>0.11303932351297262</v>
      </c>
      <c r="H40" s="119">
        <v>1321.6711843199998</v>
      </c>
      <c r="I40" s="119">
        <v>0.118025264</v>
      </c>
      <c r="J40" s="119">
        <v>0.0026682992</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49824</v>
      </c>
      <c r="D43" s="119" t="s">
        <v>158</v>
      </c>
      <c r="E43" s="119">
        <v>112</v>
      </c>
      <c r="F43" s="119">
        <v>300</v>
      </c>
      <c r="G43" s="119">
        <v>4</v>
      </c>
      <c r="H43" s="119">
        <v>5580.288</v>
      </c>
      <c r="I43" s="119">
        <v>14.9472</v>
      </c>
      <c r="J43" s="119">
        <v>0.199296</v>
      </c>
      <c r="K43" s="188" t="s">
        <v>98</v>
      </c>
    </row>
    <row r="44" ht="18" customHeight="1" x14ac:dyDescent="0.2">
      <c r="B44" s="177" t="s">
        <v>236</v>
      </c>
      <c r="C44" s="125">
        <v>88145.1978</v>
      </c>
      <c r="D44" s="125" t="s">
        <v>155</v>
      </c>
      <c r="E44" s="49"/>
      <c r="F44" s="49"/>
      <c r="G44" s="49"/>
      <c r="H44" s="125">
        <v>2392.2394386200003</v>
      </c>
      <c r="I44" s="125">
        <v>15.314274009</v>
      </c>
      <c r="J44" s="202">
        <v>0.2097266987</v>
      </c>
      <c r="K44" s="188" t="s">
        <v>98</v>
      </c>
    </row>
    <row r="45" ht="18" customHeight="1" x14ac:dyDescent="0.2">
      <c r="B45" s="122" t="s">
        <v>157</v>
      </c>
      <c r="C45" s="169">
        <v>14315.575</v>
      </c>
      <c r="D45" s="119" t="s">
        <v>158</v>
      </c>
      <c r="E45" s="119">
        <v>72.04599076879553</v>
      </c>
      <c r="F45" s="119">
        <v>9.00262441431797</v>
      </c>
      <c r="G45" s="119">
        <v>0.5002624414317972</v>
      </c>
      <c r="H45" s="169">
        <v>1031.3797843000002</v>
      </c>
      <c r="I45" s="169">
        <v>0.128877745</v>
      </c>
      <c r="J45" s="169">
        <v>0.0071615445</v>
      </c>
      <c r="K45" s="192" t="s">
        <v>98</v>
      </c>
    </row>
    <row r="46" ht="18" customHeight="1" x14ac:dyDescent="0.2">
      <c r="B46" s="122" t="s">
        <v>159</v>
      </c>
      <c r="C46" s="169">
        <v>400.57</v>
      </c>
      <c r="D46" s="119" t="s">
        <v>158</v>
      </c>
      <c r="E46" s="119">
        <v>97.83176473525226</v>
      </c>
      <c r="F46" s="119">
        <v>300</v>
      </c>
      <c r="G46" s="119">
        <v>1.5</v>
      </c>
      <c r="H46" s="169">
        <v>39.18847</v>
      </c>
      <c r="I46" s="169">
        <v>0.120171</v>
      </c>
      <c r="J46" s="169">
        <v>0.000600855</v>
      </c>
      <c r="K46" s="192" t="s">
        <v>98</v>
      </c>
    </row>
    <row r="47" ht="18" customHeight="1" x14ac:dyDescent="0.2">
      <c r="B47" s="122" t="s">
        <v>160</v>
      </c>
      <c r="C47" s="169">
        <v>23605.052799999998</v>
      </c>
      <c r="D47" s="119" t="s">
        <v>158</v>
      </c>
      <c r="E47" s="119">
        <v>55.991028510641584</v>
      </c>
      <c r="F47" s="119">
        <v>5.000000000000001</v>
      </c>
      <c r="G47" s="119">
        <v>0.11303932351297262</v>
      </c>
      <c r="H47" s="169">
        <v>1321.6711843199998</v>
      </c>
      <c r="I47" s="169">
        <v>0.118025264</v>
      </c>
      <c r="J47" s="169">
        <v>0.0026682992</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49824</v>
      </c>
      <c r="D50" s="119" t="s">
        <v>158</v>
      </c>
      <c r="E50" s="119">
        <v>112</v>
      </c>
      <c r="F50" s="119">
        <v>300</v>
      </c>
      <c r="G50" s="119">
        <v>4</v>
      </c>
      <c r="H50" s="169">
        <v>5580.288</v>
      </c>
      <c r="I50" s="169">
        <v>14.9472</v>
      </c>
      <c r="J50" s="169">
        <v>0.199296</v>
      </c>
      <c r="K50" s="192" t="s">
        <v>98</v>
      </c>
    </row>
    <row r="51" ht="18" customHeight="1" x14ac:dyDescent="0.2">
      <c r="B51" s="177" t="s">
        <v>237</v>
      </c>
      <c r="C51" s="125">
        <v>361.17900000000003</v>
      </c>
      <c r="D51" s="125" t="s">
        <v>158</v>
      </c>
      <c r="E51" s="49"/>
      <c r="F51" s="49"/>
      <c r="G51" s="49"/>
      <c r="H51" s="125">
        <v>25.0297047</v>
      </c>
      <c r="I51" s="125">
        <v>0.00361179</v>
      </c>
      <c r="J51" s="202">
        <v>0.0002167074</v>
      </c>
      <c r="K51" s="203"/>
    </row>
    <row r="52" ht="18" customHeight="1" x14ac:dyDescent="0.2">
      <c r="B52" s="122" t="s">
        <v>157</v>
      </c>
      <c r="C52" s="169">
        <v>361.17900000000003</v>
      </c>
      <c r="D52" s="119" t="s">
        <v>158</v>
      </c>
      <c r="E52" s="119">
        <v>69.29999999999998</v>
      </c>
      <c r="F52" s="119">
        <v>9.999999999999998</v>
      </c>
      <c r="G52" s="119">
        <v>0.6</v>
      </c>
      <c r="H52" s="169">
        <v>25.0297047</v>
      </c>
      <c r="I52" s="169">
        <v>0.00361179</v>
      </c>
      <c r="J52" s="169">
        <v>0.0002167074</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9535.87480676119</v>
      </c>
      <c r="D57" s="125" t="s">
        <v>155</v>
      </c>
      <c r="E57" s="49"/>
      <c r="F57" s="49"/>
      <c r="G57" s="49"/>
      <c r="H57" s="119">
        <v>691.6401372355953</v>
      </c>
      <c r="I57" s="119">
        <v>0.041460652167609996</v>
      </c>
      <c r="J57" s="119">
        <v>0.24133053538406</v>
      </c>
      <c r="K57" s="188" t="s">
        <v>98</v>
      </c>
    </row>
    <row r="58" ht="18" customHeight="1" x14ac:dyDescent="0.2">
      <c r="B58" s="122" t="s">
        <v>157</v>
      </c>
      <c r="C58" s="119">
        <v>8747.074806761191</v>
      </c>
      <c r="D58" s="119" t="s">
        <v>158</v>
      </c>
      <c r="E58" s="119">
        <v>74.01199504263826</v>
      </c>
      <c r="F58" s="119">
        <v>4.2890512538672825</v>
      </c>
      <c r="G58" s="119">
        <v>27.58083824749969</v>
      </c>
      <c r="H58" s="119">
        <v>647.3884572355953</v>
      </c>
      <c r="I58" s="119">
        <v>0.03751665216761</v>
      </c>
      <c r="J58" s="119">
        <v>0.24125165538406</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788.8</v>
      </c>
      <c r="D60" s="119" t="s">
        <v>158</v>
      </c>
      <c r="E60" s="119">
        <v>56.1</v>
      </c>
      <c r="F60" s="119">
        <v>5</v>
      </c>
      <c r="G60" s="119">
        <v>0.10000000000000002</v>
      </c>
      <c r="H60" s="119">
        <v>44.25168</v>
      </c>
      <c r="I60" s="119">
        <v>0.003944</v>
      </c>
      <c r="J60" s="119">
        <v>0.00007888</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1104.2959999999998</v>
      </c>
      <c r="D64" s="119" t="s">
        <v>155</v>
      </c>
      <c r="E64" s="49"/>
      <c r="F64" s="49"/>
      <c r="G64" s="49"/>
      <c r="H64" s="119">
        <v>66.8606475</v>
      </c>
      <c r="I64" s="119">
        <v>0.006465944999999999</v>
      </c>
      <c r="J64" s="119">
        <v>0.0002048761</v>
      </c>
      <c r="K64" s="188" t="s">
        <v>98</v>
      </c>
    </row>
    <row r="65" ht="18" customHeight="1" x14ac:dyDescent="0.2">
      <c r="B65" s="122" t="s">
        <v>157</v>
      </c>
      <c r="C65" s="169">
        <v>315.496</v>
      </c>
      <c r="D65" s="119" t="s">
        <v>158</v>
      </c>
      <c r="E65" s="180">
        <v>71.66166132058727</v>
      </c>
      <c r="F65" s="180">
        <v>7.993587874331212</v>
      </c>
      <c r="G65" s="180">
        <v>0.3993587874331212</v>
      </c>
      <c r="H65" s="169">
        <v>22.6089675</v>
      </c>
      <c r="I65" s="169">
        <v>0.002521945</v>
      </c>
      <c r="J65" s="169">
        <v>0.0001259961</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788.8</v>
      </c>
      <c r="D67" s="119" t="s">
        <v>158</v>
      </c>
      <c r="E67" s="180">
        <v>56.1</v>
      </c>
      <c r="F67" s="180">
        <v>5</v>
      </c>
      <c r="G67" s="180">
        <v>0.10000000000000002</v>
      </c>
      <c r="H67" s="169">
        <v>44.25168</v>
      </c>
      <c r="I67" s="169">
        <v>0.003944</v>
      </c>
      <c r="J67" s="169">
        <v>0.00007888</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8431.578806761192</v>
      </c>
      <c r="D71" s="119" t="s">
        <v>158</v>
      </c>
      <c r="E71" s="49"/>
      <c r="F71" s="49"/>
      <c r="G71" s="49"/>
      <c r="H71" s="119">
        <v>624.7794897355953</v>
      </c>
      <c r="I71" s="119">
        <v>0.03499470716761</v>
      </c>
      <c r="J71" s="119">
        <v>0.24112565928406</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8430.954</v>
      </c>
      <c r="D73" s="119" t="s">
        <v>158</v>
      </c>
      <c r="E73" s="119">
        <v>74.1</v>
      </c>
      <c r="F73" s="119">
        <v>4.15</v>
      </c>
      <c r="G73" s="119">
        <v>28.6</v>
      </c>
      <c r="H73" s="169">
        <v>624.7336913999999</v>
      </c>
      <c r="I73" s="169">
        <v>0.0349884591</v>
      </c>
      <c r="J73" s="169">
        <v>0.2411252844</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0.62480676119245</v>
      </c>
      <c r="D75" s="119" t="s">
        <v>158</v>
      </c>
      <c r="E75" s="49"/>
      <c r="F75" s="49"/>
      <c r="G75" s="49"/>
      <c r="H75" s="119">
        <v>0.04579833559541</v>
      </c>
      <c r="I75" s="119">
        <v>0.00000624806761</v>
      </c>
      <c r="J75" s="119">
        <v>3.7488406e-7</v>
      </c>
      <c r="K75" s="203"/>
    </row>
    <row r="76" ht="18" customHeight="1" x14ac:dyDescent="0.2">
      <c r="B76" s="205" t="s">
        <v>213</v>
      </c>
      <c r="C76" s="169">
        <v>0.62480676119245</v>
      </c>
      <c r="D76" s="119" t="s">
        <v>158</v>
      </c>
      <c r="E76" s="119">
        <v>73.30000000000547</v>
      </c>
      <c r="F76" s="119">
        <v>9.999999996919847</v>
      </c>
      <c r="G76" s="119">
        <v>0.6000000052568732</v>
      </c>
      <c r="H76" s="169">
        <v>0.04579833559541</v>
      </c>
      <c r="I76" s="169">
        <v>0.00000624806761</v>
      </c>
      <c r="J76" s="169">
        <v>3.7488406e-7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946</v>
      </c>
      <c r="G11" s="266">
        <v>3998.7</v>
      </c>
      <c r="H11" s="266" t="s">
        <v>98</v>
      </c>
      <c r="I11" s="199"/>
      <c r="J11" s="266">
        <v>-46.4</v>
      </c>
      <c r="K11" s="124">
        <v>4991.099999999999</v>
      </c>
      <c r="L11" s="266">
        <v>42.39999999999999</v>
      </c>
      <c r="M11" s="267" t="s">
        <v>158</v>
      </c>
      <c r="N11" s="124">
        <v>211622.63999999993</v>
      </c>
      <c r="O11" s="266">
        <v>20</v>
      </c>
      <c r="P11" s="124">
        <v>4232.452799999999</v>
      </c>
      <c r="Q11" s="124" t="s">
        <v>98</v>
      </c>
      <c r="R11" s="124">
        <v>4232.452799999999</v>
      </c>
      <c r="S11" s="266">
        <v>1</v>
      </c>
      <c r="T11" s="201">
        <v>15518.993599999996</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257.1</v>
      </c>
      <c r="H15" s="266">
        <v>706.2</v>
      </c>
      <c r="I15" s="266" t="s">
        <v>98</v>
      </c>
      <c r="J15" s="266">
        <v>-8.9</v>
      </c>
      <c r="K15" s="124">
        <v>-440.20000000000005</v>
      </c>
      <c r="L15" s="266">
        <v>44.59</v>
      </c>
      <c r="M15" s="270" t="s">
        <v>158</v>
      </c>
      <c r="N15" s="124">
        <v>-19628.518000000004</v>
      </c>
      <c r="O15" s="266">
        <v>18.9</v>
      </c>
      <c r="P15" s="124">
        <v>-370.97899020000006</v>
      </c>
      <c r="Q15" s="124" t="s">
        <v>98</v>
      </c>
      <c r="R15" s="124">
        <v>-370.97899020000006</v>
      </c>
      <c r="S15" s="266">
        <v>1</v>
      </c>
      <c r="T15" s="201">
        <v>-1360.2562974000002</v>
      </c>
    </row>
    <row r="16" ht="18" customHeight="1" x14ac:dyDescent="0.2">
      <c r="B16" s="268"/>
      <c r="C16" s="269"/>
      <c r="D16" s="274" t="s">
        <v>203</v>
      </c>
      <c r="E16" s="265" t="s">
        <v>303</v>
      </c>
      <c r="F16" s="199"/>
      <c r="G16" s="266">
        <v>3.6</v>
      </c>
      <c r="H16" s="266">
        <v>2.2</v>
      </c>
      <c r="I16" s="266">
        <v>82</v>
      </c>
      <c r="J16" s="266">
        <v>6.7</v>
      </c>
      <c r="K16" s="124">
        <v>-87.3</v>
      </c>
      <c r="L16" s="266">
        <v>43.96</v>
      </c>
      <c r="M16" s="270" t="s">
        <v>158</v>
      </c>
      <c r="N16" s="124">
        <v>-3837.708</v>
      </c>
      <c r="O16" s="266">
        <v>19.5</v>
      </c>
      <c r="P16" s="124">
        <v>-74.835306</v>
      </c>
      <c r="Q16" s="124" t="s">
        <v>98</v>
      </c>
      <c r="R16" s="124">
        <v>-74.835306</v>
      </c>
      <c r="S16" s="266">
        <v>1</v>
      </c>
      <c r="T16" s="201">
        <v>-274.396122</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542.7</v>
      </c>
      <c r="H19" s="266">
        <v>348.9</v>
      </c>
      <c r="I19" s="266">
        <v>9.1</v>
      </c>
      <c r="J19" s="266">
        <v>9.8</v>
      </c>
      <c r="K19" s="124">
        <v>174.90000000000006</v>
      </c>
      <c r="L19" s="266">
        <v>42.71</v>
      </c>
      <c r="M19" s="270" t="s">
        <v>158</v>
      </c>
      <c r="N19" s="124">
        <v>7469.979000000003</v>
      </c>
      <c r="O19" s="266">
        <v>20.2</v>
      </c>
      <c r="P19" s="124">
        <v>150.89357580000006</v>
      </c>
      <c r="Q19" s="124" t="s">
        <v>98</v>
      </c>
      <c r="R19" s="124">
        <v>150.89357580000006</v>
      </c>
      <c r="S19" s="266">
        <v>1</v>
      </c>
      <c r="T19" s="201">
        <v>553.2764446000002</v>
      </c>
    </row>
    <row r="20" ht="18" customHeight="1" x14ac:dyDescent="0.2">
      <c r="B20" s="268"/>
      <c r="C20" s="269"/>
      <c r="D20" s="274" t="s">
        <v>217</v>
      </c>
      <c r="E20" s="265" t="s">
        <v>303</v>
      </c>
      <c r="F20" s="199"/>
      <c r="G20" s="266">
        <v>85</v>
      </c>
      <c r="H20" s="266">
        <v>233.6</v>
      </c>
      <c r="I20" s="266">
        <v>16.4</v>
      </c>
      <c r="J20" s="266">
        <v>30.3</v>
      </c>
      <c r="K20" s="124">
        <v>-195.3</v>
      </c>
      <c r="L20" s="266">
        <v>40.19</v>
      </c>
      <c r="M20" s="270" t="s">
        <v>158</v>
      </c>
      <c r="N20" s="124">
        <v>-7849.107</v>
      </c>
      <c r="O20" s="266">
        <v>21.1</v>
      </c>
      <c r="P20" s="124">
        <v>-165.6161577</v>
      </c>
      <c r="Q20" s="124" t="s">
        <v>98</v>
      </c>
      <c r="R20" s="124">
        <v>-165.6161577</v>
      </c>
      <c r="S20" s="266">
        <v>1</v>
      </c>
      <c r="T20" s="201">
        <v>-607.2592449</v>
      </c>
    </row>
    <row r="21" ht="18" customHeight="1" x14ac:dyDescent="0.2">
      <c r="B21" s="268"/>
      <c r="C21" s="269"/>
      <c r="D21" s="274" t="s">
        <v>190</v>
      </c>
      <c r="E21" s="265" t="s">
        <v>303</v>
      </c>
      <c r="F21" s="199"/>
      <c r="G21" s="266">
        <v>3.4</v>
      </c>
      <c r="H21" s="266">
        <v>226.6</v>
      </c>
      <c r="I21" s="199"/>
      <c r="J21" s="266">
        <v>2.9</v>
      </c>
      <c r="K21" s="124">
        <v>-226.1</v>
      </c>
      <c r="L21" s="266">
        <v>46.89</v>
      </c>
      <c r="M21" s="270" t="s">
        <v>158</v>
      </c>
      <c r="N21" s="124">
        <v>-10601.829</v>
      </c>
      <c r="O21" s="266">
        <v>17.2</v>
      </c>
      <c r="P21" s="124">
        <v>-182.3514588</v>
      </c>
      <c r="Q21" s="124" t="s">
        <v>98</v>
      </c>
      <c r="R21" s="124">
        <v>-182.3514588</v>
      </c>
      <c r="S21" s="266">
        <v>1</v>
      </c>
      <c r="T21" s="201">
        <v>-668.6220155999999</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52.5368088</v>
      </c>
      <c r="R22" s="124">
        <v>-52.5368088</v>
      </c>
      <c r="S22" s="266">
        <v>1</v>
      </c>
      <c r="T22" s="201">
        <v>-192.63496560000002</v>
      </c>
    </row>
    <row r="23" ht="18" customHeight="1" x14ac:dyDescent="0.2">
      <c r="B23" s="268"/>
      <c r="C23" s="269"/>
      <c r="D23" s="274" t="s">
        <v>310</v>
      </c>
      <c r="E23" s="265" t="s">
        <v>303</v>
      </c>
      <c r="F23" s="199"/>
      <c r="G23" s="266" t="s">
        <v>98</v>
      </c>
      <c r="H23" s="266">
        <v>160.6</v>
      </c>
      <c r="I23" s="199"/>
      <c r="J23" s="266">
        <v>50.4</v>
      </c>
      <c r="K23" s="124">
        <v>-211</v>
      </c>
      <c r="L23" s="266">
        <v>44.59</v>
      </c>
      <c r="M23" s="270" t="s">
        <v>158</v>
      </c>
      <c r="N23" s="124">
        <v>-9408.490000000002</v>
      </c>
      <c r="O23" s="266">
        <v>20</v>
      </c>
      <c r="P23" s="124">
        <v>-188.16980000000004</v>
      </c>
      <c r="Q23" s="124" t="s">
        <v>98</v>
      </c>
      <c r="R23" s="124">
        <v>-188.16980000000004</v>
      </c>
      <c r="S23" s="266">
        <v>1</v>
      </c>
      <c r="T23" s="201">
        <v>-689.9559333333334</v>
      </c>
    </row>
    <row r="24" ht="18" customHeight="1" x14ac:dyDescent="0.2">
      <c r="B24" s="268"/>
      <c r="C24" s="269"/>
      <c r="D24" s="274" t="s">
        <v>311</v>
      </c>
      <c r="E24" s="265" t="s">
        <v>303</v>
      </c>
      <c r="F24" s="199"/>
      <c r="G24" s="266">
        <v>105.5</v>
      </c>
      <c r="H24" s="266">
        <v>86.7</v>
      </c>
      <c r="I24" s="199"/>
      <c r="J24" s="266">
        <v>-4.5</v>
      </c>
      <c r="K24" s="124">
        <v>23.299999999999997</v>
      </c>
      <c r="L24" s="266">
        <v>33.5</v>
      </c>
      <c r="M24" s="270" t="s">
        <v>158</v>
      </c>
      <c r="N24" s="124">
        <v>780.55</v>
      </c>
      <c r="O24" s="266">
        <v>22</v>
      </c>
      <c r="P24" s="124">
        <v>17.1721</v>
      </c>
      <c r="Q24" s="124">
        <v>150.348</v>
      </c>
      <c r="R24" s="124">
        <v>-133.1759</v>
      </c>
      <c r="S24" s="266">
        <v>1</v>
      </c>
      <c r="T24" s="201">
        <v>-488.31163333333336</v>
      </c>
    </row>
    <row r="25" ht="18" customHeight="1" x14ac:dyDescent="0.2">
      <c r="B25" s="268"/>
      <c r="C25" s="269"/>
      <c r="D25" s="274" t="s">
        <v>213</v>
      </c>
      <c r="E25" s="265" t="s">
        <v>303</v>
      </c>
      <c r="F25" s="199"/>
      <c r="G25" s="266">
        <v>35.9</v>
      </c>
      <c r="H25" s="266">
        <v>57.3</v>
      </c>
      <c r="I25" s="266" t="s">
        <v>98</v>
      </c>
      <c r="J25" s="266">
        <v>-4.7</v>
      </c>
      <c r="K25" s="124">
        <v>-16.7</v>
      </c>
      <c r="L25" s="266">
        <v>33.5</v>
      </c>
      <c r="M25" s="270" t="s">
        <v>158</v>
      </c>
      <c r="N25" s="124">
        <v>-559.4499999999999</v>
      </c>
      <c r="O25" s="266">
        <v>20</v>
      </c>
      <c r="P25" s="124">
        <v>-11.188999999999998</v>
      </c>
      <c r="Q25" s="124">
        <v>34.438</v>
      </c>
      <c r="R25" s="124">
        <v>-45.627</v>
      </c>
      <c r="S25" s="266">
        <v>1</v>
      </c>
      <c r="T25" s="201">
        <v>-167.299</v>
      </c>
    </row>
    <row r="26" ht="18" customHeight="1" x14ac:dyDescent="0.2">
      <c r="B26" s="268"/>
      <c r="C26" s="269"/>
      <c r="D26" s="274" t="s">
        <v>312</v>
      </c>
      <c r="E26" s="265" t="s">
        <v>303</v>
      </c>
      <c r="F26" s="199"/>
      <c r="G26" s="266">
        <v>172.5</v>
      </c>
      <c r="H26" s="266">
        <v>34.5</v>
      </c>
      <c r="I26" s="199"/>
      <c r="J26" s="266">
        <v>-0.8</v>
      </c>
      <c r="K26" s="124">
        <v>138.8</v>
      </c>
      <c r="L26" s="266">
        <v>31</v>
      </c>
      <c r="M26" s="270" t="s">
        <v>158</v>
      </c>
      <c r="N26" s="124">
        <v>4302.8</v>
      </c>
      <c r="O26" s="266">
        <v>26.6</v>
      </c>
      <c r="P26" s="124">
        <v>114.45448000000002</v>
      </c>
      <c r="Q26" s="124" t="s">
        <v>98</v>
      </c>
      <c r="R26" s="124">
        <v>114.45448000000002</v>
      </c>
      <c r="S26" s="266">
        <v>1</v>
      </c>
      <c r="T26" s="201">
        <v>419.6664266666667</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312.9</v>
      </c>
      <c r="H28" s="266">
        <v>12.8</v>
      </c>
      <c r="I28" s="199"/>
      <c r="J28" s="266">
        <v>40.9</v>
      </c>
      <c r="K28" s="124">
        <v>259.2</v>
      </c>
      <c r="L28" s="266">
        <v>42.4</v>
      </c>
      <c r="M28" s="270" t="s">
        <v>158</v>
      </c>
      <c r="N28" s="124">
        <v>10990.08</v>
      </c>
      <c r="O28" s="266">
        <v>20</v>
      </c>
      <c r="P28" s="124">
        <v>219.8016</v>
      </c>
      <c r="Q28" s="124">
        <v>2.291</v>
      </c>
      <c r="R28" s="124">
        <v>217.5106</v>
      </c>
      <c r="S28" s="266">
        <v>1</v>
      </c>
      <c r="T28" s="201">
        <v>797.5388666666666</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183280.94699999993</v>
      </c>
      <c r="O32" s="288"/>
      <c r="P32" s="128">
        <v>3741.6338430999995</v>
      </c>
      <c r="Q32" s="128">
        <v>239.61380880000002</v>
      </c>
      <c r="R32" s="128">
        <v>3502.020034299999</v>
      </c>
      <c r="S32" s="290"/>
      <c r="T32" s="291">
        <v>12840.74012576666</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0.3</v>
      </c>
      <c r="H34" s="266" t="s">
        <v>98</v>
      </c>
      <c r="I34" s="199"/>
      <c r="J34" s="266" t="s">
        <v>98</v>
      </c>
      <c r="K34" s="124">
        <v>0.3</v>
      </c>
      <c r="L34" s="266">
        <v>29.31</v>
      </c>
      <c r="M34" s="267" t="s">
        <v>158</v>
      </c>
      <c r="N34" s="124">
        <v>8.793</v>
      </c>
      <c r="O34" s="266">
        <v>26.8</v>
      </c>
      <c r="P34" s="124">
        <v>0.2356524</v>
      </c>
      <c r="Q34" s="124" t="s">
        <v>98</v>
      </c>
      <c r="R34" s="124">
        <v>0.2356524</v>
      </c>
      <c r="S34" s="266">
        <v>1</v>
      </c>
      <c r="T34" s="201">
        <v>0.8640588</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957.6</v>
      </c>
      <c r="H36" s="266" t="s">
        <v>98</v>
      </c>
      <c r="I36" s="266" t="s">
        <v>98</v>
      </c>
      <c r="J36" s="266">
        <v>-99.2</v>
      </c>
      <c r="K36" s="124">
        <v>1056.8</v>
      </c>
      <c r="L36" s="266">
        <v>25.1</v>
      </c>
      <c r="M36" s="270" t="s">
        <v>158</v>
      </c>
      <c r="N36" s="124">
        <v>26525.68</v>
      </c>
      <c r="O36" s="266">
        <v>25.50405836679664</v>
      </c>
      <c r="P36" s="124">
        <v>676.5124909389704</v>
      </c>
      <c r="Q36" s="124" t="s">
        <v>98</v>
      </c>
      <c r="R36" s="124">
        <v>676.5124909389704</v>
      </c>
      <c r="S36" s="266">
        <v>1</v>
      </c>
      <c r="T36" s="201">
        <v>2480.545800109558</v>
      </c>
    </row>
    <row r="37" ht="18" customHeight="1" x14ac:dyDescent="0.2">
      <c r="B37" s="268"/>
      <c r="C37" s="269"/>
      <c r="D37" s="276" t="s">
        <v>324</v>
      </c>
      <c r="E37" s="265" t="s">
        <v>303</v>
      </c>
      <c r="F37" s="266" t="s">
        <v>98</v>
      </c>
      <c r="G37" s="266">
        <v>70.1</v>
      </c>
      <c r="H37" s="266" t="s">
        <v>98</v>
      </c>
      <c r="I37" s="266" t="s">
        <v>98</v>
      </c>
      <c r="J37" s="266" t="s">
        <v>98</v>
      </c>
      <c r="K37" s="124">
        <v>70.1</v>
      </c>
      <c r="L37" s="266">
        <v>18.5</v>
      </c>
      <c r="M37" s="270" t="s">
        <v>158</v>
      </c>
      <c r="N37" s="124">
        <v>1296.85</v>
      </c>
      <c r="O37" s="266">
        <v>26.2</v>
      </c>
      <c r="P37" s="124">
        <v>33.97747</v>
      </c>
      <c r="Q37" s="124" t="s">
        <v>98</v>
      </c>
      <c r="R37" s="124">
        <v>33.97747</v>
      </c>
      <c r="S37" s="266">
        <v>1</v>
      </c>
      <c r="T37" s="201">
        <v>124.58405666666665</v>
      </c>
    </row>
    <row r="38" ht="18" customHeight="1" x14ac:dyDescent="0.2">
      <c r="B38" s="268"/>
      <c r="C38" s="269"/>
      <c r="D38" s="276" t="s">
        <v>325</v>
      </c>
      <c r="E38" s="265" t="s">
        <v>303</v>
      </c>
      <c r="F38" s="266" t="s">
        <v>98</v>
      </c>
      <c r="G38" s="266">
        <v>12.5</v>
      </c>
      <c r="H38" s="266" t="s">
        <v>98</v>
      </c>
      <c r="I38" s="199"/>
      <c r="J38" s="266" t="s">
        <v>98</v>
      </c>
      <c r="K38" s="124">
        <v>12.5</v>
      </c>
      <c r="L38" s="266">
        <v>12.1</v>
      </c>
      <c r="M38" s="270" t="s">
        <v>158</v>
      </c>
      <c r="N38" s="124">
        <v>151.25</v>
      </c>
      <c r="O38" s="266">
        <v>27.6</v>
      </c>
      <c r="P38" s="124">
        <v>4.1745</v>
      </c>
      <c r="Q38" s="124" t="s">
        <v>98</v>
      </c>
      <c r="R38" s="124">
        <v>4.1745</v>
      </c>
      <c r="S38" s="266">
        <v>1</v>
      </c>
      <c r="T38" s="201">
        <v>15.3065</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22.9</v>
      </c>
      <c r="H42" s="266">
        <v>0.3</v>
      </c>
      <c r="I42" s="199"/>
      <c r="J42" s="266" t="s">
        <v>98</v>
      </c>
      <c r="K42" s="124">
        <v>22.599999999999998</v>
      </c>
      <c r="L42" s="266">
        <v>29.31</v>
      </c>
      <c r="M42" s="270" t="s">
        <v>158</v>
      </c>
      <c r="N42" s="124">
        <v>662.406</v>
      </c>
      <c r="O42" s="266">
        <v>29.2</v>
      </c>
      <c r="P42" s="124">
        <v>19.3422552</v>
      </c>
      <c r="Q42" s="124" t="s">
        <v>98</v>
      </c>
      <c r="R42" s="124">
        <v>19.3422552</v>
      </c>
      <c r="S42" s="266">
        <v>1</v>
      </c>
      <c r="T42" s="201">
        <v>70.9216024</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28644.979</v>
      </c>
      <c r="O45" s="288"/>
      <c r="P45" s="128">
        <v>734.2423685389704</v>
      </c>
      <c r="Q45" s="128" t="s">
        <v>98</v>
      </c>
      <c r="R45" s="128">
        <v>734.2423685389704</v>
      </c>
      <c r="S45" s="288"/>
      <c r="T45" s="291">
        <v>2692.222017976225</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2283.4</v>
      </c>
      <c r="G47" s="266">
        <v>1134.1</v>
      </c>
      <c r="H47" s="266">
        <v>446.6</v>
      </c>
      <c r="I47" s="266" t="s">
        <v>98</v>
      </c>
      <c r="J47" s="266">
        <v>61</v>
      </c>
      <c r="K47" s="124">
        <v>2909.9</v>
      </c>
      <c r="L47" s="266">
        <v>34</v>
      </c>
      <c r="M47" s="267" t="s">
        <v>158</v>
      </c>
      <c r="N47" s="124">
        <v>98936.6</v>
      </c>
      <c r="O47" s="266">
        <v>15.25969500535044</v>
      </c>
      <c r="P47" s="124">
        <v>1509.7423408663547</v>
      </c>
      <c r="Q47" s="124">
        <v>297.65844000000004</v>
      </c>
      <c r="R47" s="124">
        <v>1212.0839008663547</v>
      </c>
      <c r="S47" s="266">
        <v>1</v>
      </c>
      <c r="T47" s="201">
        <v>4444.307636509967</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98936.6</v>
      </c>
      <c r="O50" s="323"/>
      <c r="P50" s="128">
        <v>1509.7423408663547</v>
      </c>
      <c r="Q50" s="128">
        <v>297.65844000000004</v>
      </c>
      <c r="R50" s="128">
        <v>1212.0839008663547</v>
      </c>
      <c r="S50" s="323"/>
      <c r="T50" s="291">
        <v>4444.307636509967</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310862.52599999995</v>
      </c>
      <c r="O55" s="343"/>
      <c r="P55" s="127">
        <v>5985.618552505324</v>
      </c>
      <c r="Q55" s="127">
        <v>537.2722488</v>
      </c>
      <c r="R55" s="127">
        <v>5448.346303705324</v>
      </c>
      <c r="S55" s="343"/>
      <c r="T55" s="346">
        <v>19977.269780252853</v>
      </c>
    </row>
    <row r="56" ht="18" customHeight="1" x14ac:dyDescent="0.2">
      <c r="B56" s="347" t="s">
        <v>344</v>
      </c>
      <c r="C56" s="307"/>
      <c r="D56" s="348"/>
      <c r="E56" s="349"/>
      <c r="F56" s="199"/>
      <c r="G56" s="199"/>
      <c r="H56" s="199"/>
      <c r="I56" s="199"/>
      <c r="J56" s="199"/>
      <c r="K56" s="199"/>
      <c r="L56" s="199"/>
      <c r="M56" s="350"/>
      <c r="N56" s="124">
        <v>52270.899999999994</v>
      </c>
      <c r="O56" s="199"/>
      <c r="P56" s="124">
        <v>1594.2624499999997</v>
      </c>
      <c r="Q56" s="124" t="s">
        <v>98</v>
      </c>
      <c r="R56" s="124">
        <v>1594.2624499999997</v>
      </c>
      <c r="S56" s="199"/>
      <c r="T56" s="201">
        <v>5845.628983333332</v>
      </c>
    </row>
    <row r="57" ht="18" customHeight="1" x14ac:dyDescent="0.2">
      <c r="B57" s="311"/>
      <c r="C57" s="309"/>
      <c r="D57" s="348" t="s">
        <v>345</v>
      </c>
      <c r="E57" s="265" t="s">
        <v>339</v>
      </c>
      <c r="F57" s="266">
        <v>52270.899999999994</v>
      </c>
      <c r="G57" s="266" t="s">
        <v>98</v>
      </c>
      <c r="H57" s="266" t="s">
        <v>98</v>
      </c>
      <c r="I57" s="199"/>
      <c r="J57" s="266" t="s">
        <v>98</v>
      </c>
      <c r="K57" s="124">
        <v>52270.899999999994</v>
      </c>
      <c r="L57" s="266">
        <v>1</v>
      </c>
      <c r="M57" s="270" t="s">
        <v>158</v>
      </c>
      <c r="N57" s="124">
        <v>52270.899999999994</v>
      </c>
      <c r="O57" s="266">
        <v>30.5</v>
      </c>
      <c r="P57" s="124">
        <v>1594.2624499999997</v>
      </c>
      <c r="Q57" s="124" t="s">
        <v>98</v>
      </c>
      <c r="R57" s="124">
        <v>1594.2624499999997</v>
      </c>
      <c r="S57" s="266">
        <v>1</v>
      </c>
      <c r="T57" s="201">
        <v>5845.628983333332</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183.28094699999994</v>
      </c>
      <c r="D10" s="386">
        <v>171.37172556485618</v>
      </c>
      <c r="E10" s="385">
        <v>12840.74012576666</v>
      </c>
      <c r="F10" s="385">
        <v>172.64046756485627</v>
      </c>
      <c r="G10" s="385">
        <v>12700.418042303962</v>
      </c>
      <c r="H10" s="385">
        <v>-0.7349041727562844</v>
      </c>
      <c r="I10" s="387">
        <v>1.1048619265546906</v>
      </c>
    </row>
    <row r="11" ht="18" customHeight="1" x14ac:dyDescent="0.2">
      <c r="B11" s="388" t="s">
        <v>375</v>
      </c>
      <c r="C11" s="385">
        <v>28.644979</v>
      </c>
      <c r="D11" s="385">
        <v>28.644979</v>
      </c>
      <c r="E11" s="385">
        <v>2692.222017976225</v>
      </c>
      <c r="F11" s="385">
        <v>28.66641</v>
      </c>
      <c r="G11" s="385">
        <v>2694.2570963095577</v>
      </c>
      <c r="H11" s="385">
        <v>-0.07475997168811775</v>
      </c>
      <c r="I11" s="387">
        <v>-0.07553393238234066</v>
      </c>
    </row>
    <row r="12" ht="18" customHeight="1" x14ac:dyDescent="0.2">
      <c r="B12" s="388" t="s">
        <v>376</v>
      </c>
      <c r="C12" s="385">
        <v>98.93660000000001</v>
      </c>
      <c r="D12" s="385">
        <v>79.4818</v>
      </c>
      <c r="E12" s="385">
        <v>4444.307636509967</v>
      </c>
      <c r="F12" s="385">
        <v>79.88636480299999</v>
      </c>
      <c r="G12" s="385">
        <v>4462.310093763164</v>
      </c>
      <c r="H12" s="385">
        <v>-0.5064253505559344</v>
      </c>
      <c r="I12" s="387">
        <v>-0.4034335775624144</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310.86252599999995</v>
      </c>
      <c r="D15" s="391">
        <v>279.49850456485615</v>
      </c>
      <c r="E15" s="391">
        <v>19977.269780252853</v>
      </c>
      <c r="F15" s="391">
        <v>281.19324236785627</v>
      </c>
      <c r="G15" s="391">
        <v>19856.985232376683</v>
      </c>
      <c r="H15" s="391">
        <v>-0.6026950678932289</v>
      </c>
      <c r="I15" s="392">
        <v>0.6057543301187884</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3127.191</v>
      </c>
      <c r="F22" s="435">
        <v>16.800000000000004</v>
      </c>
      <c r="G22" s="455">
        <v>52.5368088</v>
      </c>
      <c r="H22" s="441">
        <v>192.63496560000002</v>
      </c>
      <c r="I22" s="456">
        <v>192.6349656</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6834</v>
      </c>
      <c r="F24" s="435">
        <v>22</v>
      </c>
      <c r="G24" s="455">
        <v>150.348</v>
      </c>
      <c r="H24" s="441">
        <v>551.2760000000001</v>
      </c>
      <c r="I24" s="456">
        <v>551.2760000000001</v>
      </c>
      <c r="J24" s="457" t="s">
        <v>411</v>
      </c>
      <c r="M24" s="382"/>
    </row>
    <row r="25" ht="18" customHeight="1" x14ac:dyDescent="0.2">
      <c r="B25" s="453"/>
      <c r="C25" s="263"/>
      <c r="D25" s="316" t="s">
        <v>412</v>
      </c>
      <c r="E25" s="454">
        <v>1948.03043514375</v>
      </c>
      <c r="F25" s="435">
        <v>17.6783685607349</v>
      </c>
      <c r="G25" s="455">
        <v>34.438</v>
      </c>
      <c r="H25" s="441">
        <v>126.27266666666667</v>
      </c>
      <c r="I25" s="456">
        <v>17.30076238210834</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2.291</v>
      </c>
      <c r="H28" s="441">
        <v>8.400333333333332</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11909.22143514375</v>
      </c>
      <c r="F32" s="463">
        <v>20.12002296748862</v>
      </c>
      <c r="G32" s="464">
        <v>239.61380880000002</v>
      </c>
      <c r="H32" s="463">
        <v>878.5839656</v>
      </c>
      <c r="I32" s="464">
        <v>761.2117279821084</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19454.800000000003</v>
      </c>
      <c r="F48" s="441">
        <v>15.3</v>
      </c>
      <c r="G48" s="477">
        <v>297.65844000000004</v>
      </c>
      <c r="H48" s="441">
        <v>1091.4142800000002</v>
      </c>
      <c r="I48" s="478">
        <v>1091.4142800000002</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19454.800000000003</v>
      </c>
      <c r="F51" s="463">
        <v>15.3</v>
      </c>
      <c r="G51" s="464">
        <v>297.65844000000004</v>
      </c>
      <c r="H51" s="463">
        <v>1091.4142800000002</v>
      </c>
      <c r="I51" s="464">
        <v>1091.4142800000002</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31364.021435143753</v>
      </c>
      <c r="F56" s="485">
        <v>17.130209208375945</v>
      </c>
      <c r="G56" s="490">
        <v>537.2722488</v>
      </c>
      <c r="H56" s="485">
        <v>1969.9982456000002</v>
      </c>
      <c r="I56" s="489">
        <v>1852.6260079821086</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55.36369015116279</v>
      </c>
      <c r="J10" s="553">
        <v>3.18476218604651</v>
      </c>
      <c r="K10" s="120">
        <v>0.0000748</v>
      </c>
      <c r="L10" s="554" t="s">
        <v>156</v>
      </c>
    </row>
    <row r="11" ht="18" customHeight="1" x14ac:dyDescent="0.2">
      <c r="B11" s="523" t="s">
        <v>488</v>
      </c>
      <c r="C11" s="555" t="s">
        <v>489</v>
      </c>
      <c r="D11" s="556"/>
      <c r="E11" s="169">
        <v>1100</v>
      </c>
      <c r="F11" s="119">
        <v>9101.9</v>
      </c>
      <c r="G11" s="119">
        <v>194</v>
      </c>
      <c r="H11" s="557">
        <v>0.06799999999999999</v>
      </c>
      <c r="I11" s="558">
        <v>10.01209</v>
      </c>
      <c r="J11" s="169">
        <v>0.2134</v>
      </c>
      <c r="K11" s="172">
        <v>0.0000748</v>
      </c>
      <c r="L11" s="559" t="s">
        <v>98</v>
      </c>
    </row>
    <row r="12" ht="18" customHeight="1" x14ac:dyDescent="0.2">
      <c r="B12" s="523" t="s">
        <v>490</v>
      </c>
      <c r="C12" s="555" t="s">
        <v>489</v>
      </c>
      <c r="D12" s="556"/>
      <c r="E12" s="169">
        <v>1100</v>
      </c>
      <c r="F12" s="119">
        <v>41225.055</v>
      </c>
      <c r="G12" s="119">
        <v>2545.75</v>
      </c>
      <c r="H12" s="560"/>
      <c r="I12" s="561">
        <v>45.3475605</v>
      </c>
      <c r="J12" s="169">
        <v>2.800325</v>
      </c>
      <c r="K12" s="49"/>
      <c r="L12" s="170" t="s">
        <v>98</v>
      </c>
    </row>
    <row r="13" ht="18" customHeight="1" x14ac:dyDescent="0.2">
      <c r="B13" s="523" t="s">
        <v>491</v>
      </c>
      <c r="C13" s="555" t="s">
        <v>489</v>
      </c>
      <c r="D13" s="556"/>
      <c r="E13" s="169">
        <v>8244.186046511628</v>
      </c>
      <c r="F13" s="119">
        <v>0.48999999999991545</v>
      </c>
      <c r="G13" s="119">
        <v>5.399999999999661</v>
      </c>
      <c r="H13" s="560"/>
      <c r="I13" s="561">
        <v>0.00403965116279</v>
      </c>
      <c r="J13" s="169">
        <v>0.04451860465116</v>
      </c>
      <c r="K13" s="49"/>
      <c r="L13" s="170" t="s">
        <v>98</v>
      </c>
    </row>
    <row r="14" ht="18" customHeight="1" x14ac:dyDescent="0.2">
      <c r="B14" s="523" t="s">
        <v>492</v>
      </c>
      <c r="C14" s="555" t="s">
        <v>489</v>
      </c>
      <c r="D14" s="556"/>
      <c r="E14" s="169">
        <v>5803.604651162791</v>
      </c>
      <c r="F14" s="119" t="s">
        <v>192</v>
      </c>
      <c r="G14" s="119">
        <v>21.800000000000196</v>
      </c>
      <c r="H14" s="562" t="s">
        <v>192</v>
      </c>
      <c r="I14" s="561" t="s">
        <v>192</v>
      </c>
      <c r="J14" s="169">
        <v>0.12651858139535</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701.379801291</v>
      </c>
      <c r="J17" s="572">
        <v>6.758436184000001</v>
      </c>
      <c r="K17" s="132"/>
      <c r="L17" s="133" t="s">
        <v>104</v>
      </c>
    </row>
    <row r="18" ht="18" customHeight="1" x14ac:dyDescent="0.2">
      <c r="B18" s="573" t="s">
        <v>495</v>
      </c>
      <c r="C18" s="555" t="s">
        <v>489</v>
      </c>
      <c r="D18" s="556"/>
      <c r="E18" s="169">
        <v>2283.4</v>
      </c>
      <c r="F18" s="119" t="s">
        <v>234</v>
      </c>
      <c r="G18" s="119" t="s">
        <v>234</v>
      </c>
      <c r="H18" s="552"/>
      <c r="I18" s="558" t="s">
        <v>234</v>
      </c>
      <c r="J18" s="266" t="s">
        <v>234</v>
      </c>
      <c r="K18" s="199"/>
      <c r="L18" s="559" t="s">
        <v>234</v>
      </c>
    </row>
    <row r="19" ht="18" customHeight="1" x14ac:dyDescent="0.2">
      <c r="B19" s="523" t="s">
        <v>496</v>
      </c>
      <c r="C19" s="555" t="s">
        <v>489</v>
      </c>
      <c r="D19" s="556"/>
      <c r="E19" s="169">
        <v>2283.4</v>
      </c>
      <c r="F19" s="119">
        <v>303974.19777524745</v>
      </c>
      <c r="G19" s="119">
        <v>1340.76</v>
      </c>
      <c r="H19" s="560"/>
      <c r="I19" s="561">
        <v>694.0946832000001</v>
      </c>
      <c r="J19" s="169">
        <v>3.061491384</v>
      </c>
      <c r="K19" s="49"/>
      <c r="L19" s="170" t="s">
        <v>98</v>
      </c>
    </row>
    <row r="20" ht="18" customHeight="1" x14ac:dyDescent="0.2">
      <c r="B20" s="523" t="s">
        <v>497</v>
      </c>
      <c r="C20" s="555" t="s">
        <v>489</v>
      </c>
      <c r="D20" s="556"/>
      <c r="E20" s="169">
        <v>2283.4</v>
      </c>
      <c r="F20" s="119">
        <v>3165.9999999999995</v>
      </c>
      <c r="G20" s="119">
        <v>592</v>
      </c>
      <c r="H20" s="140"/>
      <c r="I20" s="169">
        <v>7.2292444</v>
      </c>
      <c r="J20" s="169">
        <v>1.3517728</v>
      </c>
      <c r="K20" s="140"/>
      <c r="L20" s="170" t="s">
        <v>98</v>
      </c>
    </row>
    <row r="21" ht="18" customHeight="1" x14ac:dyDescent="0.2">
      <c r="B21" s="523" t="s">
        <v>498</v>
      </c>
      <c r="C21" s="555" t="s">
        <v>489</v>
      </c>
      <c r="D21" s="556"/>
      <c r="E21" s="169">
        <v>2909.9</v>
      </c>
      <c r="F21" s="119">
        <v>4.09</v>
      </c>
      <c r="G21" s="119">
        <v>480</v>
      </c>
      <c r="H21" s="560"/>
      <c r="I21" s="561">
        <v>0.011901491</v>
      </c>
      <c r="J21" s="169">
        <v>1.396752</v>
      </c>
      <c r="K21" s="49"/>
      <c r="L21" s="170" t="s">
        <v>98</v>
      </c>
    </row>
    <row r="22" ht="18" customHeight="1" x14ac:dyDescent="0.2">
      <c r="B22" s="523" t="s">
        <v>499</v>
      </c>
      <c r="C22" s="555" t="s">
        <v>489</v>
      </c>
      <c r="D22" s="556"/>
      <c r="E22" s="169">
        <v>862.2</v>
      </c>
      <c r="F22" s="119">
        <v>51</v>
      </c>
      <c r="G22" s="119">
        <v>1100</v>
      </c>
      <c r="H22" s="560"/>
      <c r="I22" s="561">
        <v>0.0439722</v>
      </c>
      <c r="J22" s="169">
        <v>0.94842</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0.00062908146746</v>
      </c>
      <c r="J24" s="131">
        <v>0.00683784203764</v>
      </c>
      <c r="K24" s="131">
        <v>0.0008273035999999999</v>
      </c>
      <c r="L24" s="133" t="s">
        <v>104</v>
      </c>
    </row>
    <row r="25" ht="18" customHeight="1" x14ac:dyDescent="0.2">
      <c r="B25" s="575" t="s">
        <v>502</v>
      </c>
      <c r="C25" s="576"/>
      <c r="D25" s="577"/>
      <c r="E25" s="150"/>
      <c r="F25" s="150"/>
      <c r="G25" s="150"/>
      <c r="H25" s="150"/>
      <c r="I25" s="578">
        <v>0.00062908146746</v>
      </c>
      <c r="J25" s="119">
        <v>0.00683784203764</v>
      </c>
      <c r="K25" s="530"/>
      <c r="L25" s="121" t="s">
        <v>104</v>
      </c>
    </row>
    <row r="26" ht="18" customHeight="1" x14ac:dyDescent="0.2">
      <c r="B26" s="579" t="s">
        <v>503</v>
      </c>
      <c r="C26" s="555" t="s">
        <v>489</v>
      </c>
      <c r="D26" s="556"/>
      <c r="E26" s="169">
        <v>273.51368150562166</v>
      </c>
      <c r="F26" s="119">
        <v>2.2999999999892884</v>
      </c>
      <c r="G26" s="119">
        <v>24.99999999999802</v>
      </c>
      <c r="H26" s="150"/>
      <c r="I26" s="266">
        <v>0.00062908146746</v>
      </c>
      <c r="J26" s="266">
        <v>0.00683784203764</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0.0008273035999999999</v>
      </c>
      <c r="L29" s="121" t="s">
        <v>104</v>
      </c>
    </row>
    <row r="30" ht="18" customHeight="1" x14ac:dyDescent="0.2">
      <c r="B30" s="579" t="s">
        <v>507</v>
      </c>
      <c r="C30" s="555" t="s">
        <v>489</v>
      </c>
      <c r="D30" s="556"/>
      <c r="E30" s="169">
        <v>1100</v>
      </c>
      <c r="F30" s="119" t="s">
        <v>234</v>
      </c>
      <c r="G30" s="119" t="s">
        <v>234</v>
      </c>
      <c r="H30" s="119">
        <v>0.64</v>
      </c>
      <c r="I30" s="266" t="s">
        <v>234</v>
      </c>
      <c r="J30" s="266" t="s">
        <v>234</v>
      </c>
      <c r="K30" s="266">
        <v>0.000704</v>
      </c>
      <c r="L30" s="559" t="s">
        <v>234</v>
      </c>
    </row>
    <row r="31" ht="18" customHeight="1" x14ac:dyDescent="0.2">
      <c r="B31" s="579" t="s">
        <v>508</v>
      </c>
      <c r="C31" s="555" t="s">
        <v>489</v>
      </c>
      <c r="D31" s="556"/>
      <c r="E31" s="169">
        <v>2283.4</v>
      </c>
      <c r="F31" s="119" t="s">
        <v>234</v>
      </c>
      <c r="G31" s="119" t="s">
        <v>234</v>
      </c>
      <c r="H31" s="119">
        <v>0.054</v>
      </c>
      <c r="I31" s="169" t="s">
        <v>234</v>
      </c>
      <c r="J31" s="169" t="s">
        <v>234</v>
      </c>
      <c r="K31" s="169">
        <v>0.0001233036</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12.779255093917786</v>
      </c>
      <c r="M9" s="643">
        <v>87.22074490608222</v>
      </c>
    </row>
    <row r="10" ht="18" customHeight="1" x14ac:dyDescent="0.2">
      <c r="B10" s="226" t="s">
        <v>580</v>
      </c>
      <c r="C10" s="644">
        <v>3604.7200000000003</v>
      </c>
      <c r="D10" s="645"/>
      <c r="E10" s="646"/>
      <c r="F10" s="646"/>
      <c r="G10" s="644">
        <v>257.73748</v>
      </c>
      <c r="H10" s="644">
        <v>0.00180236</v>
      </c>
      <c r="I10" s="647">
        <v>0.00720944</v>
      </c>
      <c r="J10" s="7"/>
      <c r="K10" s="319" t="s">
        <v>581</v>
      </c>
      <c r="L10" s="648">
        <v>56.48261852900124</v>
      </c>
      <c r="M10" s="649">
        <v>43.51738147099876</v>
      </c>
    </row>
    <row r="11" ht="18" customHeight="1" x14ac:dyDescent="0.2">
      <c r="B11" s="650" t="s">
        <v>203</v>
      </c>
      <c r="C11" s="651">
        <v>3604.7200000000003</v>
      </c>
      <c r="D11" s="652">
        <v>71.5</v>
      </c>
      <c r="E11" s="652">
        <v>0.5</v>
      </c>
      <c r="F11" s="652">
        <v>2</v>
      </c>
      <c r="G11" s="653">
        <v>257.73748</v>
      </c>
      <c r="H11" s="653">
        <v>0.00180236</v>
      </c>
      <c r="I11" s="654">
        <v>0.00720944</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1047.7769999999998</v>
      </c>
      <c r="D14" s="664"/>
      <c r="E14" s="665"/>
      <c r="F14" s="666"/>
      <c r="G14" s="663">
        <v>79.81535849999999</v>
      </c>
      <c r="H14" s="663">
        <v>0.007334439</v>
      </c>
      <c r="I14" s="667">
        <v>0.002095554</v>
      </c>
      <c r="J14" s="7"/>
      <c r="K14" s="662"/>
      <c r="L14" s="662"/>
      <c r="M14" s="662"/>
    </row>
    <row r="15" ht="18" customHeight="1" x14ac:dyDescent="0.2">
      <c r="B15" s="668" t="s">
        <v>217</v>
      </c>
      <c r="C15" s="669">
        <v>659.1159999999999</v>
      </c>
      <c r="D15" s="652">
        <v>77.4</v>
      </c>
      <c r="E15" s="652">
        <v>7.000000000000001</v>
      </c>
      <c r="F15" s="652">
        <v>2.0000000000000004</v>
      </c>
      <c r="G15" s="670">
        <v>51.01557839999999</v>
      </c>
      <c r="H15" s="670">
        <v>0.004613812</v>
      </c>
      <c r="I15" s="671">
        <v>0.001318232</v>
      </c>
      <c r="J15" s="7"/>
      <c r="K15" s="662"/>
      <c r="L15" s="662"/>
      <c r="M15" s="662"/>
    </row>
    <row r="16" ht="18" customHeight="1" x14ac:dyDescent="0.2">
      <c r="B16" s="668" t="s">
        <v>218</v>
      </c>
      <c r="C16" s="672">
        <v>388.661</v>
      </c>
      <c r="D16" s="652">
        <v>74.1</v>
      </c>
      <c r="E16" s="652">
        <v>7.000000000000001</v>
      </c>
      <c r="F16" s="652">
        <v>2</v>
      </c>
      <c r="G16" s="673">
        <v>28.7997801</v>
      </c>
      <c r="H16" s="673">
        <v>0.002720627</v>
      </c>
      <c r="I16" s="674">
        <v>0.000777322</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2596.199344370504</v>
      </c>
      <c r="D10" s="704">
        <v>0.150789</v>
      </c>
      <c r="E10" s="704">
        <v>2.24341859</v>
      </c>
      <c r="F10" s="704">
        <v>186.4918263642</v>
      </c>
      <c r="G10" s="704" t="s">
        <v>98</v>
      </c>
      <c r="H10" s="704" t="s">
        <v>98</v>
      </c>
      <c r="I10" s="704">
        <v>0.0006255540000000001</v>
      </c>
      <c r="J10" s="704" t="s">
        <v>98</v>
      </c>
      <c r="K10" s="704">
        <v>2.2871696714000005</v>
      </c>
      <c r="L10" s="705">
        <v>17.3681310379</v>
      </c>
      <c r="M10" s="706">
        <v>45.17694274414391</v>
      </c>
      <c r="N10" s="707">
        <v>0.4113743928</v>
      </c>
      <c r="O10" s="708">
        <v>3396.1197080847037</v>
      </c>
    </row>
    <row r="11" ht="18" customHeight="1" x14ac:dyDescent="0.2">
      <c r="B11" s="709" t="s">
        <v>610</v>
      </c>
      <c r="C11" s="710">
        <v>1809.902906709258</v>
      </c>
      <c r="D11" s="710" t="s">
        <v>98</v>
      </c>
      <c r="E11" s="710" t="s">
        <v>98</v>
      </c>
      <c r="F11" s="132"/>
      <c r="G11" s="132"/>
      <c r="H11" s="199"/>
      <c r="I11" s="132"/>
      <c r="J11" s="199"/>
      <c r="K11" s="710" t="s">
        <v>192</v>
      </c>
      <c r="L11" s="710" t="s">
        <v>192</v>
      </c>
      <c r="M11" s="711" t="s">
        <v>192</v>
      </c>
      <c r="N11" s="712" t="s">
        <v>192</v>
      </c>
      <c r="O11" s="713">
        <v>1809.902906709258</v>
      </c>
    </row>
    <row r="12" ht="18" customHeight="1" x14ac:dyDescent="0.2">
      <c r="B12" s="714" t="s">
        <v>611</v>
      </c>
      <c r="C12" s="715">
        <v>1541.9422778753205</v>
      </c>
      <c r="D12" s="199"/>
      <c r="E12" s="199"/>
      <c r="F12" s="49"/>
      <c r="G12" s="49"/>
      <c r="H12" s="199"/>
      <c r="I12" s="49"/>
      <c r="J12" s="199"/>
      <c r="K12" s="199"/>
      <c r="L12" s="199"/>
      <c r="M12" s="199"/>
      <c r="N12" s="716" t="s">
        <v>192</v>
      </c>
      <c r="O12" s="717">
        <v>1541.9422778753205</v>
      </c>
    </row>
    <row r="13" ht="18" customHeight="1" x14ac:dyDescent="0.2">
      <c r="B13" s="714" t="s">
        <v>612</v>
      </c>
      <c r="C13" s="37">
        <v>192.2512843839967</v>
      </c>
      <c r="D13" s="49"/>
      <c r="E13" s="49"/>
      <c r="F13" s="49"/>
      <c r="G13" s="49"/>
      <c r="H13" s="199"/>
      <c r="I13" s="49"/>
      <c r="J13" s="199"/>
      <c r="K13" s="49"/>
      <c r="L13" s="49"/>
      <c r="M13" s="49"/>
      <c r="N13" s="718"/>
      <c r="O13" s="719">
        <v>192.2512843839967</v>
      </c>
    </row>
    <row r="14" ht="18" customHeight="1" x14ac:dyDescent="0.2">
      <c r="B14" s="714" t="s">
        <v>613</v>
      </c>
      <c r="C14" s="37">
        <v>38.67460742</v>
      </c>
      <c r="D14" s="530"/>
      <c r="E14" s="530"/>
      <c r="F14" s="49"/>
      <c r="G14" s="49"/>
      <c r="H14" s="199"/>
      <c r="I14" s="49"/>
      <c r="J14" s="199"/>
      <c r="K14" s="49"/>
      <c r="L14" s="49"/>
      <c r="M14" s="49"/>
      <c r="N14" s="718"/>
      <c r="O14" s="719">
        <v>38.67460742</v>
      </c>
    </row>
    <row r="15" ht="18" customHeight="1" x14ac:dyDescent="0.25">
      <c r="B15" s="714" t="s">
        <v>614</v>
      </c>
      <c r="C15" s="37">
        <v>37.034737029940814</v>
      </c>
      <c r="D15" s="39" t="s">
        <v>98</v>
      </c>
      <c r="E15" s="39" t="s">
        <v>98</v>
      </c>
      <c r="F15" s="323"/>
      <c r="G15" s="323"/>
      <c r="H15" s="323"/>
      <c r="I15" s="323"/>
      <c r="J15" s="323"/>
      <c r="K15" s="174" t="s">
        <v>192</v>
      </c>
      <c r="L15" s="169" t="s">
        <v>192</v>
      </c>
      <c r="M15" s="169" t="s">
        <v>192</v>
      </c>
      <c r="N15" s="192" t="s">
        <v>192</v>
      </c>
      <c r="O15" s="719">
        <v>37.034737029940814</v>
      </c>
    </row>
    <row r="16" ht="18" customHeight="1" x14ac:dyDescent="0.2">
      <c r="B16" s="720" t="s">
        <v>615</v>
      </c>
      <c r="C16" s="710">
        <v>663.6027718476356</v>
      </c>
      <c r="D16" s="710">
        <v>0.150789</v>
      </c>
      <c r="E16" s="710">
        <v>2.13671859</v>
      </c>
      <c r="F16" s="721" t="s">
        <v>98</v>
      </c>
      <c r="G16" s="721" t="s">
        <v>98</v>
      </c>
      <c r="H16" s="721" t="s">
        <v>98</v>
      </c>
      <c r="I16" s="721" t="s">
        <v>98</v>
      </c>
      <c r="J16" s="721" t="s">
        <v>98</v>
      </c>
      <c r="K16" s="710">
        <v>2.2775964870000003</v>
      </c>
      <c r="L16" s="710">
        <v>17.2425272844</v>
      </c>
      <c r="M16" s="710">
        <v>0.078975666</v>
      </c>
      <c r="N16" s="712">
        <v>0.406956</v>
      </c>
      <c r="O16" s="713">
        <v>1234.0552901976357</v>
      </c>
    </row>
    <row r="17" ht="18" customHeight="1" x14ac:dyDescent="0.2">
      <c r="B17" s="722" t="s">
        <v>616</v>
      </c>
      <c r="C17" s="715">
        <v>542.2754447643023</v>
      </c>
      <c r="D17" s="721" t="s">
        <v>115</v>
      </c>
      <c r="E17" s="721" t="s">
        <v>192</v>
      </c>
      <c r="F17" s="199"/>
      <c r="G17" s="199"/>
      <c r="H17" s="199"/>
      <c r="I17" s="199"/>
      <c r="J17" s="199"/>
      <c r="K17" s="266">
        <v>1.2673807320000001</v>
      </c>
      <c r="L17" s="266">
        <v>0.0023912844</v>
      </c>
      <c r="M17" s="266">
        <v>0.035869266000000004</v>
      </c>
      <c r="N17" s="716" t="s">
        <v>115</v>
      </c>
      <c r="O17" s="717">
        <v>542.2754447643023</v>
      </c>
    </row>
    <row r="18" ht="18" customHeight="1" x14ac:dyDescent="0.2">
      <c r="B18" s="714" t="s">
        <v>617</v>
      </c>
      <c r="C18" s="150"/>
      <c r="D18" s="199"/>
      <c r="E18" s="37">
        <v>2.13671859</v>
      </c>
      <c r="F18" s="49"/>
      <c r="G18" s="49"/>
      <c r="H18" s="199"/>
      <c r="I18" s="49"/>
      <c r="J18" s="199"/>
      <c r="K18" s="169">
        <v>0.732745755</v>
      </c>
      <c r="L18" s="49"/>
      <c r="M18" s="49"/>
      <c r="N18" s="718"/>
      <c r="O18" s="717">
        <v>566.23042635</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121.32732708333333</v>
      </c>
      <c r="D24" s="37">
        <v>0.150789</v>
      </c>
      <c r="E24" s="49"/>
      <c r="F24" s="49"/>
      <c r="G24" s="49"/>
      <c r="H24" s="199"/>
      <c r="I24" s="49"/>
      <c r="J24" s="199"/>
      <c r="K24" s="169">
        <v>0.27747</v>
      </c>
      <c r="L24" s="169">
        <v>17.240136</v>
      </c>
      <c r="M24" s="169">
        <v>0.0431064</v>
      </c>
      <c r="N24" s="192">
        <v>0.406956</v>
      </c>
      <c r="O24" s="719">
        <v>125.54941908333333</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12.706252434356408</v>
      </c>
      <c r="D27" s="710" t="s">
        <v>156</v>
      </c>
      <c r="E27" s="710" t="s">
        <v>98</v>
      </c>
      <c r="F27" s="721" t="s">
        <v>98</v>
      </c>
      <c r="G27" s="721" t="s">
        <v>98</v>
      </c>
      <c r="H27" s="721" t="s">
        <v>98</v>
      </c>
      <c r="I27" s="721"/>
      <c r="J27" s="721" t="s">
        <v>98</v>
      </c>
      <c r="K27" s="710">
        <v>0.0095731844</v>
      </c>
      <c r="L27" s="710">
        <v>0.12518779600000002</v>
      </c>
      <c r="M27" s="711">
        <v>0.0036810564798132476</v>
      </c>
      <c r="N27" s="712">
        <v>0.0044183928</v>
      </c>
      <c r="O27" s="713">
        <v>12.706252434356408</v>
      </c>
    </row>
    <row r="28" ht="18" customHeight="1" x14ac:dyDescent="0.2">
      <c r="B28" s="714" t="s">
        <v>627</v>
      </c>
      <c r="C28" s="715">
        <v>12.706252434356408</v>
      </c>
      <c r="D28" s="715" t="s">
        <v>156</v>
      </c>
      <c r="E28" s="199"/>
      <c r="F28" s="199"/>
      <c r="G28" s="199"/>
      <c r="H28" s="199"/>
      <c r="I28" s="199"/>
      <c r="J28" s="199"/>
      <c r="K28" s="266">
        <v>0.0095731844</v>
      </c>
      <c r="L28" s="266">
        <v>0.12518779600000002</v>
      </c>
      <c r="M28" s="266">
        <v>0.0036810564798132476</v>
      </c>
      <c r="N28" s="716">
        <v>0.0044183928</v>
      </c>
      <c r="O28" s="717">
        <v>12.706252434356408</v>
      </c>
    </row>
    <row r="29" ht="18" customHeight="1" x14ac:dyDescent="0.2">
      <c r="B29" s="714" t="s">
        <v>628</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109.98741337925433</v>
      </c>
      <c r="D35" s="721" t="s">
        <v>192</v>
      </c>
      <c r="E35" s="721" t="s">
        <v>192</v>
      </c>
      <c r="F35" s="199"/>
      <c r="G35" s="199"/>
      <c r="H35" s="199"/>
      <c r="I35" s="199"/>
      <c r="J35" s="199"/>
      <c r="K35" s="737" t="s">
        <v>156</v>
      </c>
      <c r="L35" s="737">
        <v>0.00041595749999999996</v>
      </c>
      <c r="M35" s="710">
        <v>37.1241401666641</v>
      </c>
      <c r="N35" s="738" t="s">
        <v>156</v>
      </c>
      <c r="O35" s="717">
        <v>109.98741337925433</v>
      </c>
    </row>
    <row r="36" ht="18" customHeight="1" x14ac:dyDescent="0.2">
      <c r="B36" s="25" t="s">
        <v>635</v>
      </c>
      <c r="C36" s="37">
        <v>17.300762382108335</v>
      </c>
      <c r="D36" s="723" t="s">
        <v>192</v>
      </c>
      <c r="E36" s="723" t="s">
        <v>192</v>
      </c>
      <c r="F36" s="49"/>
      <c r="G36" s="49"/>
      <c r="H36" s="199"/>
      <c r="I36" s="49"/>
      <c r="J36" s="199"/>
      <c r="K36" s="172" t="s">
        <v>192</v>
      </c>
      <c r="L36" s="172" t="s">
        <v>192</v>
      </c>
      <c r="M36" s="169" t="s">
        <v>192</v>
      </c>
      <c r="N36" s="724" t="s">
        <v>192</v>
      </c>
      <c r="O36" s="719">
        <v>17.300762382108335</v>
      </c>
    </row>
    <row r="37" ht="18" customHeight="1" x14ac:dyDescent="0.2">
      <c r="B37" s="25" t="s">
        <v>636</v>
      </c>
      <c r="C37" s="37">
        <v>6.483986666666667</v>
      </c>
      <c r="D37" s="723" t="s">
        <v>192</v>
      </c>
      <c r="E37" s="723" t="s">
        <v>192</v>
      </c>
      <c r="F37" s="49"/>
      <c r="G37" s="49"/>
      <c r="H37" s="199"/>
      <c r="I37" s="49"/>
      <c r="J37" s="199"/>
      <c r="K37" s="172" t="s">
        <v>192</v>
      </c>
      <c r="L37" s="172" t="s">
        <v>192</v>
      </c>
      <c r="M37" s="169" t="s">
        <v>192</v>
      </c>
      <c r="N37" s="724" t="s">
        <v>192</v>
      </c>
      <c r="O37" s="719">
        <v>6.483986666666667</v>
      </c>
    </row>
    <row r="38" ht="18" customHeight="1" x14ac:dyDescent="0.25">
      <c r="B38" s="38" t="s">
        <v>637</v>
      </c>
      <c r="C38" s="739">
        <v>86.20266433047934</v>
      </c>
      <c r="D38" s="739" t="s">
        <v>192</v>
      </c>
      <c r="E38" s="739" t="s">
        <v>192</v>
      </c>
      <c r="F38" s="288"/>
      <c r="G38" s="288"/>
      <c r="H38" s="288"/>
      <c r="I38" s="288"/>
      <c r="J38" s="288"/>
      <c r="K38" s="211" t="s">
        <v>98</v>
      </c>
      <c r="L38" s="211">
        <v>0.00041595749999999996</v>
      </c>
      <c r="M38" s="211">
        <v>37.1241401666641</v>
      </c>
      <c r="N38" s="223" t="s">
        <v>98</v>
      </c>
      <c r="O38" s="740">
        <v>86.20266433047934</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186.4918263642</v>
      </c>
      <c r="G45" s="710" t="s">
        <v>98</v>
      </c>
      <c r="H45" s="715" t="s">
        <v>98</v>
      </c>
      <c r="I45" s="715" t="s">
        <v>98</v>
      </c>
      <c r="J45" s="721" t="s">
        <v>98</v>
      </c>
      <c r="K45" s="132"/>
      <c r="L45" s="132"/>
      <c r="M45" s="132"/>
      <c r="N45" s="745"/>
      <c r="O45" s="713">
        <v>186.4918263642</v>
      </c>
    </row>
    <row r="46" ht="18" customHeight="1" x14ac:dyDescent="0.2">
      <c r="B46" s="25" t="s">
        <v>645</v>
      </c>
      <c r="C46" s="49"/>
      <c r="D46" s="49"/>
      <c r="E46" s="49"/>
      <c r="F46" s="37">
        <v>175.94865360720001</v>
      </c>
      <c r="G46" s="37"/>
      <c r="H46" s="715"/>
      <c r="I46" s="37"/>
      <c r="J46" s="721"/>
      <c r="K46" s="49"/>
      <c r="L46" s="49"/>
      <c r="M46" s="49"/>
      <c r="N46" s="718"/>
      <c r="O46" s="719">
        <v>175.94865360720001</v>
      </c>
    </row>
    <row r="47" ht="18" customHeight="1" x14ac:dyDescent="0.2">
      <c r="B47" s="25" t="s">
        <v>646</v>
      </c>
      <c r="C47" s="49"/>
      <c r="D47" s="49"/>
      <c r="E47" s="49"/>
      <c r="F47" s="37">
        <v>4.279182332</v>
      </c>
      <c r="G47" s="37"/>
      <c r="H47" s="715"/>
      <c r="I47" s="37"/>
      <c r="J47" s="721"/>
      <c r="K47" s="49"/>
      <c r="L47" s="49"/>
      <c r="M47" s="49"/>
      <c r="N47" s="718"/>
      <c r="O47" s="719">
        <v>4.279182332</v>
      </c>
    </row>
    <row r="48" ht="18" customHeight="1" x14ac:dyDescent="0.2">
      <c r="B48" s="25" t="s">
        <v>647</v>
      </c>
      <c r="C48" s="49"/>
      <c r="D48" s="49"/>
      <c r="E48" s="49"/>
      <c r="F48" s="37">
        <v>0.7611831539999999</v>
      </c>
      <c r="G48" s="37"/>
      <c r="H48" s="715"/>
      <c r="I48" s="37"/>
      <c r="J48" s="721"/>
      <c r="K48" s="49"/>
      <c r="L48" s="49"/>
      <c r="M48" s="49"/>
      <c r="N48" s="718"/>
      <c r="O48" s="719">
        <v>0.7611831539999999</v>
      </c>
    </row>
    <row r="49" ht="18" customHeight="1" x14ac:dyDescent="0.2">
      <c r="B49" s="25" t="s">
        <v>648</v>
      </c>
      <c r="C49" s="49"/>
      <c r="D49" s="49"/>
      <c r="E49" s="49"/>
      <c r="F49" s="37">
        <v>5.502807271</v>
      </c>
      <c r="G49" s="37" t="s">
        <v>98</v>
      </c>
      <c r="H49" s="715" t="s">
        <v>98</v>
      </c>
      <c r="I49" s="37" t="s">
        <v>98</v>
      </c>
      <c r="J49" s="721" t="s">
        <v>98</v>
      </c>
      <c r="K49" s="49"/>
      <c r="L49" s="49"/>
      <c r="M49" s="49"/>
      <c r="N49" s="718"/>
      <c r="O49" s="719">
        <v>5.502807271</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0.1067</v>
      </c>
      <c r="F52" s="710" t="s">
        <v>98</v>
      </c>
      <c r="G52" s="710" t="s">
        <v>98</v>
      </c>
      <c r="H52" s="710" t="s">
        <v>98</v>
      </c>
      <c r="I52" s="710">
        <v>0.0006255540000000001</v>
      </c>
      <c r="J52" s="737" t="s">
        <v>98</v>
      </c>
      <c r="K52" s="737" t="s">
        <v>98</v>
      </c>
      <c r="L52" s="737" t="s">
        <v>98</v>
      </c>
      <c r="M52" s="737" t="s">
        <v>98</v>
      </c>
      <c r="N52" s="738" t="s">
        <v>98</v>
      </c>
      <c r="O52" s="713">
        <v>42.976019</v>
      </c>
    </row>
    <row r="53" ht="18" customHeight="1" x14ac:dyDescent="0.2">
      <c r="B53" s="25" t="s">
        <v>652</v>
      </c>
      <c r="C53" s="199"/>
      <c r="D53" s="199"/>
      <c r="E53" s="199"/>
      <c r="F53" s="715"/>
      <c r="G53" s="715"/>
      <c r="H53" s="715"/>
      <c r="I53" s="715">
        <v>0.0006255540000000001</v>
      </c>
      <c r="J53" s="721"/>
      <c r="K53" s="199"/>
      <c r="L53" s="199"/>
      <c r="M53" s="199"/>
      <c r="N53" s="741"/>
      <c r="O53" s="717">
        <v>14.700519000000002</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0.1067</v>
      </c>
      <c r="F55" s="150"/>
      <c r="G55" s="150"/>
      <c r="H55" s="150"/>
      <c r="I55" s="150"/>
      <c r="J55" s="199"/>
      <c r="K55" s="199"/>
      <c r="L55" s="199"/>
      <c r="M55" s="199"/>
      <c r="N55" s="741"/>
      <c r="O55" s="717">
        <v>28.2755</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7.970145855</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0.00277445</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7.967371405</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1809.902906709258</v>
      </c>
      <c r="I10" s="772" t="s">
        <v>98</v>
      </c>
      <c r="J10" s="773" t="s">
        <v>98</v>
      </c>
      <c r="K10" s="774" t="s">
        <v>98</v>
      </c>
      <c r="L10" s="774" t="s">
        <v>98</v>
      </c>
      <c r="M10" s="774" t="s">
        <v>98</v>
      </c>
      <c r="N10" s="775" t="s">
        <v>98</v>
      </c>
    </row>
    <row r="11" ht="18" customHeight="1" x14ac:dyDescent="0.2">
      <c r="B11" s="776" t="s">
        <v>680</v>
      </c>
      <c r="C11" s="777" t="s">
        <v>681</v>
      </c>
      <c r="D11" s="556">
        <v>2926.578</v>
      </c>
      <c r="E11" s="778">
        <v>0.5268755105366474</v>
      </c>
      <c r="F11" s="565"/>
      <c r="G11" s="565"/>
      <c r="H11" s="779">
        <v>1541.9422778753205</v>
      </c>
      <c r="I11" s="565"/>
      <c r="J11" s="565"/>
      <c r="K11" s="780" t="s">
        <v>98</v>
      </c>
      <c r="L11" s="781" t="s">
        <v>98</v>
      </c>
      <c r="M11" s="782"/>
      <c r="N11" s="783"/>
    </row>
    <row r="12" ht="18" customHeight="1" x14ac:dyDescent="0.2">
      <c r="B12" s="776" t="s">
        <v>682</v>
      </c>
      <c r="C12" s="777" t="s">
        <v>683</v>
      </c>
      <c r="D12" s="556">
        <v>248.58718</v>
      </c>
      <c r="E12" s="778">
        <v>0.7733757001628029</v>
      </c>
      <c r="F12" s="565"/>
      <c r="G12" s="565"/>
      <c r="H12" s="779">
        <v>192.2512843839967</v>
      </c>
      <c r="I12" s="565"/>
      <c r="J12" s="565"/>
      <c r="K12" s="780" t="s">
        <v>98</v>
      </c>
      <c r="L12" s="781" t="s">
        <v>98</v>
      </c>
      <c r="M12" s="782"/>
      <c r="N12" s="783"/>
    </row>
    <row r="13" ht="18" customHeight="1" x14ac:dyDescent="0.2">
      <c r="B13" s="776" t="s">
        <v>684</v>
      </c>
      <c r="C13" s="777" t="s">
        <v>685</v>
      </c>
      <c r="D13" s="556">
        <v>88.13499999999999</v>
      </c>
      <c r="E13" s="778">
        <v>0.4388109992624951</v>
      </c>
      <c r="F13" s="565"/>
      <c r="G13" s="565"/>
      <c r="H13" s="779">
        <v>38.67460742</v>
      </c>
      <c r="I13" s="565"/>
      <c r="J13" s="565"/>
      <c r="K13" s="780" t="s">
        <v>98</v>
      </c>
      <c r="L13" s="781" t="s">
        <v>98</v>
      </c>
      <c r="M13" s="782"/>
      <c r="N13" s="783"/>
    </row>
    <row r="14" ht="18" customHeight="1" x14ac:dyDescent="0.2">
      <c r="B14" s="776" t="s">
        <v>686</v>
      </c>
      <c r="C14" s="784"/>
      <c r="D14" s="785"/>
      <c r="E14" s="785"/>
      <c r="F14" s="565"/>
      <c r="G14" s="565"/>
      <c r="H14" s="786">
        <v>37.034737029940814</v>
      </c>
      <c r="I14" s="786" t="s">
        <v>98</v>
      </c>
      <c r="J14" s="778" t="s">
        <v>98</v>
      </c>
      <c r="K14" s="787" t="s">
        <v>98</v>
      </c>
      <c r="L14" s="788" t="s">
        <v>98</v>
      </c>
      <c r="M14" s="787" t="s">
        <v>98</v>
      </c>
      <c r="N14" s="789" t="s">
        <v>98</v>
      </c>
    </row>
    <row r="15" ht="18" customHeight="1" x14ac:dyDescent="0.2">
      <c r="B15" s="137" t="s">
        <v>687</v>
      </c>
      <c r="C15" s="790" t="s">
        <v>685</v>
      </c>
      <c r="D15" s="791">
        <v>63.067790817456476</v>
      </c>
      <c r="E15" s="778">
        <v>0.4462290014792945</v>
      </c>
      <c r="F15" s="565"/>
      <c r="G15" s="565"/>
      <c r="H15" s="779">
        <v>28.142677321978624</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8.892059707962186</v>
      </c>
      <c r="I18" s="786" t="s">
        <v>98</v>
      </c>
      <c r="J18" s="786" t="s">
        <v>98</v>
      </c>
      <c r="K18" s="787" t="s">
        <v>98</v>
      </c>
      <c r="L18" s="788" t="s">
        <v>98</v>
      </c>
      <c r="M18" s="787" t="s">
        <v>98</v>
      </c>
      <c r="N18" s="789" t="s">
        <v>98</v>
      </c>
    </row>
    <row r="19" ht="18" customHeight="1" x14ac:dyDescent="0.2">
      <c r="B19" s="793" t="s">
        <v>692</v>
      </c>
      <c r="C19" s="790" t="s">
        <v>685</v>
      </c>
      <c r="D19" s="791">
        <v>19.530603041486188</v>
      </c>
      <c r="E19" s="778">
        <v>0.45528853815081904</v>
      </c>
      <c r="F19" s="778" t="s">
        <v>98</v>
      </c>
      <c r="G19" s="778" t="s">
        <v>98</v>
      </c>
      <c r="H19" s="779">
        <v>8.892059707962186</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663.6027718476356</v>
      </c>
      <c r="I20" s="799">
        <v>0.150789</v>
      </c>
      <c r="J20" s="799">
        <v>2.13671859</v>
      </c>
      <c r="K20" s="800">
        <v>-291.5908</v>
      </c>
      <c r="L20" s="801" t="s">
        <v>104</v>
      </c>
      <c r="M20" s="801" t="s">
        <v>694</v>
      </c>
      <c r="N20" s="802" t="s">
        <v>98</v>
      </c>
    </row>
    <row r="21" ht="18" customHeight="1" x14ac:dyDescent="0.2">
      <c r="B21" s="776" t="s">
        <v>695</v>
      </c>
      <c r="C21" s="777" t="s">
        <v>696</v>
      </c>
      <c r="D21" s="556">
        <v>398.54740000000004</v>
      </c>
      <c r="E21" s="778">
        <v>2.0922636674189876</v>
      </c>
      <c r="F21" s="778" t="s">
        <v>697</v>
      </c>
      <c r="G21" s="778" t="s">
        <v>156</v>
      </c>
      <c r="H21" s="556">
        <v>542.2754447643023</v>
      </c>
      <c r="I21" s="556" t="s">
        <v>115</v>
      </c>
      <c r="J21" s="556" t="s">
        <v>192</v>
      </c>
      <c r="K21" s="780">
        <v>-291.5908</v>
      </c>
      <c r="L21" s="781" t="s">
        <v>98</v>
      </c>
      <c r="M21" s="781" t="s">
        <v>98</v>
      </c>
      <c r="N21" s="803" t="s">
        <v>98</v>
      </c>
    </row>
    <row r="22" ht="18" customHeight="1" x14ac:dyDescent="0.2">
      <c r="B22" s="776" t="s">
        <v>698</v>
      </c>
      <c r="C22" s="777" t="s">
        <v>699</v>
      </c>
      <c r="D22" s="556">
        <v>280.7455</v>
      </c>
      <c r="E22" s="565"/>
      <c r="F22" s="565"/>
      <c r="G22" s="778">
        <v>0.007610873869750362</v>
      </c>
      <c r="H22" s="565"/>
      <c r="I22" s="565"/>
      <c r="J22" s="556">
        <v>2.13671859</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121.32732708333333</v>
      </c>
      <c r="I33" s="778">
        <v>0.150789</v>
      </c>
      <c r="J33" s="565"/>
      <c r="K33" s="787" t="s">
        <v>104</v>
      </c>
      <c r="L33" s="788" t="s">
        <v>104</v>
      </c>
      <c r="M33" s="788" t="s">
        <v>694</v>
      </c>
      <c r="N33" s="783"/>
    </row>
    <row r="34" ht="18" customHeight="1" x14ac:dyDescent="0.2">
      <c r="B34" s="122" t="s">
        <v>710</v>
      </c>
      <c r="C34" s="777" t="s">
        <v>711</v>
      </c>
      <c r="D34" s="556">
        <v>0.002929</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50.263</v>
      </c>
      <c r="E35" s="778">
        <v>1.73</v>
      </c>
      <c r="F35" s="778">
        <v>0.003</v>
      </c>
      <c r="G35" s="565"/>
      <c r="H35" s="556">
        <v>86.95499</v>
      </c>
      <c r="I35" s="556">
        <v>0.150789</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18.4119</v>
      </c>
      <c r="E39" s="778">
        <v>1.866854430196413</v>
      </c>
      <c r="F39" s="778" t="s">
        <v>192</v>
      </c>
      <c r="G39" s="565"/>
      <c r="H39" s="556">
        <v>34.372337083333335</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12.706252434356408</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12.706252434356408</v>
      </c>
      <c r="I43" s="778" t="s">
        <v>156</v>
      </c>
      <c r="J43" s="565"/>
      <c r="K43" s="787" t="s">
        <v>98</v>
      </c>
      <c r="L43" s="788" t="s">
        <v>98</v>
      </c>
      <c r="M43" s="788" t="s">
        <v>156</v>
      </c>
      <c r="N43" s="783"/>
    </row>
    <row r="44" ht="18" customHeight="1" x14ac:dyDescent="0.2" s="1" customFormat="1">
      <c r="B44" s="122" t="s">
        <v>724</v>
      </c>
      <c r="C44" s="822" t="s">
        <v>725</v>
      </c>
      <c r="D44" s="556">
        <v>73.63987999999999</v>
      </c>
      <c r="E44" s="778">
        <v>0.170392606017283</v>
      </c>
      <c r="F44" s="805" t="s">
        <v>192</v>
      </c>
      <c r="G44" s="816"/>
      <c r="H44" s="556">
        <v>12.547691059999998</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0.1585613743564093</v>
      </c>
      <c r="I49" s="778" t="s">
        <v>192</v>
      </c>
      <c r="J49" s="565"/>
      <c r="K49" s="787" t="s">
        <v>98</v>
      </c>
      <c r="L49" s="788" t="s">
        <v>98</v>
      </c>
      <c r="M49" s="788" t="s">
        <v>192</v>
      </c>
      <c r="N49" s="783"/>
    </row>
    <row r="50" ht="18" customHeight="1" x14ac:dyDescent="0.2" s="1" customFormat="1">
      <c r="B50" s="205" t="s">
        <v>732</v>
      </c>
      <c r="C50" s="822" t="s">
        <v>733</v>
      </c>
      <c r="D50" s="556">
        <v>5.173026</v>
      </c>
      <c r="E50" s="778">
        <v>0.030651571122281097</v>
      </c>
      <c r="F50" s="778" t="s">
        <v>192</v>
      </c>
      <c r="G50" s="816"/>
      <c r="H50" s="556">
        <v>0.1585613743564093</v>
      </c>
      <c r="I50" s="556" t="s">
        <v>192</v>
      </c>
      <c r="J50" s="565"/>
      <c r="K50" s="780" t="s">
        <v>98</v>
      </c>
      <c r="L50" s="781" t="s">
        <v>98</v>
      </c>
      <c r="M50" s="781" t="s">
        <v>192</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109.98741337925433</v>
      </c>
      <c r="I57" s="773" t="s">
        <v>192</v>
      </c>
      <c r="J57" s="773" t="s">
        <v>192</v>
      </c>
      <c r="K57" s="774" t="s">
        <v>156</v>
      </c>
      <c r="L57" s="821" t="s">
        <v>156</v>
      </c>
      <c r="M57" s="821" t="s">
        <v>192</v>
      </c>
      <c r="N57" s="775" t="s">
        <v>192</v>
      </c>
    </row>
    <row r="58" ht="18" customHeight="1" x14ac:dyDescent="0.2" s="1" customFormat="1">
      <c r="B58" s="776" t="s">
        <v>743</v>
      </c>
      <c r="C58" s="822" t="s">
        <v>744</v>
      </c>
      <c r="D58" s="832">
        <v>35.21186373563433</v>
      </c>
      <c r="E58" s="778">
        <v>0.49133333333333334</v>
      </c>
      <c r="F58" s="778" t="s">
        <v>192</v>
      </c>
      <c r="G58" s="778" t="s">
        <v>192</v>
      </c>
      <c r="H58" s="833">
        <v>17.300762382108335</v>
      </c>
      <c r="I58" s="833" t="s">
        <v>192</v>
      </c>
      <c r="J58" s="833" t="s">
        <v>192</v>
      </c>
      <c r="K58" s="834" t="s">
        <v>98</v>
      </c>
      <c r="L58" s="835" t="s">
        <v>98</v>
      </c>
      <c r="M58" s="835" t="s">
        <v>192</v>
      </c>
      <c r="N58" s="836" t="s">
        <v>192</v>
      </c>
    </row>
    <row r="59" ht="18" customHeight="1" x14ac:dyDescent="0.2" s="1" customFormat="1">
      <c r="B59" s="776" t="s">
        <v>745</v>
      </c>
      <c r="C59" s="822" t="s">
        <v>746</v>
      </c>
      <c r="D59" s="832">
        <v>11</v>
      </c>
      <c r="E59" s="778">
        <v>0.5894533333333333</v>
      </c>
      <c r="F59" s="778" t="s">
        <v>192</v>
      </c>
      <c r="G59" s="778" t="s">
        <v>192</v>
      </c>
      <c r="H59" s="833">
        <v>6.483986666666667</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86.20266433047934</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81.5420063652677</v>
      </c>
      <c r="I61" s="833" t="s">
        <v>192</v>
      </c>
      <c r="J61" s="833" t="s">
        <v>192</v>
      </c>
      <c r="K61" s="834" t="s">
        <v>98</v>
      </c>
      <c r="L61" s="835" t="s">
        <v>98</v>
      </c>
      <c r="M61" s="835" t="s">
        <v>192</v>
      </c>
      <c r="N61" s="836" t="s">
        <v>192</v>
      </c>
    </row>
    <row r="62" ht="18" customHeight="1" x14ac:dyDescent="0.2" s="1" customFormat="1">
      <c r="B62" s="837" t="s">
        <v>750</v>
      </c>
      <c r="C62" s="822" t="s">
        <v>751</v>
      </c>
      <c r="D62" s="832">
        <v>3593.317921009434</v>
      </c>
      <c r="E62" s="778">
        <v>0.000024749999999999307</v>
      </c>
      <c r="F62" s="778" t="s">
        <v>192</v>
      </c>
      <c r="G62" s="778" t="s">
        <v>192</v>
      </c>
      <c r="H62" s="833">
        <v>0.088934618544981</v>
      </c>
      <c r="I62" s="833" t="s">
        <v>192</v>
      </c>
      <c r="J62" s="833" t="s">
        <v>192</v>
      </c>
      <c r="K62" s="834" t="s">
        <v>98</v>
      </c>
      <c r="L62" s="835" t="s">
        <v>98</v>
      </c>
      <c r="M62" s="835" t="s">
        <v>192</v>
      </c>
      <c r="N62" s="836" t="s">
        <v>192</v>
      </c>
    </row>
    <row r="63" ht="18" customHeight="1" x14ac:dyDescent="0.2" s="1" customFormat="1">
      <c r="B63" s="838" t="s">
        <v>752</v>
      </c>
      <c r="C63" s="839" t="s">
        <v>753</v>
      </c>
      <c r="D63" s="840">
        <v>43.785</v>
      </c>
      <c r="E63" s="841">
        <v>0.0003813333333333334</v>
      </c>
      <c r="F63" s="841" t="s">
        <v>192</v>
      </c>
      <c r="G63" s="841" t="s">
        <v>192</v>
      </c>
      <c r="H63" s="842">
        <v>0.016696680000000002</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4.555026666666667</v>
      </c>
      <c r="I64" s="778" t="s">
        <v>192</v>
      </c>
      <c r="J64" s="778" t="s">
        <v>192</v>
      </c>
      <c r="K64" s="787" t="s">
        <v>98</v>
      </c>
      <c r="L64" s="788" t="s">
        <v>98</v>
      </c>
      <c r="M64" s="788" t="s">
        <v>192</v>
      </c>
      <c r="N64" s="813" t="s">
        <v>192</v>
      </c>
    </row>
    <row r="65" ht="18" customHeight="1" x14ac:dyDescent="0.25" s="1" customFormat="1">
      <c r="B65" s="846" t="s">
        <v>755</v>
      </c>
      <c r="C65" s="822" t="s">
        <v>756</v>
      </c>
      <c r="D65" s="832">
        <v>19.112</v>
      </c>
      <c r="E65" s="778">
        <v>0.23833333333333334</v>
      </c>
      <c r="F65" s="778" t="s">
        <v>192</v>
      </c>
      <c r="G65" s="778" t="s">
        <v>192</v>
      </c>
      <c r="H65" s="833">
        <v>4.555026666666667</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0.1067</v>
      </c>
      <c r="K70" s="800" t="s">
        <v>98</v>
      </c>
      <c r="L70" s="801" t="s">
        <v>98</v>
      </c>
      <c r="M70" s="801" t="s">
        <v>98</v>
      </c>
      <c r="N70" s="802" t="s">
        <v>98</v>
      </c>
    </row>
    <row r="71" ht="18" customHeight="1" x14ac:dyDescent="0.2" s="1" customFormat="1">
      <c r="B71" s="853" t="s">
        <v>762</v>
      </c>
      <c r="C71" s="831"/>
      <c r="D71" s="770"/>
      <c r="E71" s="577"/>
      <c r="F71" s="577"/>
      <c r="G71" s="785"/>
      <c r="H71" s="577"/>
      <c r="I71" s="577"/>
      <c r="J71" s="773">
        <v>0.1067</v>
      </c>
      <c r="K71" s="854"/>
      <c r="L71" s="855"/>
      <c r="M71" s="855"/>
      <c r="N71" s="775" t="s">
        <v>98</v>
      </c>
    </row>
    <row r="72" ht="18" customHeight="1" x14ac:dyDescent="0.2" s="1" customFormat="1">
      <c r="B72" s="837" t="s">
        <v>763</v>
      </c>
      <c r="C72" s="822" t="s">
        <v>764</v>
      </c>
      <c r="D72" s="832">
        <v>0.1047</v>
      </c>
      <c r="E72" s="785"/>
      <c r="F72" s="785"/>
      <c r="G72" s="778">
        <v>1</v>
      </c>
      <c r="H72" s="785"/>
      <c r="I72" s="785"/>
      <c r="J72" s="833">
        <v>0.1047</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55.489</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1528.193506565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4.3890127</v>
      </c>
      <c r="E10" s="879" t="s">
        <v>98</v>
      </c>
      <c r="F10" s="879" t="s">
        <v>98</v>
      </c>
      <c r="G10" s="879">
        <v>13.82699509</v>
      </c>
      <c r="H10" s="879" t="s">
        <v>98</v>
      </c>
      <c r="I10" s="879">
        <v>68.05429376999999</v>
      </c>
      <c r="J10" s="879" t="s">
        <v>98</v>
      </c>
      <c r="K10" s="879">
        <v>10.4458614</v>
      </c>
      <c r="L10" s="879" t="s">
        <v>98</v>
      </c>
      <c r="M10" s="879" t="s">
        <v>98</v>
      </c>
      <c r="N10" s="879" t="s">
        <v>98</v>
      </c>
      <c r="O10" s="879">
        <v>0.1013222</v>
      </c>
      <c r="P10" s="879" t="s">
        <v>98</v>
      </c>
      <c r="Q10" s="879" t="s">
        <v>98</v>
      </c>
      <c r="R10" s="879">
        <v>0.0627218</v>
      </c>
      <c r="S10" s="879" t="s">
        <v>98</v>
      </c>
      <c r="T10" s="879" t="s">
        <v>98</v>
      </c>
      <c r="U10" s="879">
        <v>0.290058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0.625554</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4.3890127</v>
      </c>
      <c r="E26" s="901" t="s">
        <v>98</v>
      </c>
      <c r="F26" s="901" t="s">
        <v>98</v>
      </c>
      <c r="G26" s="901">
        <v>13.82699509</v>
      </c>
      <c r="H26" s="901" t="s">
        <v>98</v>
      </c>
      <c r="I26" s="901">
        <v>68.05429376999999</v>
      </c>
      <c r="J26" s="901" t="s">
        <v>98</v>
      </c>
      <c r="K26" s="901">
        <v>10.4458614</v>
      </c>
      <c r="L26" s="901" t="s">
        <v>98</v>
      </c>
      <c r="M26" s="901" t="s">
        <v>98</v>
      </c>
      <c r="N26" s="901" t="s">
        <v>98</v>
      </c>
      <c r="O26" s="901">
        <v>0.1013222</v>
      </c>
      <c r="P26" s="901" t="s">
        <v>98</v>
      </c>
      <c r="Q26" s="901" t="s">
        <v>98</v>
      </c>
      <c r="R26" s="901">
        <v>0.0627218</v>
      </c>
      <c r="S26" s="901" t="s">
        <v>98</v>
      </c>
      <c r="T26" s="901" t="s">
        <v>98</v>
      </c>
      <c r="U26" s="901">
        <v>0.290058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4.3890127</v>
      </c>
      <c r="E27" s="879"/>
      <c r="F27" s="879"/>
      <c r="G27" s="879">
        <v>13.807622290000001</v>
      </c>
      <c r="H27" s="879"/>
      <c r="I27" s="879">
        <v>60.820765099999996</v>
      </c>
      <c r="J27" s="879"/>
      <c r="K27" s="879">
        <v>10.4458614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3.0006</v>
      </c>
      <c r="J28" s="879"/>
      <c r="K28" s="879"/>
      <c r="L28" s="879"/>
      <c r="M28" s="879" t="s">
        <v>98</v>
      </c>
      <c r="N28" s="879"/>
      <c r="O28" s="879">
        <v>0.043342</v>
      </c>
      <c r="P28" s="879"/>
      <c r="Q28" s="879"/>
      <c r="R28" s="879"/>
      <c r="S28" s="879"/>
      <c r="T28" s="879"/>
      <c r="U28" s="879">
        <v>0.290058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0.0193728</v>
      </c>
      <c r="H29" s="879"/>
      <c r="I29" s="879"/>
      <c r="J29" s="879"/>
      <c r="K29" s="879"/>
      <c r="L29" s="879"/>
      <c r="M29" s="879"/>
      <c r="N29" s="879"/>
      <c r="O29" s="879">
        <v>0.057980199999999996</v>
      </c>
      <c r="P29" s="879"/>
      <c r="Q29" s="879"/>
      <c r="R29" s="879">
        <v>0.0627218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4.23292867</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0.625554</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0.625554</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2.9713615979</v>
      </c>
      <c r="E39" s="901" t="s">
        <v>98</v>
      </c>
      <c r="F39" s="901" t="s">
        <v>98</v>
      </c>
      <c r="G39" s="901">
        <v>43.8315744353</v>
      </c>
      <c r="H39" s="901" t="s">
        <v>98</v>
      </c>
      <c r="I39" s="901">
        <v>88.47058190099997</v>
      </c>
      <c r="J39" s="901" t="s">
        <v>98</v>
      </c>
      <c r="K39" s="901">
        <v>50.140134720000006</v>
      </c>
      <c r="L39" s="901" t="s">
        <v>98</v>
      </c>
      <c r="M39" s="901" t="s">
        <v>98</v>
      </c>
      <c r="N39" s="901" t="s">
        <v>98</v>
      </c>
      <c r="O39" s="901">
        <v>0.33942937</v>
      </c>
      <c r="P39" s="901" t="s">
        <v>98</v>
      </c>
      <c r="Q39" s="901" t="s">
        <v>98</v>
      </c>
      <c r="R39" s="901">
        <v>0.505537708</v>
      </c>
      <c r="S39" s="901" t="s">
        <v>98</v>
      </c>
      <c r="T39" s="901" t="s">
        <v>98</v>
      </c>
      <c r="U39" s="901">
        <v>0.233206632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14.700519000000002</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2.9713615979</v>
      </c>
      <c r="E43" s="879" t="s">
        <v>98</v>
      </c>
      <c r="F43" s="879" t="s">
        <v>98</v>
      </c>
      <c r="G43" s="879">
        <v>43.8315744353</v>
      </c>
      <c r="H43" s="879" t="s">
        <v>98</v>
      </c>
      <c r="I43" s="879">
        <v>88.47058190099997</v>
      </c>
      <c r="J43" s="879" t="s">
        <v>98</v>
      </c>
      <c r="K43" s="879">
        <v>50.140134720000006</v>
      </c>
      <c r="L43" s="879" t="s">
        <v>98</v>
      </c>
      <c r="M43" s="879" t="s">
        <v>98</v>
      </c>
      <c r="N43" s="879" t="s">
        <v>98</v>
      </c>
      <c r="O43" s="879">
        <v>0.33942937</v>
      </c>
      <c r="P43" s="879" t="s">
        <v>98</v>
      </c>
      <c r="Q43" s="879" t="s">
        <v>98</v>
      </c>
      <c r="R43" s="879">
        <v>0.505537708</v>
      </c>
      <c r="S43" s="879" t="s">
        <v>98</v>
      </c>
      <c r="T43" s="879" t="s">
        <v>98</v>
      </c>
      <c r="U43" s="879">
        <v>0.233206632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14.700519000000002</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0.2340487</v>
      </c>
      <c r="K12" s="180">
        <v>4.1549640000000005</v>
      </c>
      <c r="L12" s="180" t="s">
        <v>98</v>
      </c>
      <c r="M12" s="978" t="s">
        <v>98</v>
      </c>
    </row>
    <row r="13" ht="18" customHeight="1" x14ac:dyDescent="0.2">
      <c r="B13" s="977" t="s">
        <v>795</v>
      </c>
      <c r="C13" s="564"/>
      <c r="D13" s="199"/>
      <c r="E13" s="199"/>
      <c r="F13" s="199"/>
      <c r="G13" s="199"/>
      <c r="H13" s="199"/>
      <c r="I13" s="199"/>
      <c r="J13" s="180">
        <v>0.28826113999999997</v>
      </c>
      <c r="K13" s="180">
        <v>12.19324035</v>
      </c>
      <c r="L13" s="180">
        <v>1.3454936</v>
      </c>
      <c r="M13" s="978">
        <v>-3.139488</v>
      </c>
    </row>
    <row r="14" ht="18" customHeight="1" x14ac:dyDescent="0.2">
      <c r="B14" s="977" t="s">
        <v>797</v>
      </c>
      <c r="C14" s="564"/>
      <c r="D14" s="199"/>
      <c r="E14" s="199"/>
      <c r="F14" s="199"/>
      <c r="G14" s="199"/>
      <c r="H14" s="199"/>
      <c r="I14" s="199"/>
      <c r="J14" s="180">
        <v>0.5252241999999999</v>
      </c>
      <c r="K14" s="180">
        <v>66.64226597000001</v>
      </c>
      <c r="L14" s="180">
        <v>0.8868036</v>
      </c>
      <c r="M14" s="978">
        <v>-2.069208</v>
      </c>
    </row>
    <row r="15" ht="18" customHeight="1" x14ac:dyDescent="0.2">
      <c r="B15" s="977" t="s">
        <v>799</v>
      </c>
      <c r="C15" s="564"/>
      <c r="D15" s="199"/>
      <c r="E15" s="199"/>
      <c r="F15" s="199"/>
      <c r="G15" s="199"/>
      <c r="H15" s="199"/>
      <c r="I15" s="199"/>
      <c r="J15" s="180">
        <v>0.0361322</v>
      </c>
      <c r="K15" s="180">
        <v>8.819600399999999</v>
      </c>
      <c r="L15" s="180">
        <v>1.5901288</v>
      </c>
      <c r="M15" s="978">
        <v>-3.710304</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v>0.0048</v>
      </c>
      <c r="K17" s="180">
        <v>0.0965222</v>
      </c>
      <c r="L17" s="180" t="s">
        <v>98</v>
      </c>
      <c r="M17" s="978" t="s">
        <v>98</v>
      </c>
    </row>
    <row r="18" ht="18" customHeight="1" x14ac:dyDescent="0.2">
      <c r="B18" s="977" t="s">
        <v>806</v>
      </c>
      <c r="C18" s="564"/>
      <c r="D18" s="199"/>
      <c r="E18" s="199"/>
      <c r="F18" s="199"/>
      <c r="G18" s="199"/>
      <c r="H18" s="199"/>
      <c r="I18" s="199"/>
      <c r="J18" s="180">
        <v>0.01</v>
      </c>
      <c r="K18" s="180">
        <v>0.0527218</v>
      </c>
      <c r="L18" s="180" t="s">
        <v>98</v>
      </c>
      <c r="M18" s="978" t="s">
        <v>98</v>
      </c>
    </row>
    <row r="19" ht="18" customHeight="1" x14ac:dyDescent="0.2">
      <c r="B19" s="977" t="s">
        <v>809</v>
      </c>
      <c r="C19" s="564"/>
      <c r="D19" s="199"/>
      <c r="E19" s="199"/>
      <c r="F19" s="199"/>
      <c r="G19" s="199"/>
      <c r="H19" s="199"/>
      <c r="I19" s="199"/>
      <c r="J19" s="180" t="s">
        <v>98</v>
      </c>
      <c r="K19" s="180">
        <v>0.290058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0.2340487</v>
      </c>
      <c r="K22" s="180">
        <v>4.1549640000000005</v>
      </c>
      <c r="L22" s="180" t="s">
        <v>98</v>
      </c>
      <c r="M22" s="978" t="s">
        <v>98</v>
      </c>
    </row>
    <row r="23" ht="18" customHeight="1" x14ac:dyDescent="0.2">
      <c r="B23" s="979" t="s">
        <v>795</v>
      </c>
      <c r="C23" s="564"/>
      <c r="D23" s="199"/>
      <c r="E23" s="199"/>
      <c r="F23" s="199"/>
      <c r="G23" s="199"/>
      <c r="H23" s="199"/>
      <c r="I23" s="199"/>
      <c r="J23" s="180">
        <v>0.28426113999999997</v>
      </c>
      <c r="K23" s="180">
        <v>12.17786755</v>
      </c>
      <c r="L23" s="180">
        <v>1.3454936</v>
      </c>
      <c r="M23" s="978">
        <v>-3.139488</v>
      </c>
    </row>
    <row r="24" ht="18" customHeight="1" x14ac:dyDescent="0.2">
      <c r="B24" s="979" t="s">
        <v>797</v>
      </c>
      <c r="C24" s="564"/>
      <c r="D24" s="199"/>
      <c r="E24" s="199"/>
      <c r="F24" s="199"/>
      <c r="G24" s="199"/>
      <c r="H24" s="199"/>
      <c r="I24" s="199"/>
      <c r="J24" s="180">
        <v>0.5252241999999999</v>
      </c>
      <c r="K24" s="180">
        <v>59.408737300000006</v>
      </c>
      <c r="L24" s="180">
        <v>0.8868036</v>
      </c>
      <c r="M24" s="978">
        <v>-2.069208</v>
      </c>
    </row>
    <row r="25" ht="18" customHeight="1" x14ac:dyDescent="0.2">
      <c r="B25" s="979" t="s">
        <v>799</v>
      </c>
      <c r="C25" s="564"/>
      <c r="D25" s="199"/>
      <c r="E25" s="199"/>
      <c r="F25" s="199"/>
      <c r="G25" s="199"/>
      <c r="H25" s="199"/>
      <c r="I25" s="199"/>
      <c r="J25" s="180">
        <v>0.0361322</v>
      </c>
      <c r="K25" s="180">
        <v>8.819600399999999</v>
      </c>
      <c r="L25" s="180">
        <v>1.5901288</v>
      </c>
      <c r="M25" s="978">
        <v>-3.710304</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1.138676</v>
      </c>
      <c r="E27" s="982">
        <v>35.002968</v>
      </c>
      <c r="F27" s="982" t="s">
        <v>98</v>
      </c>
      <c r="G27" s="180">
        <v>1.890451717608872</v>
      </c>
      <c r="H27" s="180">
        <v>13.026792470855614</v>
      </c>
      <c r="I27" s="180" t="s">
        <v>98</v>
      </c>
      <c r="J27" s="982">
        <v>0.02152612</v>
      </c>
      <c r="K27" s="982">
        <v>4.559764</v>
      </c>
      <c r="L27" s="982" t="s">
        <v>98</v>
      </c>
      <c r="M27" s="983" t="s">
        <v>98</v>
      </c>
    </row>
    <row r="28" ht="18" customHeight="1" x14ac:dyDescent="0.2">
      <c r="B28" s="981" t="s">
        <v>797</v>
      </c>
      <c r="C28" s="564"/>
      <c r="D28" s="982">
        <v>1.363516</v>
      </c>
      <c r="E28" s="982">
        <v>152.812088</v>
      </c>
      <c r="F28" s="982" t="s">
        <v>98</v>
      </c>
      <c r="G28" s="180">
        <v>0.6055609175103189</v>
      </c>
      <c r="H28" s="180">
        <v>10.063028521670354</v>
      </c>
      <c r="I28" s="180" t="s">
        <v>98</v>
      </c>
      <c r="J28" s="982">
        <v>0.00825692</v>
      </c>
      <c r="K28" s="982">
        <v>15.377524</v>
      </c>
      <c r="L28" s="982" t="s">
        <v>98</v>
      </c>
      <c r="M28" s="983" t="s">
        <v>98</v>
      </c>
    </row>
    <row r="29" ht="18" customHeight="1" x14ac:dyDescent="0.2">
      <c r="B29" s="981" t="s">
        <v>799</v>
      </c>
      <c r="C29" s="564"/>
      <c r="D29" s="982">
        <v>1.345708</v>
      </c>
      <c r="E29" s="982">
        <v>41.367144</v>
      </c>
      <c r="F29" s="982" t="s">
        <v>98</v>
      </c>
      <c r="G29" s="180">
        <v>1.8904517176088722</v>
      </c>
      <c r="H29" s="180">
        <v>13.026792470855614</v>
      </c>
      <c r="I29" s="180" t="s">
        <v>98</v>
      </c>
      <c r="J29" s="982">
        <v>0.02543996</v>
      </c>
      <c r="K29" s="982">
        <v>5.388812</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109.893</v>
      </c>
      <c r="F31" s="982" t="s">
        <v>98</v>
      </c>
      <c r="G31" s="180" t="s">
        <v>98</v>
      </c>
      <c r="H31" s="180">
        <v>0.2</v>
      </c>
      <c r="I31" s="180" t="s">
        <v>98</v>
      </c>
      <c r="J31" s="982" t="s">
        <v>98</v>
      </c>
      <c r="K31" s="982">
        <v>0.219786</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0.0135</v>
      </c>
      <c r="F34" s="982" t="s">
        <v>98</v>
      </c>
      <c r="G34" s="180" t="s">
        <v>98</v>
      </c>
      <c r="H34" s="180">
        <v>25</v>
      </c>
      <c r="I34" s="180" t="s">
        <v>98</v>
      </c>
      <c r="J34" s="982" t="s">
        <v>98</v>
      </c>
      <c r="K34" s="982">
        <v>0.003375</v>
      </c>
      <c r="L34" s="982" t="s">
        <v>98</v>
      </c>
      <c r="M34" s="983" t="s">
        <v>98</v>
      </c>
    </row>
    <row r="35" ht="18" customHeight="1" x14ac:dyDescent="0.2">
      <c r="B35" s="981" t="s">
        <v>795</v>
      </c>
      <c r="C35" s="564"/>
      <c r="D35" s="982">
        <v>0.455626</v>
      </c>
      <c r="E35" s="982">
        <v>3.923295</v>
      </c>
      <c r="F35" s="982" t="s">
        <v>98</v>
      </c>
      <c r="G35" s="180">
        <v>2.0000000000000004</v>
      </c>
      <c r="H35" s="180">
        <v>25</v>
      </c>
      <c r="I35" s="180" t="s">
        <v>98</v>
      </c>
      <c r="J35" s="982">
        <v>0.00911252</v>
      </c>
      <c r="K35" s="982">
        <v>0.98082375</v>
      </c>
      <c r="L35" s="982" t="s">
        <v>98</v>
      </c>
      <c r="M35" s="983" t="s">
        <v>98</v>
      </c>
    </row>
    <row r="36" ht="18" customHeight="1" x14ac:dyDescent="0.2">
      <c r="B36" s="981" t="s">
        <v>797</v>
      </c>
      <c r="C36" s="564"/>
      <c r="D36" s="982">
        <v>0.044624</v>
      </c>
      <c r="E36" s="982">
        <v>1.166118</v>
      </c>
      <c r="F36" s="982" t="s">
        <v>98</v>
      </c>
      <c r="G36" s="180">
        <v>2</v>
      </c>
      <c r="H36" s="180">
        <v>25</v>
      </c>
      <c r="I36" s="180" t="s">
        <v>98</v>
      </c>
      <c r="J36" s="982">
        <v>0.00089248</v>
      </c>
      <c r="K36" s="982">
        <v>0.2915295</v>
      </c>
      <c r="L36" s="982" t="s">
        <v>98</v>
      </c>
      <c r="M36" s="983" t="s">
        <v>98</v>
      </c>
    </row>
    <row r="37" ht="18" customHeight="1" x14ac:dyDescent="0.2">
      <c r="B37" s="981" t="s">
        <v>799</v>
      </c>
      <c r="C37" s="564"/>
      <c r="D37" s="982">
        <v>0.534612</v>
      </c>
      <c r="E37" s="982">
        <v>3.577392</v>
      </c>
      <c r="F37" s="982" t="s">
        <v>98</v>
      </c>
      <c r="G37" s="180">
        <v>2</v>
      </c>
      <c r="H37" s="180">
        <v>25</v>
      </c>
      <c r="I37" s="180" t="s">
        <v>98</v>
      </c>
      <c r="J37" s="982">
        <v>0.01069224</v>
      </c>
      <c r="K37" s="982">
        <v>0.894348</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7.154048</v>
      </c>
      <c r="F39" s="982">
        <v>4.484964</v>
      </c>
      <c r="G39" s="180" t="s">
        <v>98</v>
      </c>
      <c r="H39" s="180">
        <v>30.000061503641017</v>
      </c>
      <c r="I39" s="180">
        <v>100.00039242232492</v>
      </c>
      <c r="J39" s="982" t="s">
        <v>98</v>
      </c>
      <c r="K39" s="982">
        <v>2.1462188</v>
      </c>
      <c r="L39" s="982">
        <v>1.3454936</v>
      </c>
      <c r="M39" s="983">
        <v>-3.139488</v>
      </c>
    </row>
    <row r="40" ht="18" customHeight="1" x14ac:dyDescent="0.2">
      <c r="B40" s="981" t="s">
        <v>797</v>
      </c>
      <c r="C40" s="564"/>
      <c r="D40" s="982" t="s">
        <v>98</v>
      </c>
      <c r="E40" s="982">
        <v>5.592738000000001</v>
      </c>
      <c r="F40" s="982">
        <v>2.956014</v>
      </c>
      <c r="G40" s="180" t="s">
        <v>98</v>
      </c>
      <c r="H40" s="180">
        <v>29.999989271802107</v>
      </c>
      <c r="I40" s="180">
        <v>99.99991880958615</v>
      </c>
      <c r="J40" s="982" t="s">
        <v>98</v>
      </c>
      <c r="K40" s="982">
        <v>1.6778208</v>
      </c>
      <c r="L40" s="982">
        <v>0.8868036</v>
      </c>
      <c r="M40" s="983">
        <v>-2.069208</v>
      </c>
    </row>
    <row r="41" ht="18" customHeight="1" x14ac:dyDescent="0.2">
      <c r="B41" s="981" t="s">
        <v>799</v>
      </c>
      <c r="C41" s="564"/>
      <c r="D41" s="982" t="s">
        <v>98</v>
      </c>
      <c r="E41" s="982">
        <v>8.454784</v>
      </c>
      <c r="F41" s="982">
        <v>5.300412</v>
      </c>
      <c r="G41" s="180" t="s">
        <v>98</v>
      </c>
      <c r="H41" s="180">
        <v>30.000061503641017</v>
      </c>
      <c r="I41" s="180">
        <v>100.00039242232491</v>
      </c>
      <c r="J41" s="982" t="s">
        <v>98</v>
      </c>
      <c r="K41" s="982">
        <v>2.5364404</v>
      </c>
      <c r="L41" s="982">
        <v>1.5901288</v>
      </c>
      <c r="M41" s="983">
        <v>-3.710304</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109.2196</v>
      </c>
      <c r="F43" s="982" t="s">
        <v>98</v>
      </c>
      <c r="G43" s="180" t="s">
        <v>98</v>
      </c>
      <c r="H43" s="180">
        <v>30.000000000000004</v>
      </c>
      <c r="I43" s="180" t="s">
        <v>98</v>
      </c>
      <c r="J43" s="982" t="s">
        <v>98</v>
      </c>
      <c r="K43" s="982">
        <v>32.76588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11.702435</v>
      </c>
      <c r="E45" s="982">
        <v>16.60638</v>
      </c>
      <c r="F45" s="982" t="s">
        <v>98</v>
      </c>
      <c r="G45" s="180">
        <v>2</v>
      </c>
      <c r="H45" s="180">
        <v>24.99996386930806</v>
      </c>
      <c r="I45" s="180" t="s">
        <v>98</v>
      </c>
      <c r="J45" s="982">
        <v>0.2340487</v>
      </c>
      <c r="K45" s="982">
        <v>4.151589</v>
      </c>
      <c r="L45" s="982" t="s">
        <v>98</v>
      </c>
      <c r="M45" s="983" t="s">
        <v>98</v>
      </c>
    </row>
    <row r="46" ht="18" customHeight="1" x14ac:dyDescent="0.2">
      <c r="B46" s="981" t="s">
        <v>795</v>
      </c>
      <c r="C46" s="564"/>
      <c r="D46" s="982">
        <v>12.681125</v>
      </c>
      <c r="E46" s="982">
        <v>17.96427</v>
      </c>
      <c r="F46" s="982" t="s">
        <v>98</v>
      </c>
      <c r="G46" s="180">
        <v>1.9999999999999998</v>
      </c>
      <c r="H46" s="180">
        <v>24.99996381706577</v>
      </c>
      <c r="I46" s="180" t="s">
        <v>98</v>
      </c>
      <c r="J46" s="982">
        <v>0.2536225</v>
      </c>
      <c r="K46" s="982">
        <v>4.491061</v>
      </c>
      <c r="L46" s="982" t="s">
        <v>98</v>
      </c>
      <c r="M46" s="983" t="s">
        <v>98</v>
      </c>
    </row>
    <row r="47" ht="18" customHeight="1" x14ac:dyDescent="0.2">
      <c r="B47" s="981" t="s">
        <v>797</v>
      </c>
      <c r="C47" s="564"/>
      <c r="D47" s="982">
        <v>25.80374</v>
      </c>
      <c r="E47" s="982">
        <v>36.30483999999999</v>
      </c>
      <c r="F47" s="982" t="s">
        <v>98</v>
      </c>
      <c r="G47" s="180">
        <v>1.9999999999999998</v>
      </c>
      <c r="H47" s="180">
        <v>24.999964192102215</v>
      </c>
      <c r="I47" s="180" t="s">
        <v>98</v>
      </c>
      <c r="J47" s="982">
        <v>0.5160748</v>
      </c>
      <c r="K47" s="982">
        <v>9.076197</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3.0006</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v>0.043342</v>
      </c>
      <c r="L51" s="180" t="s">
        <v>98</v>
      </c>
      <c r="M51" s="978" t="s">
        <v>98</v>
      </c>
    </row>
    <row r="52" ht="18" customHeight="1" x14ac:dyDescent="0.2">
      <c r="B52" s="979" t="s">
        <v>809</v>
      </c>
      <c r="C52" s="564"/>
      <c r="D52" s="199"/>
      <c r="E52" s="199"/>
      <c r="F52" s="199"/>
      <c r="G52" s="199"/>
      <c r="H52" s="199"/>
      <c r="I52" s="199"/>
      <c r="J52" s="180" t="s">
        <v>98</v>
      </c>
      <c r="K52" s="180">
        <v>0.290058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70.3376</v>
      </c>
      <c r="F54" s="982" t="s">
        <v>98</v>
      </c>
      <c r="G54" s="180" t="s">
        <v>98</v>
      </c>
      <c r="H54" s="180">
        <v>4.265997133823161</v>
      </c>
      <c r="I54" s="180" t="s">
        <v>98</v>
      </c>
      <c r="J54" s="982" t="s">
        <v>98</v>
      </c>
      <c r="K54" s="982">
        <v>3.0006</v>
      </c>
      <c r="L54" s="982" t="s">
        <v>98</v>
      </c>
      <c r="M54" s="983" t="s">
        <v>98</v>
      </c>
    </row>
    <row r="55" ht="18" customHeight="1" x14ac:dyDescent="0.2">
      <c r="B55" s="981" t="s">
        <v>803</v>
      </c>
      <c r="C55" s="564"/>
      <c r="D55" s="982" t="s">
        <v>98</v>
      </c>
      <c r="E55" s="982">
        <v>1.01599</v>
      </c>
      <c r="F55" s="982" t="s">
        <v>98</v>
      </c>
      <c r="G55" s="180" t="s">
        <v>98</v>
      </c>
      <c r="H55" s="180">
        <v>4.265986869949508</v>
      </c>
      <c r="I55" s="180" t="s">
        <v>98</v>
      </c>
      <c r="J55" s="982" t="s">
        <v>98</v>
      </c>
      <c r="K55" s="982">
        <v>0.043342</v>
      </c>
      <c r="L55" s="982" t="s">
        <v>98</v>
      </c>
      <c r="M55" s="983" t="s">
        <v>98</v>
      </c>
    </row>
    <row r="56" ht="18" customHeight="1" x14ac:dyDescent="0.2">
      <c r="B56" s="981" t="s">
        <v>809</v>
      </c>
      <c r="C56" s="564"/>
      <c r="D56" s="982" t="s">
        <v>98</v>
      </c>
      <c r="E56" s="982">
        <v>6.7993</v>
      </c>
      <c r="F56" s="982" t="s">
        <v>98</v>
      </c>
      <c r="G56" s="180" t="s">
        <v>98</v>
      </c>
      <c r="H56" s="180">
        <v>4.265997970379304</v>
      </c>
      <c r="I56" s="180" t="s">
        <v>98</v>
      </c>
      <c r="J56" s="982" t="s">
        <v>98</v>
      </c>
      <c r="K56" s="982">
        <v>0.290058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v>0.2</v>
      </c>
      <c r="E60" s="982">
        <v>0.38432</v>
      </c>
      <c r="F60" s="982" t="s">
        <v>98</v>
      </c>
      <c r="G60" s="180">
        <v>2</v>
      </c>
      <c r="H60" s="180">
        <v>4</v>
      </c>
      <c r="I60" s="180" t="s">
        <v>98</v>
      </c>
      <c r="J60" s="982">
        <v>0.004</v>
      </c>
      <c r="K60" s="982">
        <v>0.015372799999999999</v>
      </c>
      <c r="L60" s="982" t="s">
        <v>98</v>
      </c>
      <c r="M60" s="983" t="s">
        <v>98</v>
      </c>
    </row>
    <row r="61" ht="18" customHeight="1" x14ac:dyDescent="0.2">
      <c r="B61" s="979" t="s">
        <v>803</v>
      </c>
      <c r="C61" s="564"/>
      <c r="D61" s="982">
        <v>0.24</v>
      </c>
      <c r="E61" s="982">
        <v>1.32951</v>
      </c>
      <c r="F61" s="982" t="s">
        <v>98</v>
      </c>
      <c r="G61" s="180">
        <v>2</v>
      </c>
      <c r="H61" s="180">
        <v>3.9999849568638073</v>
      </c>
      <c r="I61" s="180" t="s">
        <v>98</v>
      </c>
      <c r="J61" s="982">
        <v>0.0048</v>
      </c>
      <c r="K61" s="982">
        <v>0.0531802</v>
      </c>
      <c r="L61" s="982" t="s">
        <v>98</v>
      </c>
      <c r="M61" s="983" t="s">
        <v>98</v>
      </c>
    </row>
    <row r="62" ht="18" customHeight="1" x14ac:dyDescent="0.2">
      <c r="B62" s="979" t="s">
        <v>806</v>
      </c>
      <c r="C62" s="564"/>
      <c r="D62" s="982">
        <v>1</v>
      </c>
      <c r="E62" s="982">
        <v>1.31804</v>
      </c>
      <c r="F62" s="982" t="s">
        <v>98</v>
      </c>
      <c r="G62" s="180">
        <v>1</v>
      </c>
      <c r="H62" s="180">
        <v>4.00001517404631</v>
      </c>
      <c r="I62" s="180" t="s">
        <v>98</v>
      </c>
      <c r="J62" s="982">
        <v>0.01</v>
      </c>
      <c r="K62" s="982">
        <v>0.0527218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4.23292867</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4.23292867</v>
      </c>
      <c r="F67" s="49"/>
      <c r="G67" s="119" t="s">
        <v>98</v>
      </c>
      <c r="H67" s="119">
        <v>100</v>
      </c>
      <c r="I67" s="140"/>
      <c r="J67" s="172" t="s">
        <v>98</v>
      </c>
      <c r="K67" s="172">
        <v>4.23292867</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0.0542</v>
      </c>
      <c r="K75" s="180">
        <v>0.571354</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3.611</v>
      </c>
      <c r="E77" s="982">
        <v>33.4469</v>
      </c>
      <c r="F77" s="982" t="s">
        <v>98</v>
      </c>
      <c r="G77" s="180">
        <v>1.5009692605926335</v>
      </c>
      <c r="H77" s="180">
        <v>1.708242019439769</v>
      </c>
      <c r="I77" s="180" t="s">
        <v>98</v>
      </c>
      <c r="J77" s="982">
        <v>0.0542</v>
      </c>
      <c r="K77" s="982">
        <v>0.571354</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85.46137704426668</v>
      </c>
      <c r="D10" s="1011">
        <v>67.31111634828414</v>
      </c>
      <c r="E10" s="1011">
        <v>4.853865187950035</v>
      </c>
      <c r="F10" s="1011">
        <v>2.3570348089229536</v>
      </c>
      <c r="G10" s="1011" t="s">
        <v>657</v>
      </c>
      <c r="H10" s="706">
        <v>7.859493664000787</v>
      </c>
      <c r="I10" s="1012" t="s">
        <v>657</v>
      </c>
      <c r="J10" s="1013">
        <v>3256.446909602982</v>
      </c>
    </row>
    <row r="11" ht="18" customHeight="1" x14ac:dyDescent="0.2">
      <c r="B11" s="1014" t="s">
        <v>947</v>
      </c>
      <c r="C11" s="1015"/>
      <c r="D11" s="710">
        <v>52.100251873341314</v>
      </c>
      <c r="E11" s="132"/>
      <c r="F11" s="132"/>
      <c r="G11" s="132"/>
      <c r="H11" s="1016"/>
      <c r="I11" s="1017"/>
      <c r="J11" s="719">
        <v>1458.8070524535567</v>
      </c>
    </row>
    <row r="12" ht="18" customHeight="1" x14ac:dyDescent="0.2">
      <c r="B12" s="1018" t="s">
        <v>948</v>
      </c>
      <c r="C12" s="1019"/>
      <c r="D12" s="715">
        <v>42.86912255334131</v>
      </c>
      <c r="E12" s="199"/>
      <c r="F12" s="199"/>
      <c r="G12" s="199"/>
      <c r="H12" s="1020"/>
      <c r="I12" s="1017"/>
      <c r="J12" s="717">
        <v>1200.3354314935568</v>
      </c>
    </row>
    <row r="13" ht="18" customHeight="1" x14ac:dyDescent="0.2">
      <c r="B13" s="1021" t="s">
        <v>949</v>
      </c>
      <c r="C13" s="1022"/>
      <c r="D13" s="150"/>
      <c r="E13" s="49"/>
      <c r="F13" s="49"/>
      <c r="G13" s="49"/>
      <c r="H13" s="1023"/>
      <c r="I13" s="47"/>
      <c r="J13" s="1024"/>
    </row>
    <row r="14" ht="18" customHeight="1" x14ac:dyDescent="0.2">
      <c r="B14" s="1025" t="s">
        <v>950</v>
      </c>
      <c r="C14" s="1022"/>
      <c r="D14" s="715">
        <v>42.86912255334131</v>
      </c>
      <c r="E14" s="49"/>
      <c r="F14" s="49"/>
      <c r="G14" s="49"/>
      <c r="H14" s="1023"/>
      <c r="I14" s="47"/>
      <c r="J14" s="717">
        <v>1200.3354314935568</v>
      </c>
    </row>
    <row r="15" ht="18" customHeight="1" x14ac:dyDescent="0.2">
      <c r="B15" s="1026" t="s">
        <v>951</v>
      </c>
      <c r="C15" s="1022"/>
      <c r="D15" s="715">
        <v>28.60711050000001</v>
      </c>
      <c r="E15" s="49"/>
      <c r="F15" s="49"/>
      <c r="G15" s="49"/>
      <c r="H15" s="1023"/>
      <c r="I15" s="47"/>
      <c r="J15" s="717">
        <v>800.9990940000004</v>
      </c>
    </row>
    <row r="16" ht="18" customHeight="1" x14ac:dyDescent="0.2">
      <c r="B16" s="1026" t="s">
        <v>952</v>
      </c>
      <c r="C16" s="1022"/>
      <c r="D16" s="715">
        <v>2.7844137371500914</v>
      </c>
      <c r="E16" s="49"/>
      <c r="F16" s="49"/>
      <c r="G16" s="49"/>
      <c r="H16" s="1023"/>
      <c r="I16" s="47"/>
      <c r="J16" s="717">
        <v>77.96358464020255</v>
      </c>
    </row>
    <row r="17" ht="18" customHeight="1" x14ac:dyDescent="0.2">
      <c r="B17" s="1026" t="s">
        <v>953</v>
      </c>
      <c r="C17" s="1022"/>
      <c r="D17" s="715">
        <v>11.47759831619121</v>
      </c>
      <c r="E17" s="49"/>
      <c r="F17" s="49"/>
      <c r="G17" s="49"/>
      <c r="H17" s="1023"/>
      <c r="I17" s="47"/>
      <c r="J17" s="717">
        <v>321.3727528533539</v>
      </c>
    </row>
    <row r="18" ht="18" customHeight="1" x14ac:dyDescent="0.2">
      <c r="B18" s="1018" t="s">
        <v>954</v>
      </c>
      <c r="C18" s="1022"/>
      <c r="D18" s="715">
        <v>6.37184</v>
      </c>
      <c r="E18" s="49"/>
      <c r="F18" s="49"/>
      <c r="G18" s="49"/>
      <c r="H18" s="1023"/>
      <c r="I18" s="47"/>
      <c r="J18" s="717">
        <v>178.41152</v>
      </c>
    </row>
    <row r="19" ht="18" customHeight="1" x14ac:dyDescent="0.2">
      <c r="B19" s="1018" t="s">
        <v>955</v>
      </c>
      <c r="C19" s="1022"/>
      <c r="D19" s="715">
        <v>1.8074400000000002</v>
      </c>
      <c r="E19" s="49"/>
      <c r="F19" s="49"/>
      <c r="G19" s="49"/>
      <c r="H19" s="1023"/>
      <c r="I19" s="47"/>
      <c r="J19" s="717">
        <v>50.608320000000006</v>
      </c>
    </row>
    <row r="20" ht="18" customHeight="1" x14ac:dyDescent="0.2">
      <c r="B20" s="1027" t="s">
        <v>956</v>
      </c>
      <c r="C20" s="1028"/>
      <c r="D20" s="1011">
        <v>1.0518493199999999</v>
      </c>
      <c r="E20" s="288"/>
      <c r="F20" s="288"/>
      <c r="G20" s="288"/>
      <c r="H20" s="1029"/>
      <c r="I20" s="80"/>
      <c r="J20" s="717">
        <v>29.451780959999997</v>
      </c>
    </row>
    <row r="21" ht="18" customHeight="1" x14ac:dyDescent="0.2">
      <c r="B21" s="1030" t="s">
        <v>957</v>
      </c>
      <c r="C21" s="1019"/>
      <c r="D21" s="715">
        <v>15.21086447494283</v>
      </c>
      <c r="E21" s="715">
        <v>0.5669668290395585</v>
      </c>
      <c r="F21" s="199"/>
      <c r="G21" s="199"/>
      <c r="H21" s="890">
        <v>5.24672503243109</v>
      </c>
      <c r="I21" s="47"/>
      <c r="J21" s="713">
        <v>576.1504149938822</v>
      </c>
    </row>
    <row r="22" ht="18" customHeight="1" x14ac:dyDescent="0.2">
      <c r="B22" s="1018" t="s">
        <v>958</v>
      </c>
      <c r="C22" s="1022"/>
      <c r="D22" s="715">
        <v>8.624960157643821</v>
      </c>
      <c r="E22" s="715">
        <v>0.11891984687766</v>
      </c>
      <c r="F22" s="1031"/>
      <c r="G22" s="1031"/>
      <c r="H22" s="890">
        <v>4.0073972455319655</v>
      </c>
      <c r="I22" s="47"/>
      <c r="J22" s="717">
        <v>273.0126438366069</v>
      </c>
    </row>
    <row r="23" ht="18" customHeight="1" x14ac:dyDescent="0.2">
      <c r="B23" s="1021" t="s">
        <v>949</v>
      </c>
      <c r="C23" s="1022"/>
      <c r="D23" s="150"/>
      <c r="E23" s="49"/>
      <c r="F23" s="49"/>
      <c r="G23" s="49"/>
      <c r="H23" s="1023"/>
      <c r="I23" s="47"/>
      <c r="J23" s="1024"/>
    </row>
    <row r="24" ht="18" customHeight="1" x14ac:dyDescent="0.2">
      <c r="B24" s="1025" t="s">
        <v>959</v>
      </c>
      <c r="C24" s="1022"/>
      <c r="D24" s="715">
        <v>8.624960157643821</v>
      </c>
      <c r="E24" s="715">
        <v>0.11891984687766</v>
      </c>
      <c r="F24" s="49"/>
      <c r="G24" s="49"/>
      <c r="H24" s="715">
        <v>4.0073972455319655</v>
      </c>
      <c r="I24" s="47"/>
      <c r="J24" s="717">
        <v>273.0126438366069</v>
      </c>
    </row>
    <row r="25" ht="18" customHeight="1" x14ac:dyDescent="0.2">
      <c r="B25" s="1026" t="s">
        <v>960</v>
      </c>
      <c r="C25" s="1022"/>
      <c r="D25" s="715">
        <v>6.950335033053939</v>
      </c>
      <c r="E25" s="715">
        <v>0.08896745254686</v>
      </c>
      <c r="F25" s="49"/>
      <c r="G25" s="49"/>
      <c r="H25" s="890">
        <v>2.440806400622723</v>
      </c>
      <c r="I25" s="47"/>
      <c r="J25" s="717">
        <v>218.1857558504282</v>
      </c>
    </row>
    <row r="26" ht="18" customHeight="1" x14ac:dyDescent="0.2">
      <c r="B26" s="1026" t="s">
        <v>961</v>
      </c>
      <c r="C26" s="1022"/>
      <c r="D26" s="715">
        <v>0.2657975282179039</v>
      </c>
      <c r="E26" s="715">
        <v>0.01209735688701</v>
      </c>
      <c r="F26" s="49"/>
      <c r="G26" s="49"/>
      <c r="H26" s="890">
        <v>1.5665908449092423</v>
      </c>
      <c r="I26" s="47"/>
      <c r="J26" s="717">
        <v>10.64813036515896</v>
      </c>
    </row>
    <row r="27" ht="18" customHeight="1" x14ac:dyDescent="0.2">
      <c r="B27" s="1026" t="s">
        <v>962</v>
      </c>
      <c r="C27" s="1022"/>
      <c r="D27" s="715">
        <v>1.4088275963719787</v>
      </c>
      <c r="E27" s="715">
        <v>0.01785503744379</v>
      </c>
      <c r="F27" s="49"/>
      <c r="G27" s="49"/>
      <c r="H27" s="890" t="s">
        <v>234</v>
      </c>
      <c r="I27" s="47"/>
      <c r="J27" s="717">
        <v>44.178757621019756</v>
      </c>
    </row>
    <row r="28" ht="18" customHeight="1" x14ac:dyDescent="0.2">
      <c r="B28" s="1018" t="s">
        <v>963</v>
      </c>
      <c r="C28" s="1022"/>
      <c r="D28" s="715">
        <v>0.1713472481648</v>
      </c>
      <c r="E28" s="715">
        <v>0.0148311084735</v>
      </c>
      <c r="F28" s="1031"/>
      <c r="G28" s="1031"/>
      <c r="H28" s="1032">
        <v>0.023717318317629</v>
      </c>
      <c r="I28" s="47"/>
      <c r="J28" s="717">
        <v>8.7279666940919</v>
      </c>
    </row>
    <row r="29" ht="18" customHeight="1" x14ac:dyDescent="0.2">
      <c r="B29" s="1018" t="s">
        <v>964</v>
      </c>
      <c r="C29" s="1022"/>
      <c r="D29" s="715">
        <v>5.712960162917305</v>
      </c>
      <c r="E29" s="715">
        <v>0.03713208181723</v>
      </c>
      <c r="F29" s="1031"/>
      <c r="G29" s="1031"/>
      <c r="H29" s="1032">
        <v>0.6412112478940563</v>
      </c>
      <c r="I29" s="47"/>
      <c r="J29" s="717">
        <v>169.8028862432505</v>
      </c>
    </row>
    <row r="30" ht="18" customHeight="1" x14ac:dyDescent="0.2">
      <c r="B30" s="1018" t="s">
        <v>965</v>
      </c>
      <c r="C30" s="1022"/>
      <c r="D30" s="715">
        <v>0.7015969062169051</v>
      </c>
      <c r="E30" s="715">
        <v>0.03252011336201857</v>
      </c>
      <c r="F30" s="1031"/>
      <c r="G30" s="1031"/>
      <c r="H30" s="1032">
        <v>0.57439922068744</v>
      </c>
      <c r="I30" s="47"/>
      <c r="J30" s="717">
        <v>28.26254341500826</v>
      </c>
    </row>
    <row r="31" ht="18" customHeight="1" x14ac:dyDescent="0.25">
      <c r="B31" s="1027" t="s">
        <v>966</v>
      </c>
      <c r="C31" s="1033"/>
      <c r="D31" s="323"/>
      <c r="E31" s="39">
        <v>0.36356367850915</v>
      </c>
      <c r="F31" s="1034"/>
      <c r="G31" s="1034"/>
      <c r="H31" s="1029"/>
      <c r="I31" s="80"/>
      <c r="J31" s="1035">
        <v>96.34437480492475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4.286898358910476</v>
      </c>
      <c r="F33" s="1044">
        <v>2.3570348089229536</v>
      </c>
      <c r="G33" s="1044" t="s">
        <v>98</v>
      </c>
      <c r="H33" s="1045">
        <v>2.6127686315696974</v>
      </c>
      <c r="I33" s="47"/>
      <c r="J33" s="1046">
        <v>1136.0280651112762</v>
      </c>
    </row>
    <row r="34" ht="18" customHeight="1" x14ac:dyDescent="0.2">
      <c r="B34" s="1018" t="s">
        <v>969</v>
      </c>
      <c r="C34" s="1041"/>
      <c r="D34" s="1041"/>
      <c r="E34" s="1043">
        <v>3.232812112721515</v>
      </c>
      <c r="F34" s="1041"/>
      <c r="G34" s="1041"/>
      <c r="H34" s="1041"/>
      <c r="I34" s="47"/>
      <c r="J34" s="1046">
        <v>856.6952098712014</v>
      </c>
    </row>
    <row r="35" ht="18" customHeight="1" x14ac:dyDescent="0.2">
      <c r="B35" s="1025" t="s">
        <v>970</v>
      </c>
      <c r="C35" s="1041"/>
      <c r="D35" s="1041"/>
      <c r="E35" s="1043">
        <v>1.90628428571429</v>
      </c>
      <c r="F35" s="1041"/>
      <c r="G35" s="1041"/>
      <c r="H35" s="1041"/>
      <c r="I35" s="47"/>
      <c r="J35" s="1046">
        <v>505.16533571428687</v>
      </c>
    </row>
    <row r="36" ht="18" customHeight="1" x14ac:dyDescent="0.2">
      <c r="B36" s="1025" t="s">
        <v>971</v>
      </c>
      <c r="C36" s="1041"/>
      <c r="D36" s="1041"/>
      <c r="E36" s="1043">
        <v>0.5190929781263101</v>
      </c>
      <c r="F36" s="1041"/>
      <c r="G36" s="1041"/>
      <c r="H36" s="1041"/>
      <c r="I36" s="47"/>
      <c r="J36" s="1046">
        <v>137.55963920347216</v>
      </c>
    </row>
    <row r="37" ht="18" customHeight="1" x14ac:dyDescent="0.2">
      <c r="B37" s="1025" t="s">
        <v>972</v>
      </c>
      <c r="C37" s="1041"/>
      <c r="D37" s="1041"/>
      <c r="E37" s="1043">
        <v>0.25527760597503</v>
      </c>
      <c r="F37" s="1041"/>
      <c r="G37" s="1041"/>
      <c r="H37" s="1041"/>
      <c r="I37" s="47"/>
      <c r="J37" s="1046">
        <v>67.64856558338296</v>
      </c>
    </row>
    <row r="38" ht="18" customHeight="1" x14ac:dyDescent="0.2">
      <c r="B38" s="1025" t="s">
        <v>973</v>
      </c>
      <c r="C38" s="1041"/>
      <c r="D38" s="1041"/>
      <c r="E38" s="1043">
        <v>0.51498401724434</v>
      </c>
      <c r="F38" s="1041"/>
      <c r="G38" s="1041"/>
      <c r="H38" s="1041"/>
      <c r="I38" s="47"/>
      <c r="J38" s="1046">
        <v>136.4707645697501</v>
      </c>
    </row>
    <row r="39" ht="24" customHeight="1" x14ac:dyDescent="0.2">
      <c r="B39" s="1047" t="s">
        <v>974</v>
      </c>
      <c r="C39" s="1041"/>
      <c r="D39" s="1041"/>
      <c r="E39" s="1043">
        <v>0.003412779947254843</v>
      </c>
      <c r="F39" s="1041"/>
      <c r="G39" s="1041"/>
      <c r="H39" s="1041"/>
      <c r="I39" s="47"/>
      <c r="J39" s="1046">
        <v>0.9043866860225334</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1.0540862461889613</v>
      </c>
      <c r="F42" s="1041"/>
      <c r="G42" s="1041"/>
      <c r="H42" s="1041"/>
      <c r="I42" s="47"/>
      <c r="J42" s="1046">
        <v>279.33285524007476</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14.4879103776</v>
      </c>
      <c r="D45" s="909"/>
      <c r="E45" s="909"/>
      <c r="F45" s="909"/>
      <c r="G45" s="909"/>
      <c r="H45" s="1051"/>
      <c r="I45" s="1052"/>
      <c r="J45" s="1046">
        <v>14.4879103776</v>
      </c>
    </row>
    <row r="46" ht="18" customHeight="1" x14ac:dyDescent="0.2">
      <c r="B46" s="1049" t="s">
        <v>982</v>
      </c>
      <c r="C46" s="1050">
        <v>70.97346666666668</v>
      </c>
      <c r="D46" s="909"/>
      <c r="E46" s="909"/>
      <c r="F46" s="909"/>
      <c r="G46" s="909"/>
      <c r="H46" s="1051"/>
      <c r="I46" s="1052"/>
      <c r="J46" s="1046">
        <v>70.97346666666668</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471.025</v>
      </c>
      <c r="D10" s="1088"/>
      <c r="E10" s="1088"/>
      <c r="F10" s="520">
        <v>91.01241452861593</v>
      </c>
      <c r="G10" s="1089">
        <v>42.86912255334131</v>
      </c>
      <c r="I10" s="1090" t="s">
        <v>1019</v>
      </c>
      <c r="J10" s="1091" t="s">
        <v>1020</v>
      </c>
      <c r="K10" s="561">
        <v>525.7375750000002</v>
      </c>
      <c r="L10" s="561">
        <v>486.8088158952742</v>
      </c>
      <c r="M10" s="561">
        <v>143.36901988665394</v>
      </c>
      <c r="N10" s="561">
        <v>48.5</v>
      </c>
      <c r="O10" s="561">
        <v>62.5</v>
      </c>
      <c r="P10" s="561">
        <v>192.5</v>
      </c>
      <c r="Q10" s="561">
        <v>38.5</v>
      </c>
      <c r="R10" s="561">
        <v>377</v>
      </c>
      <c r="S10" s="561">
        <v>130</v>
      </c>
      <c r="T10" s="561">
        <v>1.92750939849624</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471.025</v>
      </c>
      <c r="D12" s="199"/>
      <c r="E12" s="199"/>
      <c r="F12" s="520">
        <v>91.01241452861593</v>
      </c>
      <c r="G12" s="1097">
        <v>42.86912255334131</v>
      </c>
      <c r="I12" s="1090" t="s">
        <v>1024</v>
      </c>
      <c r="J12" s="1091" t="s">
        <v>1025</v>
      </c>
      <c r="K12" s="561">
        <v>13.69038256796083</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234.966</v>
      </c>
      <c r="D13" s="1044">
        <v>280.3885436810068</v>
      </c>
      <c r="E13" s="1044">
        <v>6.5</v>
      </c>
      <c r="F13" s="520">
        <v>121.75000000000006</v>
      </c>
      <c r="G13" s="1099">
        <v>28.60711050000001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38.787</v>
      </c>
      <c r="D14" s="1101">
        <v>155.26927336038554</v>
      </c>
      <c r="E14" s="1101">
        <v>6.5</v>
      </c>
      <c r="F14" s="520">
        <v>71.7872930917599</v>
      </c>
      <c r="G14" s="1102">
        <v>2.7844137371500914</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197.272</v>
      </c>
      <c r="D15" s="1044">
        <v>149.48245650205925</v>
      </c>
      <c r="E15" s="1044">
        <v>6.5</v>
      </c>
      <c r="F15" s="520">
        <v>58.18158844737829</v>
      </c>
      <c r="G15" s="1099">
        <v>11.47759831619121</v>
      </c>
      <c r="I15" s="1103" t="s">
        <v>1029</v>
      </c>
      <c r="J15" s="1104" t="s">
        <v>373</v>
      </c>
      <c r="K15" s="1105">
        <v>66</v>
      </c>
      <c r="L15" s="1105">
        <v>56.50000000000002</v>
      </c>
      <c r="M15" s="1105">
        <v>71</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796.48</v>
      </c>
      <c r="D16" s="552"/>
      <c r="E16" s="552"/>
      <c r="F16" s="520">
        <v>8</v>
      </c>
      <c r="G16" s="1106">
        <v>6.37184</v>
      </c>
      <c r="I16" s="1107" t="s">
        <v>1031</v>
      </c>
      <c r="J16" s="183"/>
      <c r="K16" s="183"/>
      <c r="L16" s="183"/>
      <c r="M16" s="183"/>
      <c r="N16" s="183"/>
      <c r="O16" s="183"/>
      <c r="P16" s="183"/>
      <c r="Q16" s="183"/>
      <c r="R16" s="183"/>
      <c r="S16" s="183"/>
      <c r="T16" s="183"/>
      <c r="U16" s="183"/>
    </row>
    <row r="17" ht="18" customHeight="1" x14ac:dyDescent="0.2">
      <c r="B17" s="122" t="s">
        <v>1032</v>
      </c>
      <c r="C17" s="520">
        <v>796.48</v>
      </c>
      <c r="D17" s="552"/>
      <c r="E17" s="552"/>
      <c r="F17" s="520">
        <v>8</v>
      </c>
      <c r="G17" s="1106">
        <v>6.37184</v>
      </c>
      <c r="I17" s="1107" t="s">
        <v>1033</v>
      </c>
      <c r="J17" s="183"/>
      <c r="K17" s="183"/>
      <c r="L17" s="183"/>
      <c r="M17" s="183"/>
      <c r="N17" s="183"/>
      <c r="O17" s="183"/>
      <c r="P17" s="183"/>
      <c r="Q17" s="183"/>
      <c r="R17" s="183"/>
      <c r="S17" s="183"/>
      <c r="T17" s="183"/>
      <c r="U17" s="183"/>
    </row>
    <row r="18" ht="18" customHeight="1" x14ac:dyDescent="0.2">
      <c r="B18" s="1108" t="s">
        <v>1003</v>
      </c>
      <c r="C18" s="283">
        <v>796.48</v>
      </c>
      <c r="D18" s="1109" t="s">
        <v>192</v>
      </c>
      <c r="E18" s="1109" t="s">
        <v>192</v>
      </c>
      <c r="F18" s="520">
        <v>8</v>
      </c>
      <c r="G18" s="1110">
        <v>6.37184</v>
      </c>
      <c r="I18" s="1107" t="s">
        <v>1034</v>
      </c>
      <c r="J18" s="183"/>
      <c r="K18" s="183"/>
      <c r="L18" s="183"/>
      <c r="M18" s="183"/>
      <c r="N18" s="183"/>
      <c r="O18" s="183"/>
      <c r="P18" s="183"/>
      <c r="Q18" s="183"/>
      <c r="R18" s="183"/>
      <c r="S18" s="183"/>
      <c r="T18" s="183"/>
      <c r="U18" s="183"/>
    </row>
    <row r="19" ht="18" customHeight="1" x14ac:dyDescent="0.2">
      <c r="B19" s="776" t="s">
        <v>1035</v>
      </c>
      <c r="C19" s="520">
        <v>1204.96</v>
      </c>
      <c r="D19" s="552"/>
      <c r="E19" s="552"/>
      <c r="F19" s="520">
        <v>1.5</v>
      </c>
      <c r="G19" s="1106">
        <v>1.8074400000000002</v>
      </c>
      <c r="I19" s="183"/>
      <c r="J19" s="183"/>
      <c r="K19" s="183"/>
      <c r="L19" s="183"/>
      <c r="M19" s="183"/>
      <c r="N19" s="183"/>
      <c r="O19" s="183"/>
      <c r="P19" s="183"/>
      <c r="Q19" s="183"/>
      <c r="R19" s="183"/>
      <c r="S19" s="183"/>
      <c r="T19" s="183"/>
      <c r="U19" s="183"/>
    </row>
    <row r="20" ht="18" customHeight="1" x14ac:dyDescent="0.2">
      <c r="B20" s="122" t="s">
        <v>1036</v>
      </c>
      <c r="C20" s="520">
        <v>1204.96</v>
      </c>
      <c r="D20" s="552"/>
      <c r="E20" s="552"/>
      <c r="F20" s="520">
        <v>1.5</v>
      </c>
      <c r="G20" s="1106">
        <v>1.8074400000000002</v>
      </c>
      <c r="I20" s="183"/>
      <c r="J20" s="183"/>
      <c r="K20" s="1111"/>
      <c r="L20" s="1111"/>
      <c r="M20" s="1111"/>
      <c r="N20" s="1111"/>
      <c r="O20" s="1111"/>
      <c r="P20" s="1111"/>
      <c r="Q20" s="1111"/>
      <c r="R20" s="1111"/>
      <c r="S20" s="1111"/>
      <c r="T20" s="1111"/>
      <c r="U20" s="1111"/>
    </row>
    <row r="21" ht="18" customHeight="1" x14ac:dyDescent="0.2">
      <c r="B21" s="1108" t="s">
        <v>1004</v>
      </c>
      <c r="C21" s="283">
        <v>1005.609</v>
      </c>
      <c r="D21" s="1109" t="s">
        <v>192</v>
      </c>
      <c r="E21" s="1109" t="s">
        <v>192</v>
      </c>
      <c r="F21" s="520">
        <v>1.5</v>
      </c>
      <c r="G21" s="1110">
        <v>1.5084135</v>
      </c>
      <c r="I21" s="183"/>
      <c r="J21" s="1111"/>
      <c r="K21" s="1111"/>
      <c r="L21" s="1111"/>
      <c r="M21" s="1111"/>
      <c r="N21" s="1111"/>
      <c r="O21" s="1111"/>
      <c r="P21" s="1111"/>
      <c r="Q21" s="1111"/>
      <c r="R21" s="1111"/>
      <c r="S21" s="1111"/>
      <c r="T21" s="1111"/>
      <c r="U21" s="1111"/>
    </row>
    <row r="22" ht="18" customHeight="1" x14ac:dyDescent="0.2">
      <c r="B22" s="1108" t="s">
        <v>1005</v>
      </c>
      <c r="C22" s="283">
        <v>199.351</v>
      </c>
      <c r="D22" s="1109" t="s">
        <v>192</v>
      </c>
      <c r="E22" s="1109" t="s">
        <v>192</v>
      </c>
      <c r="F22" s="520">
        <v>1.5</v>
      </c>
      <c r="G22" s="1110">
        <v>0.2990265</v>
      </c>
      <c r="I22" s="183"/>
    </row>
    <row r="23" ht="18" customHeight="1" x14ac:dyDescent="0.2">
      <c r="B23" s="776" t="s">
        <v>1037</v>
      </c>
      <c r="C23" s="520">
        <v>11121.516000000001</v>
      </c>
      <c r="D23" s="552"/>
      <c r="E23" s="552"/>
      <c r="F23" s="520">
        <v>0.09457787229726591</v>
      </c>
      <c r="G23" s="1106">
        <v>1.0518493199999999</v>
      </c>
    </row>
    <row r="24" ht="18" customHeight="1" x14ac:dyDescent="0.2">
      <c r="B24" s="1096" t="s">
        <v>1038</v>
      </c>
      <c r="C24" s="1042">
        <v>134.483</v>
      </c>
      <c r="D24" s="1042" t="s">
        <v>192</v>
      </c>
      <c r="E24" s="1042" t="s">
        <v>192</v>
      </c>
      <c r="F24" s="520">
        <v>5</v>
      </c>
      <c r="G24" s="1112">
        <v>0.672415</v>
      </c>
    </row>
    <row r="25" ht="18" customHeight="1" x14ac:dyDescent="0.2">
      <c r="B25" s="1096" t="s">
        <v>1039</v>
      </c>
      <c r="C25" s="1042">
        <v>17.883</v>
      </c>
      <c r="D25" s="1042" t="s">
        <v>192</v>
      </c>
      <c r="E25" s="1042" t="s">
        <v>192</v>
      </c>
      <c r="F25" s="520">
        <v>18</v>
      </c>
      <c r="G25" s="1112">
        <v>0.321894</v>
      </c>
    </row>
    <row r="26" ht="18" customHeight="1" x14ac:dyDescent="0.2">
      <c r="B26" s="1096" t="s">
        <v>1040</v>
      </c>
      <c r="C26" s="1042">
        <v>3.146</v>
      </c>
      <c r="D26" s="1042" t="s">
        <v>192</v>
      </c>
      <c r="E26" s="1042" t="s">
        <v>192</v>
      </c>
      <c r="F26" s="520">
        <v>10</v>
      </c>
      <c r="G26" s="1112">
        <v>0.03146</v>
      </c>
    </row>
    <row r="27" ht="18" customHeight="1" x14ac:dyDescent="0.2">
      <c r="B27" s="1096" t="s">
        <v>1041</v>
      </c>
      <c r="C27" s="1100">
        <v>10640</v>
      </c>
      <c r="D27" s="1101" t="s">
        <v>192</v>
      </c>
      <c r="E27" s="1101" t="s">
        <v>192</v>
      </c>
      <c r="F27" s="520" t="s">
        <v>115</v>
      </c>
      <c r="G27" s="1102" t="s">
        <v>115</v>
      </c>
    </row>
    <row r="28" ht="18" customHeight="1" x14ac:dyDescent="0.2">
      <c r="B28" s="1096" t="s">
        <v>1042</v>
      </c>
      <c r="C28" s="520">
        <v>326.004</v>
      </c>
      <c r="D28" s="552"/>
      <c r="E28" s="552"/>
      <c r="F28" s="520">
        <v>0.08</v>
      </c>
      <c r="G28" s="1106">
        <v>0.02608032</v>
      </c>
    </row>
    <row r="29" ht="18" customHeight="1" x14ac:dyDescent="0.2">
      <c r="B29" s="856" t="s">
        <v>1043</v>
      </c>
      <c r="C29" s="1042">
        <v>326.004</v>
      </c>
      <c r="D29" s="1042" t="s">
        <v>192</v>
      </c>
      <c r="E29" s="1042" t="s">
        <v>192</v>
      </c>
      <c r="F29" s="520">
        <v>0.08</v>
      </c>
      <c r="G29" s="1112">
        <v>0.02608032</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471.025</v>
      </c>
      <c r="D10" s="1031"/>
      <c r="E10" s="1031"/>
      <c r="F10" s="1031"/>
      <c r="G10" s="1031"/>
      <c r="H10" s="1031"/>
      <c r="I10" s="1177"/>
      <c r="J10" s="1178">
        <v>18.311045395984973</v>
      </c>
      <c r="K10" s="1179">
        <v>8.624960157643821</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4</v>
      </c>
      <c r="R11" s="1198">
        <v>40.75000000000001</v>
      </c>
      <c r="S11" s="1198" t="s">
        <v>98</v>
      </c>
      <c r="T11" s="1199">
        <v>48.99999999999998</v>
      </c>
      <c r="U11" s="1199" t="s">
        <v>98</v>
      </c>
      <c r="V11" s="1199" t="s">
        <v>98</v>
      </c>
      <c r="W11" s="1199" t="s">
        <v>98</v>
      </c>
      <c r="X11" s="1199">
        <v>5.24999999999999</v>
      </c>
      <c r="Y11" s="1199" t="s">
        <v>98</v>
      </c>
      <c r="Z11" s="1199" t="s">
        <v>98</v>
      </c>
      <c r="AA11" s="1199" t="s">
        <v>98</v>
      </c>
      <c r="AB11" s="1200">
        <v>1</v>
      </c>
    </row>
    <row r="12" ht="18" customHeight="1" x14ac:dyDescent="0.2" s="225" customFormat="1">
      <c r="B12" s="1201" t="s">
        <v>1091</v>
      </c>
      <c r="C12" s="1202">
        <v>471.025</v>
      </c>
      <c r="D12" s="1187"/>
      <c r="E12" s="1187"/>
      <c r="F12" s="1187"/>
      <c r="G12" s="1187"/>
      <c r="H12" s="1187"/>
      <c r="I12" s="1188"/>
      <c r="J12" s="1203">
        <v>18.311045395984973</v>
      </c>
      <c r="K12" s="1179">
        <v>8.624960157643821</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234.966</v>
      </c>
      <c r="D13" s="1211">
        <v>100</v>
      </c>
      <c r="E13" s="1211" t="s">
        <v>98</v>
      </c>
      <c r="F13" s="1211" t="s">
        <v>98</v>
      </c>
      <c r="G13" s="1212">
        <v>525.7375750000002</v>
      </c>
      <c r="H13" s="1213">
        <v>4.87502115</v>
      </c>
      <c r="I13" s="1214">
        <v>0.25113058029907</v>
      </c>
      <c r="J13" s="1203">
        <v>29.580173442344588</v>
      </c>
      <c r="K13" s="1215">
        <v>6.950335033053939</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38.787</v>
      </c>
      <c r="D14" s="1211">
        <v>100</v>
      </c>
      <c r="E14" s="1211" t="s">
        <v>98</v>
      </c>
      <c r="F14" s="1211" t="s">
        <v>98</v>
      </c>
      <c r="G14" s="1212">
        <v>486.8088158952742</v>
      </c>
      <c r="H14" s="1213">
        <v>2.508971454879109</v>
      </c>
      <c r="I14" s="1214">
        <v>0.18591206758632</v>
      </c>
      <c r="J14" s="1203">
        <v>6.852747781934769</v>
      </c>
      <c r="K14" s="1215">
        <v>0.2657975282179039</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197.272</v>
      </c>
      <c r="D15" s="1211">
        <v>100</v>
      </c>
      <c r="E15" s="1211" t="s">
        <v>98</v>
      </c>
      <c r="F15" s="1211" t="s">
        <v>98</v>
      </c>
      <c r="G15" s="1212">
        <v>143.36901988665394</v>
      </c>
      <c r="H15" s="1213">
        <v>2.58089355</v>
      </c>
      <c r="I15" s="1214">
        <v>0.18834793522431</v>
      </c>
      <c r="J15" s="1203">
        <v>7.1415487062126335</v>
      </c>
      <c r="K15" s="1215">
        <v>1.4088275963719787</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796.48</v>
      </c>
      <c r="D16" s="1228"/>
      <c r="E16" s="1228"/>
      <c r="F16" s="1228"/>
      <c r="G16" s="1228"/>
      <c r="H16" s="1228"/>
      <c r="I16" s="1229"/>
      <c r="J16" s="1203">
        <v>0.215130635</v>
      </c>
      <c r="K16" s="1179">
        <v>0.1713472481648</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796.48</v>
      </c>
      <c r="D17" s="1189"/>
      <c r="E17" s="1189"/>
      <c r="F17" s="1189"/>
      <c r="G17" s="1189"/>
      <c r="H17" s="1189"/>
      <c r="I17" s="1233"/>
      <c r="J17" s="1203">
        <v>0.215130635</v>
      </c>
      <c r="K17" s="1179">
        <v>0.1713472481648</v>
      </c>
      <c r="M17" s="1193"/>
      <c r="N17" s="1194" t="s">
        <v>1096</v>
      </c>
      <c r="O17" s="1195" t="s">
        <v>1090</v>
      </c>
      <c r="P17" s="1196" t="s">
        <v>1078</v>
      </c>
      <c r="Q17" s="1197" t="s">
        <v>98</v>
      </c>
      <c r="R17" s="1198">
        <v>31.25000000000001</v>
      </c>
      <c r="S17" s="1198" t="s">
        <v>98</v>
      </c>
      <c r="T17" s="1199">
        <v>62.75000000000007</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796.48</v>
      </c>
      <c r="D18" s="27">
        <v>100</v>
      </c>
      <c r="E18" s="1236" t="s">
        <v>98</v>
      </c>
      <c r="F18" s="1236" t="s">
        <v>98</v>
      </c>
      <c r="G18" s="1237">
        <v>48.5</v>
      </c>
      <c r="H18" s="27">
        <v>0.4</v>
      </c>
      <c r="I18" s="28">
        <v>0.19</v>
      </c>
      <c r="J18" s="1203">
        <v>0.215130635</v>
      </c>
      <c r="K18" s="1238">
        <v>0.1713472481648</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1204.96</v>
      </c>
      <c r="D19" s="1189"/>
      <c r="E19" s="1189"/>
      <c r="F19" s="1189"/>
      <c r="G19" s="1189"/>
      <c r="H19" s="1189"/>
      <c r="I19" s="1233"/>
      <c r="J19" s="1203">
        <v>4.741203162691961</v>
      </c>
      <c r="K19" s="1179">
        <v>5.712960162917305</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1204.96</v>
      </c>
      <c r="D20" s="1189"/>
      <c r="E20" s="1189"/>
      <c r="F20" s="1189"/>
      <c r="G20" s="1189"/>
      <c r="H20" s="1189"/>
      <c r="I20" s="1233"/>
      <c r="J20" s="1203">
        <v>4.741203162691961</v>
      </c>
      <c r="K20" s="1179">
        <v>5.712960162917305</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1005.609</v>
      </c>
      <c r="D21" s="27">
        <v>100</v>
      </c>
      <c r="E21" s="1236" t="s">
        <v>98</v>
      </c>
      <c r="F21" s="1236" t="s">
        <v>98</v>
      </c>
      <c r="G21" s="1237">
        <v>62.5</v>
      </c>
      <c r="H21" s="27">
        <v>0.3025</v>
      </c>
      <c r="I21" s="28">
        <v>0.46875</v>
      </c>
      <c r="J21" s="1203">
        <v>4.520939011230463</v>
      </c>
      <c r="K21" s="1238">
        <v>4.546296958144455</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199.351</v>
      </c>
      <c r="D22" s="27">
        <v>100</v>
      </c>
      <c r="E22" s="1236" t="s">
        <v>98</v>
      </c>
      <c r="F22" s="1236" t="s">
        <v>98</v>
      </c>
      <c r="G22" s="1237">
        <v>192.5</v>
      </c>
      <c r="H22" s="27">
        <v>0.46605263157895</v>
      </c>
      <c r="I22" s="28">
        <v>0.45592105263158</v>
      </c>
      <c r="J22" s="1203">
        <v>5.852306759298174</v>
      </c>
      <c r="K22" s="1238">
        <v>1.1666632047728502</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11121.516000000001</v>
      </c>
      <c r="D23" s="1189"/>
      <c r="E23" s="1189"/>
      <c r="F23" s="1189"/>
      <c r="G23" s="1189"/>
      <c r="H23" s="1189"/>
      <c r="I23" s="1233"/>
      <c r="J23" s="1203">
        <v>0.06308464657308455</v>
      </c>
      <c r="K23" s="1179">
        <v>0.7015969062169051</v>
      </c>
      <c r="M23" s="1216"/>
      <c r="N23" s="1194" t="s">
        <v>1100</v>
      </c>
      <c r="O23" s="1195" t="s">
        <v>1090</v>
      </c>
      <c r="P23" s="1196" t="s">
        <v>1078</v>
      </c>
      <c r="Q23" s="1197" t="s">
        <v>98</v>
      </c>
      <c r="R23" s="1198">
        <v>31.25000000000001</v>
      </c>
      <c r="S23" s="1198" t="s">
        <v>98</v>
      </c>
      <c r="T23" s="1199">
        <v>62.75000000000007</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134.483</v>
      </c>
      <c r="D24" s="1236">
        <v>100</v>
      </c>
      <c r="E24" s="1236" t="s">
        <v>98</v>
      </c>
      <c r="F24" s="1236" t="s">
        <v>98</v>
      </c>
      <c r="G24" s="1237">
        <v>38.5</v>
      </c>
      <c r="H24" s="27">
        <v>0.3</v>
      </c>
      <c r="I24" s="524">
        <v>0.18</v>
      </c>
      <c r="J24" s="1203">
        <v>0.13799956500000005</v>
      </c>
      <c r="K24" s="1238">
        <v>0.018558595499895005</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17.883</v>
      </c>
      <c r="D25" s="1236">
        <v>100</v>
      </c>
      <c r="E25" s="1236" t="s">
        <v>98</v>
      </c>
      <c r="F25" s="1236" t="s">
        <v>98</v>
      </c>
      <c r="G25" s="1237">
        <v>377</v>
      </c>
      <c r="H25" s="27">
        <v>2.13</v>
      </c>
      <c r="I25" s="524">
        <v>0.3</v>
      </c>
      <c r="J25" s="1203">
        <v>2.03147685</v>
      </c>
      <c r="K25" s="1238">
        <v>0.03632890050854999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3.146</v>
      </c>
      <c r="D26" s="1236">
        <v>100</v>
      </c>
      <c r="E26" s="1236" t="s">
        <v>98</v>
      </c>
      <c r="F26" s="1236" t="s">
        <v>98</v>
      </c>
      <c r="G26" s="1237">
        <v>130</v>
      </c>
      <c r="H26" s="27">
        <v>0.94</v>
      </c>
      <c r="I26" s="524">
        <v>0.33</v>
      </c>
      <c r="J26" s="1203">
        <v>0.83445351</v>
      </c>
      <c r="K26" s="1238">
        <v>0.00262519074246</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10640</v>
      </c>
      <c r="D27" s="1236">
        <v>100</v>
      </c>
      <c r="E27" s="1236" t="s">
        <v>98</v>
      </c>
      <c r="F27" s="1236" t="s">
        <v>98</v>
      </c>
      <c r="G27" s="1237">
        <v>1.92750939849624</v>
      </c>
      <c r="H27" s="27">
        <v>0.01965695488722</v>
      </c>
      <c r="I27" s="524">
        <v>0.37707518796992</v>
      </c>
      <c r="J27" s="1203">
        <v>0.05808307325808271</v>
      </c>
      <c r="K27" s="1238">
        <v>0.618003899466</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326.004</v>
      </c>
      <c r="D28" s="1239"/>
      <c r="E28" s="1239"/>
      <c r="F28" s="1239"/>
      <c r="G28" s="1239"/>
      <c r="H28" s="1239"/>
      <c r="I28" s="1240"/>
      <c r="J28" s="1203">
        <v>0.08</v>
      </c>
      <c r="K28" s="1179">
        <v>0.02608032</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326.004</v>
      </c>
      <c r="D29" s="1236">
        <v>100</v>
      </c>
      <c r="E29" s="1236" t="s">
        <v>98</v>
      </c>
      <c r="F29" s="1236" t="s">
        <v>98</v>
      </c>
      <c r="G29" s="1237">
        <v>1.6</v>
      </c>
      <c r="H29" s="27">
        <v>0.1</v>
      </c>
      <c r="I29" s="524">
        <v>0.32</v>
      </c>
      <c r="J29" s="1203">
        <v>0.08</v>
      </c>
      <c r="K29" s="1238">
        <v>0.02608032</v>
      </c>
      <c r="M29" s="162" t="s">
        <v>1003</v>
      </c>
      <c r="N29" s="1242"/>
      <c r="O29" s="1195" t="s">
        <v>1090</v>
      </c>
      <c r="P29" s="1196" t="s">
        <v>1078</v>
      </c>
      <c r="Q29" s="1197" t="s">
        <v>98</v>
      </c>
      <c r="R29" s="1198" t="s">
        <v>98</v>
      </c>
      <c r="S29" s="1198" t="s">
        <v>98</v>
      </c>
      <c r="T29" s="1199">
        <v>15.75</v>
      </c>
      <c r="U29" s="1199" t="s">
        <v>98</v>
      </c>
      <c r="V29" s="1199" t="s">
        <v>98</v>
      </c>
      <c r="W29" s="1199" t="s">
        <v>98</v>
      </c>
      <c r="X29" s="1199">
        <v>84.25000000000007</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74.74999999999994</v>
      </c>
      <c r="S35" s="1198" t="s">
        <v>98</v>
      </c>
      <c r="T35" s="1199">
        <v>23.24999999999998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66.24999999999997</v>
      </c>
      <c r="S41" s="1198" t="s">
        <v>98</v>
      </c>
      <c r="T41" s="1199">
        <v>31.75</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4.5</v>
      </c>
      <c r="U47" s="1199" t="s">
        <v>98</v>
      </c>
      <c r="V47" s="1199" t="s">
        <v>98</v>
      </c>
      <c r="W47" s="1199" t="s">
        <v>98</v>
      </c>
      <c r="X47" s="1199">
        <v>95.5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5.85</v>
      </c>
      <c r="S65" s="1198" t="s">
        <v>98</v>
      </c>
      <c r="T65" s="1199">
        <v>86.20000000000002</v>
      </c>
      <c r="U65" s="1199" t="s">
        <v>98</v>
      </c>
      <c r="V65" s="1199" t="s">
        <v>98</v>
      </c>
      <c r="W65" s="1199" t="s">
        <v>98</v>
      </c>
      <c r="X65" s="1199">
        <v>2.8</v>
      </c>
      <c r="Y65" s="1199" t="s">
        <v>98</v>
      </c>
      <c r="Z65" s="1199" t="s">
        <v>98</v>
      </c>
      <c r="AA65" s="1199" t="s">
        <v>98</v>
      </c>
      <c r="AB65" s="1200">
        <v>5.15000000000001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471.025</v>
      </c>
      <c r="D10" s="1311"/>
      <c r="E10" s="1311"/>
      <c r="F10" s="1312">
        <v>905850.425931706</v>
      </c>
      <c r="G10" s="1312">
        <v>11097038.917527048</v>
      </c>
      <c r="H10" s="1312" t="s">
        <v>98</v>
      </c>
      <c r="I10" s="1312">
        <v>14848992.625985764</v>
      </c>
      <c r="J10" s="1312" t="s">
        <v>98</v>
      </c>
      <c r="K10" s="1312" t="s">
        <v>98</v>
      </c>
      <c r="L10" s="1312" t="s">
        <v>98</v>
      </c>
      <c r="M10" s="1312">
        <v>1487918.716571009</v>
      </c>
      <c r="N10" s="1312" t="s">
        <v>98</v>
      </c>
      <c r="O10" s="1312" t="s">
        <v>98</v>
      </c>
      <c r="P10" s="1312" t="s">
        <v>98</v>
      </c>
      <c r="Q10" s="1312">
        <v>286260.6129900558</v>
      </c>
      <c r="R10" s="1313">
        <v>28626061.299005583</v>
      </c>
      <c r="S10" s="1314"/>
      <c r="T10" s="1315"/>
      <c r="U10" s="1316">
        <v>0.2524703505709039</v>
      </c>
      <c r="V10" s="1315"/>
      <c r="W10" s="1317"/>
      <c r="X10" s="1318">
        <v>0.11891984687766</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471.025</v>
      </c>
      <c r="D12" s="1187"/>
      <c r="E12" s="1187"/>
      <c r="F12" s="1327">
        <v>905850.425931706</v>
      </c>
      <c r="G12" s="1327">
        <v>11097038.917527048</v>
      </c>
      <c r="H12" s="1327" t="s">
        <v>98</v>
      </c>
      <c r="I12" s="1327">
        <v>14848992.625985764</v>
      </c>
      <c r="J12" s="1327" t="s">
        <v>98</v>
      </c>
      <c r="K12" s="1327" t="s">
        <v>98</v>
      </c>
      <c r="L12" s="1327" t="s">
        <v>98</v>
      </c>
      <c r="M12" s="1327">
        <v>1487918.716571009</v>
      </c>
      <c r="N12" s="1327" t="s">
        <v>98</v>
      </c>
      <c r="O12" s="1327" t="s">
        <v>98</v>
      </c>
      <c r="P12" s="1327" t="s">
        <v>98</v>
      </c>
      <c r="Q12" s="1327">
        <v>286260.6129900558</v>
      </c>
      <c r="R12" s="1327">
        <v>28626061.299005583</v>
      </c>
      <c r="S12" s="1187"/>
      <c r="T12" s="1190"/>
      <c r="U12" s="1328">
        <v>0.2524703505709039</v>
      </c>
      <c r="V12" s="1323"/>
      <c r="W12" s="1324"/>
      <c r="X12" s="1328">
        <v>0.11891984687766</v>
      </c>
      <c r="Y12" s="956"/>
      <c r="Z12" s="210"/>
    </row>
    <row r="13" ht="18" customHeight="1" x14ac:dyDescent="0.2">
      <c r="B13" s="1329" t="s">
        <v>960</v>
      </c>
      <c r="C13" s="1211">
        <v>234.966</v>
      </c>
      <c r="D13" s="1211">
        <v>96.38101107518806</v>
      </c>
      <c r="E13" s="1327">
        <v>525.7375750000002</v>
      </c>
      <c r="F13" s="1213">
        <v>905850.425931706</v>
      </c>
      <c r="G13" s="1213">
        <v>9228351.214179251</v>
      </c>
      <c r="H13" s="1213" t="s">
        <v>98</v>
      </c>
      <c r="I13" s="1213">
        <v>11096667.717663387</v>
      </c>
      <c r="J13" s="1213" t="s">
        <v>98</v>
      </c>
      <c r="K13" s="1213" t="s">
        <v>98</v>
      </c>
      <c r="L13" s="1213" t="s">
        <v>98</v>
      </c>
      <c r="M13" s="1213">
        <v>1188928.6840353617</v>
      </c>
      <c r="N13" s="1213" t="s">
        <v>98</v>
      </c>
      <c r="O13" s="1213" t="s">
        <v>98</v>
      </c>
      <c r="P13" s="1213" t="s">
        <v>98</v>
      </c>
      <c r="Q13" s="1213">
        <v>226462.60648292638</v>
      </c>
      <c r="R13" s="1327">
        <v>22646260.64829263</v>
      </c>
      <c r="S13" s="1187"/>
      <c r="T13" s="1190"/>
      <c r="U13" s="1328">
        <v>0.3786396863667935</v>
      </c>
      <c r="V13" s="1323"/>
      <c r="W13" s="1324"/>
      <c r="X13" s="1330">
        <v>0.08896745254686</v>
      </c>
      <c r="Y13" s="956"/>
      <c r="Z13" s="210"/>
    </row>
    <row r="14" ht="18" customHeight="1" x14ac:dyDescent="0.2">
      <c r="B14" s="1329" t="s">
        <v>961</v>
      </c>
      <c r="C14" s="1211">
        <v>38.787</v>
      </c>
      <c r="D14" s="1211">
        <v>62.26721824833645</v>
      </c>
      <c r="E14" s="1327">
        <v>486.8088158952742</v>
      </c>
      <c r="F14" s="1213" t="s">
        <v>98</v>
      </c>
      <c r="G14" s="1213">
        <v>754737.0606869459</v>
      </c>
      <c r="H14" s="1213" t="s">
        <v>98</v>
      </c>
      <c r="I14" s="1213">
        <v>1515512.0178593886</v>
      </c>
      <c r="J14" s="1213" t="s">
        <v>98</v>
      </c>
      <c r="K14" s="1213" t="s">
        <v>98</v>
      </c>
      <c r="L14" s="1213" t="s">
        <v>98</v>
      </c>
      <c r="M14" s="1213">
        <v>120757.9297099113</v>
      </c>
      <c r="N14" s="1213" t="s">
        <v>98</v>
      </c>
      <c r="O14" s="1213" t="s">
        <v>98</v>
      </c>
      <c r="P14" s="1213" t="s">
        <v>98</v>
      </c>
      <c r="Q14" s="1213">
        <v>24151.58594198226</v>
      </c>
      <c r="R14" s="1327">
        <v>2415158.5941982283</v>
      </c>
      <c r="S14" s="1187"/>
      <c r="T14" s="1190"/>
      <c r="U14" s="1328">
        <v>0.3118920485474515</v>
      </c>
      <c r="V14" s="1323"/>
      <c r="W14" s="1324"/>
      <c r="X14" s="1330">
        <v>0.01209735688701</v>
      </c>
      <c r="Y14" s="956"/>
      <c r="Z14" s="210"/>
    </row>
    <row r="15" ht="18" customHeight="1" x14ac:dyDescent="0.2">
      <c r="B15" s="1329" t="s">
        <v>962</v>
      </c>
      <c r="C15" s="1211">
        <v>197.272</v>
      </c>
      <c r="D15" s="1211">
        <v>18.06968072769942</v>
      </c>
      <c r="E15" s="1327">
        <v>143.36901988665394</v>
      </c>
      <c r="F15" s="1213" t="s">
        <v>98</v>
      </c>
      <c r="G15" s="1213">
        <v>1113950.6426608504</v>
      </c>
      <c r="H15" s="1213" t="s">
        <v>98</v>
      </c>
      <c r="I15" s="1213">
        <v>2236812.8904629895</v>
      </c>
      <c r="J15" s="1213" t="s">
        <v>98</v>
      </c>
      <c r="K15" s="1213" t="s">
        <v>98</v>
      </c>
      <c r="L15" s="1213" t="s">
        <v>98</v>
      </c>
      <c r="M15" s="1213">
        <v>178232.10282573602</v>
      </c>
      <c r="N15" s="1213" t="s">
        <v>98</v>
      </c>
      <c r="O15" s="1213" t="s">
        <v>98</v>
      </c>
      <c r="P15" s="1213" t="s">
        <v>98</v>
      </c>
      <c r="Q15" s="1213">
        <v>35646.4205651472</v>
      </c>
      <c r="R15" s="1327">
        <v>3564642.056514723</v>
      </c>
      <c r="S15" s="1187"/>
      <c r="T15" s="1190"/>
      <c r="U15" s="1328">
        <v>0.09050974007355327</v>
      </c>
      <c r="V15" s="1323"/>
      <c r="W15" s="1324"/>
      <c r="X15" s="1330">
        <v>0.01785503744379</v>
      </c>
      <c r="Y15" s="956"/>
      <c r="Z15" s="210"/>
    </row>
    <row r="16" ht="18" customHeight="1" x14ac:dyDescent="0.2">
      <c r="B16" s="1331" t="s">
        <v>1094</v>
      </c>
      <c r="C16" s="1327">
        <v>796.48</v>
      </c>
      <c r="D16" s="1332"/>
      <c r="E16" s="1332"/>
      <c r="F16" s="1327" t="s">
        <v>98</v>
      </c>
      <c r="G16" s="1327" t="s">
        <v>98</v>
      </c>
      <c r="H16" s="1327" t="s">
        <v>98</v>
      </c>
      <c r="I16" s="1327">
        <v>1887595.6239000002</v>
      </c>
      <c r="J16" s="1327" t="s">
        <v>98</v>
      </c>
      <c r="K16" s="1327" t="s">
        <v>98</v>
      </c>
      <c r="L16" s="1327" t="s">
        <v>98</v>
      </c>
      <c r="M16" s="1327">
        <v>10097138.496100008</v>
      </c>
      <c r="N16" s="1327" t="s">
        <v>98</v>
      </c>
      <c r="O16" s="1327" t="s">
        <v>98</v>
      </c>
      <c r="P16" s="1327" t="s">
        <v>98</v>
      </c>
      <c r="Q16" s="1327" t="s">
        <v>98</v>
      </c>
      <c r="R16" s="1327">
        <v>11984734.120000008</v>
      </c>
      <c r="S16" s="1187"/>
      <c r="T16" s="1190"/>
      <c r="U16" s="1328">
        <v>0.0186208171875</v>
      </c>
      <c r="V16" s="1323"/>
      <c r="W16" s="1324"/>
      <c r="X16" s="1327">
        <v>0.0148311084735</v>
      </c>
      <c r="Y16" s="956"/>
      <c r="Z16" s="210"/>
    </row>
    <row r="17" ht="18" customHeight="1" x14ac:dyDescent="0.2">
      <c r="B17" s="1326" t="s">
        <v>1095</v>
      </c>
      <c r="C17" s="1327">
        <v>796.48</v>
      </c>
      <c r="D17" s="1332"/>
      <c r="E17" s="1332"/>
      <c r="F17" s="1327" t="s">
        <v>98</v>
      </c>
      <c r="G17" s="1327" t="s">
        <v>98</v>
      </c>
      <c r="H17" s="1327" t="s">
        <v>98</v>
      </c>
      <c r="I17" s="1327">
        <v>1887595.6239000002</v>
      </c>
      <c r="J17" s="1327" t="s">
        <v>98</v>
      </c>
      <c r="K17" s="1327" t="s">
        <v>98</v>
      </c>
      <c r="L17" s="1327" t="s">
        <v>98</v>
      </c>
      <c r="M17" s="1327">
        <v>10097138.496100008</v>
      </c>
      <c r="N17" s="1327" t="s">
        <v>98</v>
      </c>
      <c r="O17" s="1327" t="s">
        <v>98</v>
      </c>
      <c r="P17" s="1327" t="s">
        <v>98</v>
      </c>
      <c r="Q17" s="1327" t="s">
        <v>98</v>
      </c>
      <c r="R17" s="1327">
        <v>11984734.120000008</v>
      </c>
      <c r="S17" s="1187"/>
      <c r="T17" s="1190"/>
      <c r="U17" s="1328">
        <v>0.0186208171875</v>
      </c>
      <c r="V17" s="1323"/>
      <c r="W17" s="1324"/>
      <c r="X17" s="1327">
        <v>0.0148311084735</v>
      </c>
      <c r="Y17" s="956"/>
      <c r="Z17" s="210"/>
    </row>
    <row r="18" ht="18" customHeight="1" x14ac:dyDescent="0.2">
      <c r="B18" s="1333" t="s">
        <v>1003</v>
      </c>
      <c r="C18" s="1334">
        <v>796.48</v>
      </c>
      <c r="D18" s="1236">
        <v>15.047125</v>
      </c>
      <c r="E18" s="1327">
        <v>48.5</v>
      </c>
      <c r="F18" s="27" t="s">
        <v>98</v>
      </c>
      <c r="G18" s="27" t="s">
        <v>98</v>
      </c>
      <c r="H18" s="27" t="s">
        <v>98</v>
      </c>
      <c r="I18" s="27">
        <v>1887595.6239000002</v>
      </c>
      <c r="J18" s="27" t="s">
        <v>98</v>
      </c>
      <c r="K18" s="27" t="s">
        <v>98</v>
      </c>
      <c r="L18" s="27" t="s">
        <v>98</v>
      </c>
      <c r="M18" s="27">
        <v>10097138.496100008</v>
      </c>
      <c r="N18" s="27" t="s">
        <v>98</v>
      </c>
      <c r="O18" s="27" t="s">
        <v>98</v>
      </c>
      <c r="P18" s="27" t="s">
        <v>98</v>
      </c>
      <c r="Q18" s="27" t="s">
        <v>98</v>
      </c>
      <c r="R18" s="1327">
        <v>11984734.120000008</v>
      </c>
      <c r="S18" s="1187"/>
      <c r="T18" s="1190"/>
      <c r="U18" s="1328">
        <v>0.0186208171875</v>
      </c>
      <c r="V18" s="1323"/>
      <c r="W18" s="1324"/>
      <c r="X18" s="1335">
        <v>0.0148311084735</v>
      </c>
      <c r="Y18" s="956"/>
      <c r="Z18" s="210"/>
    </row>
    <row r="19" ht="18" customHeight="1" x14ac:dyDescent="0.2">
      <c r="B19" s="1331" t="s">
        <v>1097</v>
      </c>
      <c r="C19" s="1327">
        <v>1204.96</v>
      </c>
      <c r="D19" s="1332"/>
      <c r="E19" s="1332"/>
      <c r="F19" s="1327">
        <v>303345.3816790953</v>
      </c>
      <c r="G19" s="1327">
        <v>13058571.53528791</v>
      </c>
      <c r="H19" s="1327" t="s">
        <v>98</v>
      </c>
      <c r="I19" s="1327">
        <v>4725901.322193111</v>
      </c>
      <c r="J19" s="1327" t="s">
        <v>98</v>
      </c>
      <c r="K19" s="1327" t="s">
        <v>98</v>
      </c>
      <c r="L19" s="1327" t="s">
        <v>98</v>
      </c>
      <c r="M19" s="1327">
        <v>59603.04398378288</v>
      </c>
      <c r="N19" s="1327" t="s">
        <v>98</v>
      </c>
      <c r="O19" s="1327" t="s">
        <v>98</v>
      </c>
      <c r="P19" s="1327" t="s">
        <v>98</v>
      </c>
      <c r="Q19" s="1327" t="s">
        <v>98</v>
      </c>
      <c r="R19" s="1327">
        <v>18147421.2831439</v>
      </c>
      <c r="S19" s="1187"/>
      <c r="T19" s="1190"/>
      <c r="U19" s="1328">
        <v>0.03081602859616087</v>
      </c>
      <c r="V19" s="1323"/>
      <c r="W19" s="1324"/>
      <c r="X19" s="1327">
        <v>0.03713208181723</v>
      </c>
      <c r="Y19" s="956"/>
      <c r="Z19" s="210"/>
    </row>
    <row r="20" ht="18" customHeight="1" x14ac:dyDescent="0.2">
      <c r="B20" s="1326" t="s">
        <v>1098</v>
      </c>
      <c r="C20" s="1327">
        <v>1204.96</v>
      </c>
      <c r="D20" s="1332"/>
      <c r="E20" s="1332"/>
      <c r="F20" s="1327">
        <v>303345.3816790953</v>
      </c>
      <c r="G20" s="1327">
        <v>13058571.53528791</v>
      </c>
      <c r="H20" s="1327" t="s">
        <v>98</v>
      </c>
      <c r="I20" s="1327">
        <v>4725901.322193111</v>
      </c>
      <c r="J20" s="1327" t="s">
        <v>98</v>
      </c>
      <c r="K20" s="1327" t="s">
        <v>98</v>
      </c>
      <c r="L20" s="1327" t="s">
        <v>98</v>
      </c>
      <c r="M20" s="1327">
        <v>59603.04398378288</v>
      </c>
      <c r="N20" s="1327" t="s">
        <v>98</v>
      </c>
      <c r="O20" s="1327" t="s">
        <v>98</v>
      </c>
      <c r="P20" s="1327" t="s">
        <v>98</v>
      </c>
      <c r="Q20" s="1327" t="s">
        <v>98</v>
      </c>
      <c r="R20" s="1327">
        <v>18147421.2831439</v>
      </c>
      <c r="S20" s="1187"/>
      <c r="T20" s="1190"/>
      <c r="U20" s="1328">
        <v>0.03081602859616087</v>
      </c>
      <c r="V20" s="1323"/>
      <c r="W20" s="1324"/>
      <c r="X20" s="1327">
        <v>0.03713208181723</v>
      </c>
      <c r="Y20" s="956"/>
      <c r="Z20" s="210"/>
    </row>
    <row r="21" ht="18" customHeight="1" x14ac:dyDescent="0.2">
      <c r="B21" s="1333" t="s">
        <v>1004</v>
      </c>
      <c r="C21" s="1236">
        <v>1005.609</v>
      </c>
      <c r="D21" s="1236">
        <v>12.119140625</v>
      </c>
      <c r="E21" s="1327">
        <v>62.5</v>
      </c>
      <c r="F21" s="27">
        <v>243742.33769531245</v>
      </c>
      <c r="G21" s="27">
        <v>9109869.871362295</v>
      </c>
      <c r="H21" s="27" t="s">
        <v>98</v>
      </c>
      <c r="I21" s="27">
        <v>2833504.675708005</v>
      </c>
      <c r="J21" s="27" t="s">
        <v>98</v>
      </c>
      <c r="K21" s="27" t="s">
        <v>98</v>
      </c>
      <c r="L21" s="27" t="s">
        <v>98</v>
      </c>
      <c r="M21" s="27" t="s">
        <v>98</v>
      </c>
      <c r="N21" s="27" t="s">
        <v>98</v>
      </c>
      <c r="O21" s="27" t="s">
        <v>98</v>
      </c>
      <c r="P21" s="27" t="s">
        <v>98</v>
      </c>
      <c r="Q21" s="27" t="s">
        <v>98</v>
      </c>
      <c r="R21" s="1327">
        <v>12187116.884765612</v>
      </c>
      <c r="S21" s="1187"/>
      <c r="T21" s="1190"/>
      <c r="U21" s="1328">
        <v>0.02213907296316958</v>
      </c>
      <c r="V21" s="1323"/>
      <c r="W21" s="1324"/>
      <c r="X21" s="1335">
        <v>0.02226325102342</v>
      </c>
      <c r="Y21" s="956"/>
      <c r="Z21" s="210"/>
    </row>
    <row r="22" ht="18" customHeight="1" x14ac:dyDescent="0.2">
      <c r="B22" s="1333" t="s">
        <v>1005</v>
      </c>
      <c r="C22" s="1236">
        <v>199.351</v>
      </c>
      <c r="D22" s="1236">
        <v>29.89854276315789</v>
      </c>
      <c r="E22" s="1327">
        <v>192.5</v>
      </c>
      <c r="F22" s="27">
        <v>59603.04398378288</v>
      </c>
      <c r="G22" s="27">
        <v>3948701.6639256147</v>
      </c>
      <c r="H22" s="27" t="s">
        <v>98</v>
      </c>
      <c r="I22" s="27">
        <v>1892396.6464851063</v>
      </c>
      <c r="J22" s="27" t="s">
        <v>98</v>
      </c>
      <c r="K22" s="27" t="s">
        <v>98</v>
      </c>
      <c r="L22" s="27" t="s">
        <v>98</v>
      </c>
      <c r="M22" s="27">
        <v>59603.04398378288</v>
      </c>
      <c r="N22" s="27" t="s">
        <v>98</v>
      </c>
      <c r="O22" s="27" t="s">
        <v>98</v>
      </c>
      <c r="P22" s="27" t="s">
        <v>98</v>
      </c>
      <c r="Q22" s="27" t="s">
        <v>98</v>
      </c>
      <c r="R22" s="1327">
        <v>5960304.3983782865</v>
      </c>
      <c r="S22" s="1187"/>
      <c r="T22" s="1190"/>
      <c r="U22" s="1328">
        <v>0.07458618614308431</v>
      </c>
      <c r="V22" s="1323"/>
      <c r="W22" s="1324"/>
      <c r="X22" s="1335">
        <v>0.01486883079381</v>
      </c>
      <c r="Y22" s="956"/>
      <c r="Z22" s="210"/>
    </row>
    <row r="23" ht="18" customHeight="1" x14ac:dyDescent="0.2">
      <c r="B23" s="1331" t="s">
        <v>1155</v>
      </c>
      <c r="C23" s="1327">
        <v>11121.516000000001</v>
      </c>
      <c r="D23" s="1332"/>
      <c r="E23" s="1332"/>
      <c r="F23" s="1327" t="s">
        <v>98</v>
      </c>
      <c r="G23" s="1327">
        <v>759594.3277499999</v>
      </c>
      <c r="H23" s="1327" t="s">
        <v>98</v>
      </c>
      <c r="I23" s="1327">
        <v>8097941.444512</v>
      </c>
      <c r="J23" s="1327" t="s">
        <v>98</v>
      </c>
      <c r="K23" s="1327" t="s">
        <v>98</v>
      </c>
      <c r="L23" s="1327" t="s">
        <v>98</v>
      </c>
      <c r="M23" s="1327">
        <v>2922835.0977880005</v>
      </c>
      <c r="N23" s="1327" t="s">
        <v>98</v>
      </c>
      <c r="O23" s="1327" t="s">
        <v>98</v>
      </c>
      <c r="P23" s="1327" t="s">
        <v>98</v>
      </c>
      <c r="Q23" s="1327">
        <v>815440.050450001</v>
      </c>
      <c r="R23" s="1327">
        <v>12595810.920500001</v>
      </c>
      <c r="S23" s="1187"/>
      <c r="T23" s="1190"/>
      <c r="U23" s="1328">
        <v>0.0029240719846124006</v>
      </c>
      <c r="V23" s="1323"/>
      <c r="W23" s="1324"/>
      <c r="X23" s="1327">
        <v>0.03252011336201857</v>
      </c>
      <c r="Y23" s="956"/>
      <c r="Z23" s="210"/>
    </row>
    <row r="24" ht="18" customHeight="1" x14ac:dyDescent="0.2">
      <c r="B24" s="1326" t="s">
        <v>1101</v>
      </c>
      <c r="C24" s="1236">
        <v>134.483</v>
      </c>
      <c r="D24" s="1236">
        <v>17.9872</v>
      </c>
      <c r="E24" s="1327">
        <v>38.5</v>
      </c>
      <c r="F24" s="27" t="s">
        <v>98</v>
      </c>
      <c r="G24" s="27" t="s">
        <v>98</v>
      </c>
      <c r="H24" s="27" t="s">
        <v>98</v>
      </c>
      <c r="I24" s="27">
        <v>108853.76779200003</v>
      </c>
      <c r="J24" s="27" t="s">
        <v>98</v>
      </c>
      <c r="K24" s="27" t="s">
        <v>98</v>
      </c>
      <c r="L24" s="27" t="s">
        <v>98</v>
      </c>
      <c r="M24" s="27">
        <v>2310118.849808</v>
      </c>
      <c r="N24" s="27" t="s">
        <v>98</v>
      </c>
      <c r="O24" s="27" t="s">
        <v>98</v>
      </c>
      <c r="P24" s="27" t="s">
        <v>98</v>
      </c>
      <c r="Q24" s="27" t="s">
        <v>98</v>
      </c>
      <c r="R24" s="1327">
        <v>2418972.6176</v>
      </c>
      <c r="S24" s="1187"/>
      <c r="T24" s="1190"/>
      <c r="U24" s="1328">
        <v>0.00635976</v>
      </c>
      <c r="V24" s="1323"/>
      <c r="W24" s="1324"/>
      <c r="X24" s="1335">
        <v>0.00085527960408</v>
      </c>
      <c r="Y24" s="956"/>
      <c r="Z24" s="210"/>
    </row>
    <row r="25" ht="18" customHeight="1" x14ac:dyDescent="0.2">
      <c r="B25" s="1326" t="s">
        <v>1102</v>
      </c>
      <c r="C25" s="1236">
        <v>17.883</v>
      </c>
      <c r="D25" s="1236">
        <v>35.7773</v>
      </c>
      <c r="E25" s="1327">
        <v>377</v>
      </c>
      <c r="F25" s="27" t="s">
        <v>98</v>
      </c>
      <c r="G25" s="27" t="s">
        <v>98</v>
      </c>
      <c r="H25" s="27" t="s">
        <v>98</v>
      </c>
      <c r="I25" s="27">
        <v>191941.63677</v>
      </c>
      <c r="J25" s="27" t="s">
        <v>98</v>
      </c>
      <c r="K25" s="27" t="s">
        <v>98</v>
      </c>
      <c r="L25" s="27" t="s">
        <v>98</v>
      </c>
      <c r="M25" s="27">
        <v>447863.81913</v>
      </c>
      <c r="N25" s="27" t="s">
        <v>98</v>
      </c>
      <c r="O25" s="27" t="s">
        <v>98</v>
      </c>
      <c r="P25" s="27" t="s">
        <v>98</v>
      </c>
      <c r="Q25" s="27" t="s">
        <v>98</v>
      </c>
      <c r="R25" s="1327">
        <v>639805.4559000001</v>
      </c>
      <c r="S25" s="1187"/>
      <c r="T25" s="1190"/>
      <c r="U25" s="1328">
        <v>0.0843322071430968</v>
      </c>
      <c r="V25" s="1323"/>
      <c r="W25" s="1324"/>
      <c r="X25" s="1335">
        <v>0.00150811286034</v>
      </c>
      <c r="Y25" s="956"/>
      <c r="Z25" s="210"/>
    </row>
    <row r="26" ht="18" customHeight="1" x14ac:dyDescent="0.2">
      <c r="B26" s="1326" t="s">
        <v>1156</v>
      </c>
      <c r="C26" s="1236">
        <v>3.146</v>
      </c>
      <c r="D26" s="1236">
        <v>12.337</v>
      </c>
      <c r="E26" s="1327">
        <v>130</v>
      </c>
      <c r="F26" s="27" t="s">
        <v>98</v>
      </c>
      <c r="G26" s="27" t="s">
        <v>98</v>
      </c>
      <c r="H26" s="27" t="s">
        <v>98</v>
      </c>
      <c r="I26" s="27">
        <v>3881.2202000000007</v>
      </c>
      <c r="J26" s="27" t="s">
        <v>98</v>
      </c>
      <c r="K26" s="27" t="s">
        <v>98</v>
      </c>
      <c r="L26" s="27" t="s">
        <v>98</v>
      </c>
      <c r="M26" s="27">
        <v>34930.98180000001</v>
      </c>
      <c r="N26" s="27" t="s">
        <v>98</v>
      </c>
      <c r="O26" s="27" t="s">
        <v>98</v>
      </c>
      <c r="P26" s="27" t="s">
        <v>98</v>
      </c>
      <c r="Q26" s="27" t="s">
        <v>98</v>
      </c>
      <c r="R26" s="1327">
        <v>38812.20200000001</v>
      </c>
      <c r="S26" s="1187"/>
      <c r="T26" s="1190"/>
      <c r="U26" s="1328">
        <v>0.00969335714240305</v>
      </c>
      <c r="V26" s="1323"/>
      <c r="W26" s="1324"/>
      <c r="X26" s="1335">
        <v>0.00003049530157</v>
      </c>
      <c r="Y26" s="956"/>
      <c r="Z26" s="210"/>
    </row>
    <row r="27" ht="18" customHeight="1" x14ac:dyDescent="0.2">
      <c r="B27" s="1326" t="s">
        <v>1104</v>
      </c>
      <c r="C27" s="1236">
        <v>10640</v>
      </c>
      <c r="D27" s="1236">
        <v>0.64451017340226</v>
      </c>
      <c r="E27" s="1327">
        <v>1.92750939849624</v>
      </c>
      <c r="F27" s="27" t="s">
        <v>98</v>
      </c>
      <c r="G27" s="27">
        <v>759594.3277499999</v>
      </c>
      <c r="H27" s="27" t="s">
        <v>98</v>
      </c>
      <c r="I27" s="27">
        <v>5152632.41975</v>
      </c>
      <c r="J27" s="27" t="s">
        <v>98</v>
      </c>
      <c r="K27" s="27" t="s">
        <v>98</v>
      </c>
      <c r="L27" s="27" t="s">
        <v>98</v>
      </c>
      <c r="M27" s="27">
        <v>129921.44705000002</v>
      </c>
      <c r="N27" s="27" t="s">
        <v>98</v>
      </c>
      <c r="O27" s="27" t="s">
        <v>98</v>
      </c>
      <c r="P27" s="27" t="s">
        <v>98</v>
      </c>
      <c r="Q27" s="27">
        <v>815440.050450001</v>
      </c>
      <c r="R27" s="1327">
        <v>6857588.245000001</v>
      </c>
      <c r="S27" s="1187"/>
      <c r="T27" s="1190"/>
      <c r="U27" s="1328">
        <v>0.0008814285334613318</v>
      </c>
      <c r="V27" s="1323"/>
      <c r="W27" s="1324"/>
      <c r="X27" s="1335">
        <v>0.009378399596028571</v>
      </c>
      <c r="Y27" s="956"/>
      <c r="Z27" s="210"/>
    </row>
    <row r="28" ht="18" customHeight="1" x14ac:dyDescent="0.2">
      <c r="B28" s="1326" t="s">
        <v>1105</v>
      </c>
      <c r="C28" s="1327">
        <v>326.004</v>
      </c>
      <c r="D28" s="1332"/>
      <c r="E28" s="1332"/>
      <c r="F28" s="1327" t="s">
        <v>98</v>
      </c>
      <c r="G28" s="1327" t="s">
        <v>98</v>
      </c>
      <c r="H28" s="1327" t="s">
        <v>98</v>
      </c>
      <c r="I28" s="1327">
        <v>2640632.4</v>
      </c>
      <c r="J28" s="1327" t="s">
        <v>98</v>
      </c>
      <c r="K28" s="1327" t="s">
        <v>98</v>
      </c>
      <c r="L28" s="1327" t="s">
        <v>98</v>
      </c>
      <c r="M28" s="1327" t="s">
        <v>98</v>
      </c>
      <c r="N28" s="1327" t="s">
        <v>98</v>
      </c>
      <c r="O28" s="1327" t="s">
        <v>98</v>
      </c>
      <c r="P28" s="1327" t="s">
        <v>98</v>
      </c>
      <c r="Q28" s="1327" t="s">
        <v>98</v>
      </c>
      <c r="R28" s="1327">
        <v>2640632.4</v>
      </c>
      <c r="S28" s="1187"/>
      <c r="T28" s="1190"/>
      <c r="U28" s="1328">
        <v>0.06364285714285714</v>
      </c>
      <c r="V28" s="1323"/>
      <c r="W28" s="1324"/>
      <c r="X28" s="1327">
        <v>0.020747826</v>
      </c>
      <c r="Y28" s="956"/>
      <c r="Z28" s="210"/>
    </row>
    <row r="29" ht="18" customHeight="1" x14ac:dyDescent="0.2">
      <c r="B29" s="1241" t="s">
        <v>1106</v>
      </c>
      <c r="C29" s="1236">
        <v>326.004</v>
      </c>
      <c r="D29" s="1236">
        <v>8.1</v>
      </c>
      <c r="E29" s="1327">
        <v>1.6</v>
      </c>
      <c r="F29" s="27" t="s">
        <v>98</v>
      </c>
      <c r="G29" s="27" t="s">
        <v>98</v>
      </c>
      <c r="H29" s="27" t="s">
        <v>98</v>
      </c>
      <c r="I29" s="27">
        <v>2640632.4</v>
      </c>
      <c r="J29" s="27" t="s">
        <v>98</v>
      </c>
      <c r="K29" s="27" t="s">
        <v>98</v>
      </c>
      <c r="L29" s="27" t="s">
        <v>98</v>
      </c>
      <c r="M29" s="27" t="s">
        <v>98</v>
      </c>
      <c r="N29" s="27" t="s">
        <v>98</v>
      </c>
      <c r="O29" s="27" t="s">
        <v>98</v>
      </c>
      <c r="P29" s="27" t="s">
        <v>98</v>
      </c>
      <c r="Q29" s="27" t="s">
        <v>98</v>
      </c>
      <c r="R29" s="1327">
        <v>2640632.4</v>
      </c>
      <c r="S29" s="1187"/>
      <c r="T29" s="1190"/>
      <c r="U29" s="1328">
        <v>0.06364285714285714</v>
      </c>
      <c r="V29" s="1323"/>
      <c r="W29" s="1324"/>
      <c r="X29" s="1335">
        <v>0.020747826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22709971.458570175</v>
      </c>
      <c r="T30" s="1342">
        <v>567865.322682067</v>
      </c>
      <c r="U30" s="1343"/>
      <c r="V30" s="1344">
        <v>0.010000000000000123</v>
      </c>
      <c r="W30" s="1345">
        <v>0.007500000000004717</v>
      </c>
      <c r="X30" s="1346"/>
      <c r="Y30" s="1341">
        <v>0.35687098006325</v>
      </c>
      <c r="Z30" s="1347">
        <v>0.0066926984459</v>
      </c>
    </row>
    <row r="31" ht="18" customHeight="1" x14ac:dyDescent="0.2">
      <c r="B31" s="1349" t="s">
        <v>1157</v>
      </c>
      <c r="C31" s="1350"/>
      <c r="D31" s="1350"/>
      <c r="E31" s="1350"/>
      <c r="F31" s="1351">
        <v>1209195.8076108014</v>
      </c>
      <c r="G31" s="1351">
        <v>24915204.78056496</v>
      </c>
      <c r="H31" s="1351" t="s">
        <v>98</v>
      </c>
      <c r="I31" s="1351">
        <v>29560431.01659088</v>
      </c>
      <c r="J31" s="1351" t="s">
        <v>98</v>
      </c>
      <c r="K31" s="1351" t="s">
        <v>98</v>
      </c>
      <c r="L31" s="1351" t="s">
        <v>98</v>
      </c>
      <c r="M31" s="1352"/>
      <c r="N31" s="1353" t="s">
        <v>98</v>
      </c>
      <c r="O31" s="1353" t="s">
        <v>98</v>
      </c>
      <c r="P31" s="1352"/>
      <c r="Q31" s="1354">
        <v>1101700.6634400568</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0.004047344331386961</v>
      </c>
      <c r="J32" s="1359" t="s">
        <v>98</v>
      </c>
      <c r="K32" s="1359" t="s">
        <v>98</v>
      </c>
      <c r="L32" s="1359" t="s">
        <v>98</v>
      </c>
      <c r="M32" s="1337"/>
      <c r="N32" s="1360" t="s">
        <v>98</v>
      </c>
      <c r="O32" s="1360" t="s">
        <v>98</v>
      </c>
      <c r="P32" s="1337"/>
      <c r="Q32" s="1361">
        <v>0.002039340802777437</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0.18800766742741404</v>
      </c>
      <c r="J33" s="1367" t="s">
        <v>98</v>
      </c>
      <c r="K33" s="1367" t="s">
        <v>98</v>
      </c>
      <c r="L33" s="1367" t="s">
        <v>98</v>
      </c>
      <c r="M33" s="1368"/>
      <c r="N33" s="1369" t="s">
        <v>98</v>
      </c>
      <c r="O33" s="1369" t="s">
        <v>98</v>
      </c>
      <c r="P33" s="1368"/>
      <c r="Q33" s="1369">
        <v>0.003530596324200441</v>
      </c>
      <c r="R33" s="1366"/>
      <c r="S33" s="1368"/>
      <c r="T33" s="1370"/>
      <c r="U33" s="1371">
        <v>0.0033729522846538</v>
      </c>
      <c r="V33" s="1368"/>
      <c r="W33" s="1372"/>
      <c r="X33" s="1373">
        <v>0.19153826375161448</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3.232812112721515</v>
      </c>
      <c r="H10" s="1446" t="s">
        <v>1215</v>
      </c>
      <c r="I10" s="1447" t="s">
        <v>1216</v>
      </c>
      <c r="J10" s="1448">
        <v>0.01</v>
      </c>
    </row>
    <row r="11" ht="24" customHeight="1" x14ac:dyDescent="0.2">
      <c r="B11" s="1456" t="s">
        <v>1217</v>
      </c>
      <c r="C11" s="1457" t="s">
        <v>1218</v>
      </c>
      <c r="D11" s="1458">
        <v>121309</v>
      </c>
      <c r="E11" s="1459">
        <v>0.010000000000000024</v>
      </c>
      <c r="F11" s="1460">
        <v>1.90628428571429</v>
      </c>
      <c r="H11" s="1446" t="s">
        <v>1219</v>
      </c>
      <c r="I11" s="1447" t="s">
        <v>1220</v>
      </c>
      <c r="J11" s="1448">
        <v>0.3</v>
      </c>
    </row>
    <row r="12" ht="24" customHeight="1" x14ac:dyDescent="0.2">
      <c r="B12" s="1456" t="s">
        <v>1221</v>
      </c>
      <c r="C12" s="1461" t="s">
        <v>1222</v>
      </c>
      <c r="D12" s="1462">
        <v>33033.189517128994</v>
      </c>
      <c r="E12" s="1463">
        <v>0.009999999999999948</v>
      </c>
      <c r="F12" s="1464">
        <v>0.5190929781263101</v>
      </c>
      <c r="H12" s="1465" t="s">
        <v>1223</v>
      </c>
      <c r="I12" s="1466"/>
      <c r="J12" s="1467"/>
    </row>
    <row r="13" ht="24" customHeight="1" x14ac:dyDescent="0.2">
      <c r="B13" s="1456" t="s">
        <v>1224</v>
      </c>
      <c r="C13" s="1457" t="s">
        <v>1225</v>
      </c>
      <c r="D13" s="28">
        <v>33033.072794149</v>
      </c>
      <c r="E13" s="1468">
        <v>0.009999999999999891</v>
      </c>
      <c r="F13" s="1469">
        <v>0.51909114390805</v>
      </c>
      <c r="H13" s="1470" t="s">
        <v>1226</v>
      </c>
      <c r="I13" s="1471"/>
      <c r="J13" s="1471"/>
    </row>
    <row r="14" ht="24" customHeight="1" x14ac:dyDescent="0.2">
      <c r="B14" s="1456" t="s">
        <v>1227</v>
      </c>
      <c r="C14" s="1457" t="s">
        <v>1228</v>
      </c>
      <c r="D14" s="28">
        <v>0.11672298</v>
      </c>
      <c r="E14" s="1468">
        <v>0.010000000015576896</v>
      </c>
      <c r="F14" s="1469">
        <v>0.00000183421826</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14567.4953544428</v>
      </c>
      <c r="E16" s="1468">
        <v>0.011151497334847599</v>
      </c>
      <c r="F16" s="1469">
        <v>0.25527760597503</v>
      </c>
    </row>
    <row r="17" ht="24" customHeight="1" x14ac:dyDescent="0.2">
      <c r="B17" s="1456" t="s">
        <v>1233</v>
      </c>
      <c r="C17" s="1457" t="s">
        <v>1234</v>
      </c>
      <c r="D17" s="28">
        <v>32771.7101882761</v>
      </c>
      <c r="E17" s="1468">
        <v>0.010000000000000024</v>
      </c>
      <c r="F17" s="1469">
        <v>0.51498401724434</v>
      </c>
    </row>
    <row r="18" ht="24" customHeight="1" x14ac:dyDescent="0.2">
      <c r="B18" s="1456" t="s">
        <v>1235</v>
      </c>
      <c r="C18" s="1457" t="s">
        <v>1236</v>
      </c>
      <c r="D18" s="28">
        <v>217.17690573439913</v>
      </c>
      <c r="E18" s="1474">
        <v>0.01</v>
      </c>
      <c r="F18" s="1475">
        <v>0.003412779947254843</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1.0540862461889613</v>
      </c>
    </row>
    <row r="22" ht="24" customHeight="1" x14ac:dyDescent="0.2">
      <c r="B22" s="1485" t="s">
        <v>1241</v>
      </c>
      <c r="C22" s="1457" t="s">
        <v>1242</v>
      </c>
      <c r="D22" s="28">
        <v>21651.0369743143</v>
      </c>
      <c r="E22" s="1468">
        <v>0.010000000000000031</v>
      </c>
      <c r="F22" s="1469">
        <v>0.34023058102494</v>
      </c>
    </row>
    <row r="23" ht="14.1" customHeight="1" x14ac:dyDescent="0.25">
      <c r="B23" s="1486" t="s">
        <v>1243</v>
      </c>
      <c r="C23" s="1487" t="s">
        <v>1244</v>
      </c>
      <c r="D23" s="41">
        <v>60569.57158967454</v>
      </c>
      <c r="E23" s="1488">
        <v>0.007499999999999999</v>
      </c>
      <c r="F23" s="1479">
        <v>0.7138556651640212</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14.4879103776</v>
      </c>
    </row>
    <row r="11" ht="18" customHeight="1" x14ac:dyDescent="0.2" s="1" customFormat="1">
      <c r="B11" s="1564" t="s">
        <v>1319</v>
      </c>
      <c r="C11" s="1565">
        <v>32927.06904</v>
      </c>
      <c r="D11" s="1566">
        <v>0.12000000000000001</v>
      </c>
      <c r="E11" s="1567">
        <v>14.4879103776</v>
      </c>
    </row>
    <row r="12" ht="18" customHeight="1" x14ac:dyDescent="0.2" s="1" customFormat="1">
      <c r="B12" s="1564" t="s">
        <v>1320</v>
      </c>
      <c r="C12" s="1565" t="s">
        <v>98</v>
      </c>
      <c r="D12" s="1566" t="s">
        <v>98</v>
      </c>
      <c r="E12" s="1567" t="s">
        <v>98</v>
      </c>
    </row>
    <row r="13" ht="18" customHeight="1" x14ac:dyDescent="0.2" s="1" customFormat="1">
      <c r="B13" s="1561" t="s">
        <v>1321</v>
      </c>
      <c r="C13" s="1568">
        <v>96782</v>
      </c>
      <c r="D13" s="1569">
        <v>0.20000000000000004</v>
      </c>
      <c r="E13" s="1570">
        <v>70.97346666666668</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-8062.272479995833</v>
      </c>
      <c r="D10" s="1583">
        <v>0.1409351321998195</v>
      </c>
      <c r="E10" s="1583">
        <v>0.2814294341619281</v>
      </c>
      <c r="F10" s="1583">
        <v>0.09401775</v>
      </c>
      <c r="G10" s="1583">
        <v>2.6165605</v>
      </c>
      <c r="H10" s="1584">
        <v>0.21496174999999998</v>
      </c>
      <c r="I10" s="1585">
        <v>-7983.747496241327</v>
      </c>
    </row>
    <row r="11" ht="18" customHeight="1" x14ac:dyDescent="0.2">
      <c r="B11" s="1586" t="s">
        <v>1335</v>
      </c>
      <c r="C11" s="1587">
        <v>-8313.06445855375</v>
      </c>
      <c r="D11" s="1587">
        <v>0.11806738219981952</v>
      </c>
      <c r="E11" s="1587">
        <v>0.006695090058672673</v>
      </c>
      <c r="F11" s="1587">
        <v>0.055242</v>
      </c>
      <c r="G11" s="1587">
        <v>1.9702979999999999</v>
      </c>
      <c r="H11" s="1588">
        <v>0.18413999999999997</v>
      </c>
      <c r="I11" s="1589">
        <v>-8307.984372986606</v>
      </c>
    </row>
    <row r="12" ht="18" customHeight="1" x14ac:dyDescent="0.2">
      <c r="B12" s="1590" t="s">
        <v>1336</v>
      </c>
      <c r="C12" s="1591">
        <v>-8305.424109266074</v>
      </c>
      <c r="D12" s="1591">
        <v>0.1168790406685953</v>
      </c>
      <c r="E12" s="1591">
        <v>0.006465649058262718</v>
      </c>
      <c r="F12" s="1042">
        <v>0.0542025</v>
      </c>
      <c r="G12" s="1042">
        <v>1.9332224999999998</v>
      </c>
      <c r="H12" s="1592">
        <v>0.18067499999999997</v>
      </c>
      <c r="I12" s="1593">
        <v>-8300.438099126914</v>
      </c>
    </row>
    <row r="13" ht="18" customHeight="1" x14ac:dyDescent="0.2">
      <c r="B13" s="1594" t="s">
        <v>1337</v>
      </c>
      <c r="C13" s="1595">
        <v>-7.640349287675828</v>
      </c>
      <c r="D13" s="1595">
        <v>0.001188341531224225</v>
      </c>
      <c r="E13" s="1595">
        <v>0.00022944100040995556</v>
      </c>
      <c r="F13" s="1596">
        <v>0.0010394999999999998</v>
      </c>
      <c r="G13" s="1596">
        <v>0.0370755</v>
      </c>
      <c r="H13" s="1597">
        <v>0.0034649999999999998</v>
      </c>
      <c r="I13" s="1598">
        <v>-7.546273859692911</v>
      </c>
    </row>
    <row r="14" ht="18" customHeight="1" x14ac:dyDescent="0.2">
      <c r="B14" s="1586" t="s">
        <v>1338</v>
      </c>
      <c r="C14" s="1599">
        <v>142.14371266072698</v>
      </c>
      <c r="D14" s="1599" t="s">
        <v>98</v>
      </c>
      <c r="E14" s="1599">
        <v>0.027010303420650982</v>
      </c>
      <c r="F14" s="1599" t="s">
        <v>192</v>
      </c>
      <c r="G14" s="1599" t="s">
        <v>192</v>
      </c>
      <c r="H14" s="1600" t="s">
        <v>192</v>
      </c>
      <c r="I14" s="1601">
        <v>149.3014430671995</v>
      </c>
    </row>
    <row r="15" ht="18" customHeight="1" x14ac:dyDescent="0.2">
      <c r="B15" s="1590" t="s">
        <v>1339</v>
      </c>
      <c r="C15" s="1591">
        <v>91.67130429587623</v>
      </c>
      <c r="D15" s="1591" t="s">
        <v>98</v>
      </c>
      <c r="E15" s="1591" t="s">
        <v>98</v>
      </c>
      <c r="F15" s="1042" t="s">
        <v>192</v>
      </c>
      <c r="G15" s="1042" t="s">
        <v>192</v>
      </c>
      <c r="H15" s="1592" t="s">
        <v>192</v>
      </c>
      <c r="I15" s="1593">
        <v>91.67130429587623</v>
      </c>
    </row>
    <row r="16" ht="18" customHeight="1" x14ac:dyDescent="0.2">
      <c r="B16" s="1594" t="s">
        <v>1340</v>
      </c>
      <c r="C16" s="1595">
        <v>50.472408364850764</v>
      </c>
      <c r="D16" s="1595" t="s">
        <v>98</v>
      </c>
      <c r="E16" s="1595">
        <v>0.027010303420650982</v>
      </c>
      <c r="F16" s="1596" t="s">
        <v>192</v>
      </c>
      <c r="G16" s="1596" t="s">
        <v>192</v>
      </c>
      <c r="H16" s="1597" t="s">
        <v>192</v>
      </c>
      <c r="I16" s="1598">
        <v>57.630138771323274</v>
      </c>
    </row>
    <row r="17" ht="18" customHeight="1" x14ac:dyDescent="0.2">
      <c r="B17" s="1586" t="s">
        <v>1341</v>
      </c>
      <c r="C17" s="1599">
        <v>-39.786119322270864</v>
      </c>
      <c r="D17" s="1599">
        <v>0.022867749999999996</v>
      </c>
      <c r="E17" s="1599">
        <v>0.055497786604776236</v>
      </c>
      <c r="F17" s="1599">
        <v>0.03877575</v>
      </c>
      <c r="G17" s="1599">
        <v>0.6462625</v>
      </c>
      <c r="H17" s="1600">
        <v>0.03082175</v>
      </c>
      <c r="I17" s="1601">
        <v>-24.438908872005165</v>
      </c>
    </row>
    <row r="18" ht="18" customHeight="1" x14ac:dyDescent="0.2">
      <c r="B18" s="1590" t="s">
        <v>1342</v>
      </c>
      <c r="C18" s="1591">
        <v>2.0694669344648795</v>
      </c>
      <c r="D18" s="1591">
        <v>0.022867749999999996</v>
      </c>
      <c r="E18" s="1591">
        <v>0.002087925</v>
      </c>
      <c r="F18" s="1042">
        <v>0.03877575</v>
      </c>
      <c r="G18" s="1042">
        <v>0.6462625</v>
      </c>
      <c r="H18" s="1592">
        <v>0.03082175</v>
      </c>
      <c r="I18" s="1593">
        <v>3.263064059464879</v>
      </c>
    </row>
    <row r="19" ht="18" customHeight="1" x14ac:dyDescent="0.2">
      <c r="B19" s="1594" t="s">
        <v>1343</v>
      </c>
      <c r="C19" s="1595">
        <v>-41.85558625673574</v>
      </c>
      <c r="D19" s="1595" t="s">
        <v>98</v>
      </c>
      <c r="E19" s="1595">
        <v>0.05340986160477624</v>
      </c>
      <c r="F19" s="1596" t="s">
        <v>192</v>
      </c>
      <c r="G19" s="1596" t="s">
        <v>192</v>
      </c>
      <c r="H19" s="1597" t="s">
        <v>192</v>
      </c>
      <c r="I19" s="1598">
        <v>-27.70197293147004</v>
      </c>
    </row>
    <row r="20" ht="18" customHeight="1" x14ac:dyDescent="0.2">
      <c r="B20" s="1586" t="s">
        <v>1344</v>
      </c>
      <c r="C20" s="1599">
        <v>23.056587586910005</v>
      </c>
      <c r="D20" s="1599" t="s">
        <v>98</v>
      </c>
      <c r="E20" s="1599">
        <v>0.012105595302065791</v>
      </c>
      <c r="F20" s="1599" t="s">
        <v>192</v>
      </c>
      <c r="G20" s="1599" t="s">
        <v>192</v>
      </c>
      <c r="H20" s="1600" t="s">
        <v>192</v>
      </c>
      <c r="I20" s="1601">
        <v>26.26457034195744</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23.056587586910005</v>
      </c>
      <c r="D22" s="1595" t="s">
        <v>98</v>
      </c>
      <c r="E22" s="1595">
        <v>0.012105595302065791</v>
      </c>
      <c r="F22" s="1596" t="s">
        <v>192</v>
      </c>
      <c r="G22" s="1596" t="s">
        <v>192</v>
      </c>
      <c r="H22" s="1597" t="s">
        <v>192</v>
      </c>
      <c r="I22" s="1598">
        <v>26.26457034195744</v>
      </c>
    </row>
    <row r="23" ht="18" customHeight="1" x14ac:dyDescent="0.2">
      <c r="B23" s="1586" t="s">
        <v>1347</v>
      </c>
      <c r="C23" s="1599">
        <v>474.09801394873807</v>
      </c>
      <c r="D23" s="1599" t="s">
        <v>98</v>
      </c>
      <c r="E23" s="1599">
        <v>0.18012065877576244</v>
      </c>
      <c r="F23" s="1599" t="s">
        <v>192</v>
      </c>
      <c r="G23" s="1599" t="s">
        <v>192</v>
      </c>
      <c r="H23" s="1600" t="s">
        <v>192</v>
      </c>
      <c r="I23" s="1601">
        <v>521.8299885243151</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474.09801394873807</v>
      </c>
      <c r="D25" s="1595" t="s">
        <v>98</v>
      </c>
      <c r="E25" s="1595">
        <v>0.18012065877576244</v>
      </c>
      <c r="F25" s="1596" t="s">
        <v>192</v>
      </c>
      <c r="G25" s="1596" t="s">
        <v>192</v>
      </c>
      <c r="H25" s="1597" t="s">
        <v>192</v>
      </c>
      <c r="I25" s="1598">
        <v>521.8299885243151</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-348.7202163161873</v>
      </c>
      <c r="D29" s="1605"/>
      <c r="E29" s="1605"/>
      <c r="F29" s="1605"/>
      <c r="G29" s="1605"/>
      <c r="H29" s="1606"/>
      <c r="I29" s="1607">
        <v>-348.7202163161873</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2364.191950000001</v>
      </c>
      <c r="D10" s="1653" t="s">
        <v>98</v>
      </c>
      <c r="E10" s="1653">
        <v>0.03009</v>
      </c>
      <c r="F10" s="1653" t="s">
        <v>98</v>
      </c>
      <c r="G10" s="1653" t="s">
        <v>98</v>
      </c>
      <c r="H10" s="1653" t="s">
        <v>98</v>
      </c>
      <c r="I10" s="1653" t="s">
        <v>98</v>
      </c>
      <c r="J10" s="1653">
        <v>0.33470999999999995</v>
      </c>
      <c r="K10" s="1653" t="s">
        <v>98</v>
      </c>
      <c r="L10" s="1654" t="s">
        <v>98</v>
      </c>
      <c r="M10" s="1655">
        <v>2364.556750000001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0.06059054745521305</v>
      </c>
      <c r="D12" s="1653" t="s">
        <v>98</v>
      </c>
      <c r="E12" s="1653">
        <v>1588.3063471158316</v>
      </c>
      <c r="F12" s="1653">
        <v>5.877867502615451</v>
      </c>
      <c r="G12" s="1653" t="s">
        <v>98</v>
      </c>
      <c r="H12" s="1653">
        <v>0.021021145365722308</v>
      </c>
      <c r="I12" s="1653" t="s">
        <v>98</v>
      </c>
      <c r="J12" s="1653">
        <v>3.801310093475049</v>
      </c>
      <c r="K12" s="1653" t="s">
        <v>98</v>
      </c>
      <c r="L12" s="1654" t="s">
        <v>98</v>
      </c>
      <c r="M12" s="1655">
        <v>1598.0671364047428</v>
      </c>
    </row>
    <row r="13" ht="18" customHeight="1" x14ac:dyDescent="0.2">
      <c r="B13" s="1652" t="s">
        <v>1392</v>
      </c>
      <c r="C13" s="1653">
        <v>2.9850394525446395</v>
      </c>
      <c r="D13" s="1653" t="s">
        <v>98</v>
      </c>
      <c r="E13" s="1653">
        <v>1.2335680625</v>
      </c>
      <c r="F13" s="1653">
        <v>1189.3670600755775</v>
      </c>
      <c r="G13" s="1653" t="s">
        <v>98</v>
      </c>
      <c r="H13" s="1653" t="s">
        <v>98</v>
      </c>
      <c r="I13" s="1653" t="s">
        <v>98</v>
      </c>
      <c r="J13" s="1653">
        <v>2.0468592811019493</v>
      </c>
      <c r="K13" s="1653" t="s">
        <v>98</v>
      </c>
      <c r="L13" s="1654" t="s">
        <v>98</v>
      </c>
      <c r="M13" s="1655">
        <v>1195.632526871724</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74.38114304135267</v>
      </c>
      <c r="I15" s="1653" t="s">
        <v>98</v>
      </c>
      <c r="J15" s="1653" t="s">
        <v>98</v>
      </c>
      <c r="K15" s="1653" t="s">
        <v>98</v>
      </c>
      <c r="L15" s="1654" t="s">
        <v>98</v>
      </c>
      <c r="M15" s="1655">
        <v>74.38114304135267</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230.36080153754003</v>
      </c>
      <c r="K17" s="1653" t="s">
        <v>98</v>
      </c>
      <c r="L17" s="1654" t="s">
        <v>98</v>
      </c>
      <c r="M17" s="1655">
        <v>230.36080153754003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196.40164214463857</v>
      </c>
      <c r="L18" s="1654" t="s">
        <v>98</v>
      </c>
      <c r="M18" s="1655">
        <v>196.40164214463857</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2367.237580000001</v>
      </c>
      <c r="D20" s="1657" t="s">
        <v>98</v>
      </c>
      <c r="E20" s="1657">
        <v>1589.5700051783315</v>
      </c>
      <c r="F20" s="1657">
        <v>1195.2449275781928</v>
      </c>
      <c r="G20" s="1657" t="s">
        <v>98</v>
      </c>
      <c r="H20" s="1657">
        <v>74.4021641867184</v>
      </c>
      <c r="I20" s="1657" t="s">
        <v>98</v>
      </c>
      <c r="J20" s="1657">
        <v>236.54368091211703</v>
      </c>
      <c r="K20" s="1657">
        <v>196.40164214463857</v>
      </c>
      <c r="L20" s="1658" t="s">
        <v>98</v>
      </c>
      <c r="M20" s="1659">
        <v>5659.4</v>
      </c>
    </row>
    <row r="21" ht="18" customHeight="1" x14ac:dyDescent="0.2">
      <c r="B21" s="1660" t="s">
        <v>1400</v>
      </c>
      <c r="C21" s="1661">
        <v>2.680829999999787</v>
      </c>
      <c r="D21" s="1661" t="s">
        <v>98</v>
      </c>
      <c r="E21" s="1661">
        <v>-8.497131226411284</v>
      </c>
      <c r="F21" s="1661">
        <v>-0.38759929353113876</v>
      </c>
      <c r="G21" s="1661" t="s">
        <v>98</v>
      </c>
      <c r="H21" s="1661">
        <v>0.021021145365722305</v>
      </c>
      <c r="I21" s="1661" t="s">
        <v>98</v>
      </c>
      <c r="J21" s="1661">
        <v>6.1828793745769985</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2367.2375800000004</v>
      </c>
      <c r="E10" s="1700">
        <v>2367.2375800000004</v>
      </c>
      <c r="F10" s="1701" t="s">
        <v>98</v>
      </c>
      <c r="G10" s="1702">
        <v>1.7449281596364739</v>
      </c>
      <c r="H10" s="1703">
        <v>-0.7844780252002105</v>
      </c>
      <c r="I10" s="1703">
        <v>0.9604501344362634</v>
      </c>
      <c r="J10" s="1703">
        <v>0.00004318085751495979</v>
      </c>
      <c r="K10" s="1703">
        <v>0.0007494323553016376</v>
      </c>
      <c r="L10" s="1703">
        <v>0.00003520545996063117</v>
      </c>
      <c r="M10" s="1703" t="s">
        <v>98</v>
      </c>
      <c r="N10" s="1702">
        <v>4130.659513891701</v>
      </c>
      <c r="O10" s="1703">
        <v>-1857.0458619381257</v>
      </c>
      <c r="P10" s="1703">
        <v>2273.6136519535753</v>
      </c>
      <c r="Q10" s="1703">
        <v>0.10221934864603824</v>
      </c>
      <c r="R10" s="1703">
        <v>1.774084435137949</v>
      </c>
      <c r="S10" s="1703">
        <v>0.08333968783999145</v>
      </c>
      <c r="T10" s="1704" t="s">
        <v>98</v>
      </c>
      <c r="U10" s="1705">
        <v>-8343.768749893155</v>
      </c>
      <c r="V10" s="1706"/>
      <c r="W10" s="1707" t="s">
        <v>192</v>
      </c>
    </row>
    <row r="11" ht="18" customHeight="1" x14ac:dyDescent="0.2">
      <c r="B11" s="1708" t="s">
        <v>1336</v>
      </c>
      <c r="C11" s="1709"/>
      <c r="D11" s="1710">
        <v>2359.473534332001</v>
      </c>
      <c r="E11" s="1711">
        <v>2359.473534332001</v>
      </c>
      <c r="F11" s="1712" t="s">
        <v>98</v>
      </c>
      <c r="G11" s="1713">
        <v>1.745005363980532</v>
      </c>
      <c r="H11" s="1714">
        <v>-0.781472930930569</v>
      </c>
      <c r="I11" s="1714">
        <v>0.9635324330499628</v>
      </c>
      <c r="J11" s="1714" t="s">
        <v>192</v>
      </c>
      <c r="K11" s="1715" t="s">
        <v>192</v>
      </c>
      <c r="L11" s="1715" t="s">
        <v>192</v>
      </c>
      <c r="M11" s="1716" t="s">
        <v>98</v>
      </c>
      <c r="N11" s="1714">
        <v>4117.293973579445</v>
      </c>
      <c r="O11" s="1714">
        <v>-1843.8646983275373</v>
      </c>
      <c r="P11" s="1714">
        <v>2273.4292752519077</v>
      </c>
      <c r="Q11" s="1714" t="s">
        <v>192</v>
      </c>
      <c r="R11" s="1715" t="s">
        <v>192</v>
      </c>
      <c r="S11" s="1715" t="s">
        <v>192</v>
      </c>
      <c r="T11" s="1715" t="s">
        <v>98</v>
      </c>
      <c r="U11" s="1717">
        <v>-8335.907342591086</v>
      </c>
      <c r="V11" s="1706"/>
      <c r="W11" s="1718" t="s">
        <v>192</v>
      </c>
    </row>
    <row r="12" ht="18" customHeight="1" x14ac:dyDescent="0.2">
      <c r="B12" s="1719" t="s">
        <v>1438</v>
      </c>
      <c r="C12" s="790"/>
      <c r="D12" s="1720">
        <v>1623.6839814518937</v>
      </c>
      <c r="E12" s="1721">
        <v>1623.6839814518937</v>
      </c>
      <c r="F12" s="1722" t="s">
        <v>98</v>
      </c>
      <c r="G12" s="1723">
        <v>2.28613420271353</v>
      </c>
      <c r="H12" s="521">
        <v>-1.0200978385260377</v>
      </c>
      <c r="I12" s="521">
        <v>1.2660363641874923</v>
      </c>
      <c r="J12" s="521" t="s">
        <v>192</v>
      </c>
      <c r="K12" s="1724" t="s">
        <v>192</v>
      </c>
      <c r="L12" s="1724" t="s">
        <v>192</v>
      </c>
      <c r="M12" s="522" t="s">
        <v>98</v>
      </c>
      <c r="N12" s="1725">
        <v>3711.9594843952555</v>
      </c>
      <c r="O12" s="1725">
        <v>-1656.316519928428</v>
      </c>
      <c r="P12" s="521">
        <v>2055.6429644668274</v>
      </c>
      <c r="Q12" s="1725" t="s">
        <v>192</v>
      </c>
      <c r="R12" s="1726" t="s">
        <v>192</v>
      </c>
      <c r="S12" s="1726" t="s">
        <v>192</v>
      </c>
      <c r="T12" s="1726" t="s">
        <v>98</v>
      </c>
      <c r="U12" s="1727">
        <v>-7537.357536379052</v>
      </c>
      <c r="V12" s="1706"/>
      <c r="W12" s="1728" t="s">
        <v>192</v>
      </c>
    </row>
    <row r="13" ht="18" customHeight="1" x14ac:dyDescent="0.2">
      <c r="B13" s="1719" t="s">
        <v>1439</v>
      </c>
      <c r="C13" s="790"/>
      <c r="D13" s="1720">
        <v>222.03943487796386</v>
      </c>
      <c r="E13" s="1721">
        <v>222.03943487796386</v>
      </c>
      <c r="F13" s="1722" t="s">
        <v>98</v>
      </c>
      <c r="G13" s="1723">
        <v>1.587093894125721</v>
      </c>
      <c r="H13" s="521">
        <v>-0.8437543284470922</v>
      </c>
      <c r="I13" s="521">
        <v>0.7433395656786289</v>
      </c>
      <c r="J13" s="521" t="s">
        <v>192</v>
      </c>
      <c r="K13" s="1724" t="s">
        <v>192</v>
      </c>
      <c r="L13" s="1724" t="s">
        <v>192</v>
      </c>
      <c r="M13" s="522" t="s">
        <v>98</v>
      </c>
      <c r="N13" s="1725">
        <v>352.3974313499421</v>
      </c>
      <c r="O13" s="1725">
        <v>-187.34673426422825</v>
      </c>
      <c r="P13" s="521">
        <v>165.05069708571386</v>
      </c>
      <c r="Q13" s="1725" t="s">
        <v>192</v>
      </c>
      <c r="R13" s="1726" t="s">
        <v>192</v>
      </c>
      <c r="S13" s="1726" t="s">
        <v>192</v>
      </c>
      <c r="T13" s="1726" t="s">
        <v>98</v>
      </c>
      <c r="U13" s="1727">
        <v>-605.1858893143392</v>
      </c>
      <c r="V13" s="1706"/>
      <c r="W13" s="1728" t="s">
        <v>192</v>
      </c>
    </row>
    <row r="14" ht="18" customHeight="1" x14ac:dyDescent="0.2">
      <c r="B14" s="1719" t="s">
        <v>1440</v>
      </c>
      <c r="C14" s="790"/>
      <c r="D14" s="1720">
        <v>513.7501180021434</v>
      </c>
      <c r="E14" s="1721">
        <v>513.7501180021434</v>
      </c>
      <c r="F14" s="1722" t="s">
        <v>98</v>
      </c>
      <c r="G14" s="1723">
        <v>0.10304047820000001</v>
      </c>
      <c r="H14" s="521">
        <v>-0.0003921052819693164</v>
      </c>
      <c r="I14" s="521">
        <v>0.10264837291803068</v>
      </c>
      <c r="J14" s="521" t="s">
        <v>192</v>
      </c>
      <c r="K14" s="1724" t="s">
        <v>192</v>
      </c>
      <c r="L14" s="1724" t="s">
        <v>192</v>
      </c>
      <c r="M14" s="522" t="s">
        <v>98</v>
      </c>
      <c r="N14" s="1725">
        <v>52.937057834247284</v>
      </c>
      <c r="O14" s="1725">
        <v>-0.201444134881</v>
      </c>
      <c r="P14" s="521">
        <v>52.73561369936628</v>
      </c>
      <c r="Q14" s="1725" t="s">
        <v>192</v>
      </c>
      <c r="R14" s="1726" t="s">
        <v>192</v>
      </c>
      <c r="S14" s="1726" t="s">
        <v>192</v>
      </c>
      <c r="T14" s="1726" t="s">
        <v>98</v>
      </c>
      <c r="U14" s="1727">
        <v>-193.36391689769394</v>
      </c>
      <c r="V14" s="1706"/>
      <c r="W14" s="1728" t="s">
        <v>192</v>
      </c>
    </row>
    <row r="15" ht="18" customHeight="1" x14ac:dyDescent="0.2">
      <c r="B15" s="1729" t="s">
        <v>1441</v>
      </c>
      <c r="C15" s="1730"/>
      <c r="D15" s="1720">
        <v>7.764045667999776</v>
      </c>
      <c r="E15" s="1731">
        <v>7.764045667999776</v>
      </c>
      <c r="F15" s="1732" t="s">
        <v>98</v>
      </c>
      <c r="G15" s="1723">
        <v>1.7214659577986704</v>
      </c>
      <c r="H15" s="521">
        <v>-1.697718454299642</v>
      </c>
      <c r="I15" s="521">
        <v>0.02374750349902862</v>
      </c>
      <c r="J15" s="521">
        <v>0.013165732533921668</v>
      </c>
      <c r="K15" s="1724">
        <v>0.22850000000000004</v>
      </c>
      <c r="L15" s="1724">
        <v>0.010734054306697808</v>
      </c>
      <c r="M15" s="522" t="s">
        <v>98</v>
      </c>
      <c r="N15" s="521">
        <v>13.365540312255852</v>
      </c>
      <c r="O15" s="521">
        <v>-13.18116361058841</v>
      </c>
      <c r="P15" s="521">
        <v>0.1843767016674427</v>
      </c>
      <c r="Q15" s="521">
        <v>0.10221934864603824</v>
      </c>
      <c r="R15" s="1724">
        <v>1.774084435137949</v>
      </c>
      <c r="S15" s="1724">
        <v>0.08333968783999145</v>
      </c>
      <c r="T15" s="1724" t="s">
        <v>98</v>
      </c>
      <c r="U15" s="1727">
        <v>-7.861407302069258</v>
      </c>
      <c r="V15" s="1706"/>
      <c r="W15" s="1733" t="s">
        <v>192</v>
      </c>
    </row>
    <row r="16" ht="18" customHeight="1" x14ac:dyDescent="0.2">
      <c r="B16" s="1734" t="s">
        <v>1442</v>
      </c>
      <c r="C16" s="1730"/>
      <c r="D16" s="1720">
        <v>0.09293159102485583</v>
      </c>
      <c r="E16" s="1735"/>
      <c r="F16" s="1736"/>
      <c r="G16" s="1723">
        <v>1.4957103402630005</v>
      </c>
      <c r="H16" s="521">
        <v>-3.885365058484526</v>
      </c>
      <c r="I16" s="521">
        <v>-2.389654718221525</v>
      </c>
      <c r="J16" s="521">
        <v>0.02545676478408979</v>
      </c>
      <c r="K16" s="1724">
        <v>0.2285</v>
      </c>
      <c r="L16" s="1737"/>
      <c r="M16" s="1738"/>
      <c r="N16" s="521">
        <v>0.13899874163296913</v>
      </c>
      <c r="O16" s="521">
        <v>-0.361073156597349</v>
      </c>
      <c r="P16" s="521">
        <v>-0.22207441496437988</v>
      </c>
      <c r="Q16" s="521">
        <v>0.002365737653730985</v>
      </c>
      <c r="R16" s="1724">
        <v>0.02123486854917956</v>
      </c>
      <c r="S16" s="1724">
        <v>0.08333968783999145</v>
      </c>
      <c r="T16" s="1724" t="s">
        <v>98</v>
      </c>
      <c r="U16" s="1727">
        <v>0.42215844337879066</v>
      </c>
      <c r="V16" s="1706"/>
      <c r="W16" s="1733" t="s">
        <v>192</v>
      </c>
    </row>
    <row r="17" ht="18" customHeight="1" x14ac:dyDescent="0.2">
      <c r="B17" s="1739" t="s">
        <v>1443</v>
      </c>
      <c r="C17" s="790"/>
      <c r="D17" s="1720">
        <v>0.08462485663157263</v>
      </c>
      <c r="E17" s="1721">
        <v>0.08462485663157263</v>
      </c>
      <c r="F17" s="1722" t="s">
        <v>98</v>
      </c>
      <c r="G17" s="1723">
        <v>1.4957103402630005</v>
      </c>
      <c r="H17" s="521">
        <v>-3.6965988270587182</v>
      </c>
      <c r="I17" s="521">
        <v>-2.200888486795718</v>
      </c>
      <c r="J17" s="521">
        <v>0.025456764784089793</v>
      </c>
      <c r="K17" s="1724">
        <v>0.2285</v>
      </c>
      <c r="L17" s="1724">
        <v>0.9848133415791017</v>
      </c>
      <c r="M17" s="522" t="s">
        <v>98</v>
      </c>
      <c r="N17" s="1725">
        <v>0.12657427310711714</v>
      </c>
      <c r="O17" s="1725">
        <v>-0.3128241457642836</v>
      </c>
      <c r="P17" s="521">
        <v>-0.18624987265716644</v>
      </c>
      <c r="Q17" s="1725">
        <v>0.0021542750701572656</v>
      </c>
      <c r="R17" s="1726">
        <v>0.019336779740314346</v>
      </c>
      <c r="S17" s="1726">
        <v>0.08333968783999145</v>
      </c>
      <c r="T17" s="1726" t="s">
        <v>98</v>
      </c>
      <c r="U17" s="1727">
        <v>0.2985368100246063</v>
      </c>
      <c r="V17" s="1706"/>
      <c r="W17" s="1728" t="s">
        <v>192</v>
      </c>
    </row>
    <row r="18" ht="18" customHeight="1" x14ac:dyDescent="0.2">
      <c r="B18" s="1739" t="s">
        <v>1444</v>
      </c>
      <c r="C18" s="790"/>
      <c r="D18" s="1720">
        <v>0.008306734393283203</v>
      </c>
      <c r="E18" s="1721">
        <v>0.008306734393283203</v>
      </c>
      <c r="F18" s="1722" t="s">
        <v>98</v>
      </c>
      <c r="G18" s="1723">
        <v>1.4957103402630008</v>
      </c>
      <c r="H18" s="521">
        <v>-5.808421041134942</v>
      </c>
      <c r="I18" s="521">
        <v>-4.312710700871941</v>
      </c>
      <c r="J18" s="521">
        <v>0.025456764784089796</v>
      </c>
      <c r="K18" s="1724">
        <v>0.2285</v>
      </c>
      <c r="L18" s="1724" t="s">
        <v>98</v>
      </c>
      <c r="M18" s="522" t="s">
        <v>98</v>
      </c>
      <c r="N18" s="1725">
        <v>0.01242446852585199</v>
      </c>
      <c r="O18" s="1725">
        <v>-0.048249010833065445</v>
      </c>
      <c r="P18" s="521">
        <v>-0.03582454230721346</v>
      </c>
      <c r="Q18" s="1725">
        <v>0.00021146258357371934</v>
      </c>
      <c r="R18" s="1726">
        <v>0.0018980888088652118</v>
      </c>
      <c r="S18" s="1726" t="s">
        <v>98</v>
      </c>
      <c r="T18" s="1726" t="s">
        <v>98</v>
      </c>
      <c r="U18" s="1727">
        <v>0.12362163335418451</v>
      </c>
      <c r="V18" s="1706"/>
      <c r="W18" s="1728" t="s">
        <v>192</v>
      </c>
    </row>
    <row r="19" ht="18" customHeight="1" x14ac:dyDescent="0.2">
      <c r="B19" s="1734" t="s">
        <v>1445</v>
      </c>
      <c r="C19" s="1730"/>
      <c r="D19" s="1720">
        <v>7.67111407697492</v>
      </c>
      <c r="E19" s="1735"/>
      <c r="F19" s="1736"/>
      <c r="G19" s="1723">
        <v>1.724200870682232</v>
      </c>
      <c r="H19" s="521">
        <v>-1.6712162438661873</v>
      </c>
      <c r="I19" s="521">
        <v>0.052984626816044655</v>
      </c>
      <c r="J19" s="521">
        <v>0.013016833016734933</v>
      </c>
      <c r="K19" s="1724">
        <v>0.2285</v>
      </c>
      <c r="L19" s="1737"/>
      <c r="M19" s="1738"/>
      <c r="N19" s="521">
        <v>13.226541570622883</v>
      </c>
      <c r="O19" s="521">
        <v>-12.82009045399106</v>
      </c>
      <c r="P19" s="521">
        <v>0.406451116631823</v>
      </c>
      <c r="Q19" s="521">
        <v>0.09985361099230726</v>
      </c>
      <c r="R19" s="1724">
        <v>1.7528495665887693</v>
      </c>
      <c r="S19" s="1724" t="s">
        <v>98</v>
      </c>
      <c r="T19" s="1724" t="s">
        <v>98</v>
      </c>
      <c r="U19" s="1727">
        <v>-8.283565745448051</v>
      </c>
      <c r="V19" s="1706"/>
      <c r="W19" s="1733" t="s">
        <v>192</v>
      </c>
    </row>
    <row r="20" ht="18" customHeight="1" x14ac:dyDescent="0.2">
      <c r="B20" s="1739" t="s">
        <v>1446</v>
      </c>
      <c r="C20" s="790"/>
      <c r="D20" s="1720">
        <v>7.67111407697492</v>
      </c>
      <c r="E20" s="1721">
        <v>7.67111407697492</v>
      </c>
      <c r="F20" s="1722" t="s">
        <v>98</v>
      </c>
      <c r="G20" s="1723">
        <v>1.724200870682232</v>
      </c>
      <c r="H20" s="521">
        <v>-1.6712162438661873</v>
      </c>
      <c r="I20" s="521">
        <v>0.052984626816044655</v>
      </c>
      <c r="J20" s="521">
        <v>0.013016833016734933</v>
      </c>
      <c r="K20" s="1724">
        <v>0.2285</v>
      </c>
      <c r="L20" s="1724" t="s">
        <v>98</v>
      </c>
      <c r="M20" s="522" t="s">
        <v>98</v>
      </c>
      <c r="N20" s="1725">
        <v>13.226541570622883</v>
      </c>
      <c r="O20" s="1725">
        <v>-12.82009045399106</v>
      </c>
      <c r="P20" s="521">
        <v>0.406451116631823</v>
      </c>
      <c r="Q20" s="1725">
        <v>0.09985361099230726</v>
      </c>
      <c r="R20" s="1726">
        <v>1.7528495665887693</v>
      </c>
      <c r="S20" s="1726" t="s">
        <v>98</v>
      </c>
      <c r="T20" s="1726" t="s">
        <v>98</v>
      </c>
      <c r="U20" s="1727">
        <v>-8.283565745448051</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1589.5700051783317</v>
      </c>
      <c r="E10" s="1773">
        <v>1587.1102777154083</v>
      </c>
      <c r="F10" s="1774">
        <v>2.459727462923517</v>
      </c>
      <c r="G10" s="1775">
        <v>0.04906454196154081</v>
      </c>
      <c r="H10" s="1776">
        <v>-0.048872760005607585</v>
      </c>
      <c r="I10" s="1776">
        <v>0.0001917819559332253</v>
      </c>
      <c r="J10" s="1776">
        <v>-0.00009512525404370986</v>
      </c>
      <c r="K10" s="1777">
        <v>-0.009024473759183737</v>
      </c>
      <c r="L10" s="1778">
        <v>-10</v>
      </c>
      <c r="M10" s="1779">
        <v>77.9915242198789</v>
      </c>
      <c r="N10" s="1776">
        <v>-77.68667337519301</v>
      </c>
      <c r="O10" s="1780">
        <v>0.3048508446858875</v>
      </c>
      <c r="P10" s="1776">
        <v>-0.15120825056285</v>
      </c>
      <c r="Q10" s="1777">
        <v>-14.322835054173515</v>
      </c>
      <c r="R10" s="1777">
        <v>-24.59727462923517</v>
      </c>
      <c r="S10" s="1781">
        <v>142.14371266072698</v>
      </c>
      <c r="T10" s="1706"/>
      <c r="U10" s="1781" t="s">
        <v>192</v>
      </c>
    </row>
    <row r="11" ht="18" customHeight="1" x14ac:dyDescent="0.2">
      <c r="B11" s="1708" t="s">
        <v>1339</v>
      </c>
      <c r="C11" s="1782"/>
      <c r="D11" s="1783">
        <v>1569.2562274114296</v>
      </c>
      <c r="E11" s="1784">
        <v>1566.7964999485062</v>
      </c>
      <c r="F11" s="1785">
        <v>2.459727462923517</v>
      </c>
      <c r="G11" s="1713">
        <v>0.04500006926459135</v>
      </c>
      <c r="H11" s="1714">
        <v>-0.04598823965455934</v>
      </c>
      <c r="I11" s="1714">
        <v>-0.0009881703899679898</v>
      </c>
      <c r="J11" s="1714" t="s">
        <v>98</v>
      </c>
      <c r="K11" s="1715">
        <v>0.0007318770239209337</v>
      </c>
      <c r="L11" s="1716">
        <v>-10</v>
      </c>
      <c r="M11" s="1786">
        <v>70.61663892740565</v>
      </c>
      <c r="N11" s="1787">
        <v>-72.1673314656065</v>
      </c>
      <c r="O11" s="1788">
        <v>-1.550692538200849</v>
      </c>
      <c r="P11" s="1787" t="s">
        <v>98</v>
      </c>
      <c r="Q11" s="1789">
        <v>1.146702359472048</v>
      </c>
      <c r="R11" s="1789">
        <v>-24.59727462923517</v>
      </c>
      <c r="S11" s="1790">
        <v>91.67130429587623</v>
      </c>
      <c r="T11" s="1706"/>
      <c r="U11" s="1790" t="s">
        <v>192</v>
      </c>
    </row>
    <row r="12" ht="18" customHeight="1" x14ac:dyDescent="0.2">
      <c r="B12" s="1719" t="s">
        <v>1474</v>
      </c>
      <c r="C12" s="1791"/>
      <c r="D12" s="1792">
        <v>3.5901710235578173</v>
      </c>
      <c r="E12" s="1721">
        <v>3.5901710235578173</v>
      </c>
      <c r="F12" s="1722" t="s">
        <v>98</v>
      </c>
      <c r="G12" s="1723">
        <v>0.44557753779178555</v>
      </c>
      <c r="H12" s="521">
        <v>-0.354491478983509</v>
      </c>
      <c r="I12" s="521">
        <v>0.09108605880827655</v>
      </c>
      <c r="J12" s="521" t="s">
        <v>98</v>
      </c>
      <c r="K12" s="1724">
        <v>0.9848133415791018</v>
      </c>
      <c r="L12" s="522" t="s">
        <v>98</v>
      </c>
      <c r="M12" s="1725">
        <v>1.5996995649283068</v>
      </c>
      <c r="N12" s="1725">
        <v>-1.272685035944749</v>
      </c>
      <c r="O12" s="1793">
        <v>0.32701452898355776</v>
      </c>
      <c r="P12" s="1725" t="s">
        <v>98</v>
      </c>
      <c r="Q12" s="1726">
        <v>3.5356483225504385</v>
      </c>
      <c r="R12" s="1726" t="s">
        <v>98</v>
      </c>
      <c r="S12" s="1794">
        <v>-14.163097122292609</v>
      </c>
      <c r="T12" s="1706"/>
      <c r="U12" s="1728" t="s">
        <v>192</v>
      </c>
    </row>
    <row r="13" ht="18" customHeight="1" x14ac:dyDescent="0.2">
      <c r="B13" s="1719" t="s">
        <v>1475</v>
      </c>
      <c r="C13" s="1791"/>
      <c r="D13" s="1792">
        <v>113.80848823054339</v>
      </c>
      <c r="E13" s="1721">
        <v>113.58141399963003</v>
      </c>
      <c r="F13" s="1722">
        <v>0.22707423091335702</v>
      </c>
      <c r="G13" s="1723">
        <v>0.598730042622977</v>
      </c>
      <c r="H13" s="521">
        <v>-0.598730042622977</v>
      </c>
      <c r="I13" s="521">
        <v>0</v>
      </c>
      <c r="J13" s="521" t="s">
        <v>98</v>
      </c>
      <c r="K13" s="1724" t="s">
        <v>98</v>
      </c>
      <c r="L13" s="522">
        <v>-10</v>
      </c>
      <c r="M13" s="1725">
        <v>68.14056100912983</v>
      </c>
      <c r="N13" s="1725">
        <v>-68.14056100912983</v>
      </c>
      <c r="O13" s="1793">
        <v>0</v>
      </c>
      <c r="P13" s="1725" t="s">
        <v>98</v>
      </c>
      <c r="Q13" s="1726" t="s">
        <v>98</v>
      </c>
      <c r="R13" s="1726">
        <v>-2.27074230913357</v>
      </c>
      <c r="S13" s="1794">
        <v>8.326055133490515</v>
      </c>
      <c r="T13" s="1706"/>
      <c r="U13" s="1728" t="s">
        <v>192</v>
      </c>
    </row>
    <row r="14" ht="18" customHeight="1" x14ac:dyDescent="0.2">
      <c r="B14" s="1719" t="s">
        <v>1476</v>
      </c>
      <c r="C14" s="1791"/>
      <c r="D14" s="1792">
        <v>1449.4317826178597</v>
      </c>
      <c r="E14" s="1721">
        <v>1447.1991293858496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2.425785539468655</v>
      </c>
      <c r="E15" s="1721">
        <v>2.425785539468655</v>
      </c>
      <c r="F15" s="1722" t="s">
        <v>234</v>
      </c>
      <c r="G15" s="1723">
        <v>0.36127610585867387</v>
      </c>
      <c r="H15" s="521">
        <v>-1.1353375538445916</v>
      </c>
      <c r="I15" s="521">
        <v>-0.7740614479859176</v>
      </c>
      <c r="J15" s="521" t="s">
        <v>98</v>
      </c>
      <c r="K15" s="1724">
        <v>-0.9848133415791019</v>
      </c>
      <c r="L15" s="522" t="s">
        <v>234</v>
      </c>
      <c r="M15" s="1725">
        <v>0.8763783533475181</v>
      </c>
      <c r="N15" s="1725">
        <v>-2.7540854205319256</v>
      </c>
      <c r="O15" s="1793">
        <v>-1.8777070671844074</v>
      </c>
      <c r="P15" s="1725" t="s">
        <v>98</v>
      </c>
      <c r="Q15" s="1726">
        <v>-2.3889459630783905</v>
      </c>
      <c r="R15" s="1726" t="s">
        <v>234</v>
      </c>
      <c r="S15" s="1794">
        <v>15.64439444429835</v>
      </c>
      <c r="T15" s="1706"/>
      <c r="U15" s="1728" t="s">
        <v>192</v>
      </c>
    </row>
    <row r="16" ht="18" customHeight="1" x14ac:dyDescent="0.2">
      <c r="B16" s="1729" t="s">
        <v>1478</v>
      </c>
      <c r="C16" s="1795"/>
      <c r="D16" s="1792">
        <v>20.31377776690215</v>
      </c>
      <c r="E16" s="1796">
        <v>20.31377776690215</v>
      </c>
      <c r="F16" s="1797" t="s">
        <v>98</v>
      </c>
      <c r="G16" s="1723">
        <v>0.36304843821267807</v>
      </c>
      <c r="H16" s="521">
        <v>-0.27170435617245703</v>
      </c>
      <c r="I16" s="521">
        <v>0.09134408204022101</v>
      </c>
      <c r="J16" s="521">
        <v>-0.007443630244356526</v>
      </c>
      <c r="K16" s="1724">
        <v>-0.7615293221751469</v>
      </c>
      <c r="L16" s="522" t="s">
        <v>98</v>
      </c>
      <c r="M16" s="1798">
        <v>7.374885292473248</v>
      </c>
      <c r="N16" s="1799">
        <v>-5.519341909586521</v>
      </c>
      <c r="O16" s="1793">
        <v>1.8555433828867276</v>
      </c>
      <c r="P16" s="1799">
        <v>-0.15120825056285</v>
      </c>
      <c r="Q16" s="1799">
        <v>-15.469537413645563</v>
      </c>
      <c r="R16" s="1800" t="s">
        <v>98</v>
      </c>
      <c r="S16" s="1794">
        <v>50.472408364850764</v>
      </c>
      <c r="T16" s="1706"/>
      <c r="U16" s="1794" t="s">
        <v>192</v>
      </c>
    </row>
    <row r="17" ht="18" customHeight="1" x14ac:dyDescent="0.2">
      <c r="B17" s="1734" t="s">
        <v>1479</v>
      </c>
      <c r="C17" s="1795"/>
      <c r="D17" s="1792">
        <v>0.07234000000000002</v>
      </c>
      <c r="E17" s="1735"/>
      <c r="F17" s="1736"/>
      <c r="G17" s="1723">
        <v>0.44557753779178555</v>
      </c>
      <c r="H17" s="521">
        <v>-3.0610636517191505</v>
      </c>
      <c r="I17" s="521">
        <v>-2.615486113927365</v>
      </c>
      <c r="J17" s="521">
        <v>-2.0902439945099527</v>
      </c>
      <c r="K17" s="1737"/>
      <c r="L17" s="1738"/>
      <c r="M17" s="1798">
        <v>0.03223307908385777</v>
      </c>
      <c r="N17" s="1799">
        <v>-0.2214373445653634</v>
      </c>
      <c r="O17" s="1793">
        <v>-0.18920426548150562</v>
      </c>
      <c r="P17" s="1799">
        <v>-0.15120825056285</v>
      </c>
      <c r="Q17" s="1801" t="s">
        <v>98</v>
      </c>
      <c r="R17" s="1801" t="s">
        <v>98</v>
      </c>
      <c r="S17" s="1794">
        <v>1.2481792254960842</v>
      </c>
      <c r="T17" s="1706"/>
      <c r="U17" s="1794" t="s">
        <v>192</v>
      </c>
    </row>
    <row r="18" ht="18" customHeight="1" x14ac:dyDescent="0.2">
      <c r="B18" s="1739" t="s">
        <v>1480</v>
      </c>
      <c r="C18" s="1791"/>
      <c r="D18" s="1792">
        <v>0.07234000000000002</v>
      </c>
      <c r="E18" s="1721">
        <v>0.07234000000000002</v>
      </c>
      <c r="F18" s="1722" t="s">
        <v>98</v>
      </c>
      <c r="G18" s="1723">
        <v>0.44557753779178555</v>
      </c>
      <c r="H18" s="521">
        <v>-3.0610636517191505</v>
      </c>
      <c r="I18" s="521">
        <v>-2.615486113927365</v>
      </c>
      <c r="J18" s="521">
        <v>-2.0902439945099527</v>
      </c>
      <c r="K18" s="1724" t="s">
        <v>98</v>
      </c>
      <c r="L18" s="522" t="s">
        <v>98</v>
      </c>
      <c r="M18" s="1725">
        <v>0.03223307908385777</v>
      </c>
      <c r="N18" s="1725">
        <v>-0.2214373445653634</v>
      </c>
      <c r="O18" s="1793">
        <v>-0.18920426548150562</v>
      </c>
      <c r="P18" s="1725">
        <v>-0.15120825056285</v>
      </c>
      <c r="Q18" s="1726" t="s">
        <v>98</v>
      </c>
      <c r="R18" s="1726" t="s">
        <v>98</v>
      </c>
      <c r="S18" s="1794">
        <v>1.2481792254960842</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20.24143776690215</v>
      </c>
      <c r="E20" s="1735"/>
      <c r="F20" s="1736"/>
      <c r="G20" s="1723">
        <v>0.36275349102896987</v>
      </c>
      <c r="H20" s="521">
        <v>-0.26173558548711606</v>
      </c>
      <c r="I20" s="521">
        <v>0.10101790554185383</v>
      </c>
      <c r="J20" s="521" t="s">
        <v>98</v>
      </c>
      <c r="K20" s="1737"/>
      <c r="L20" s="1738"/>
      <c r="M20" s="1798">
        <v>7.342652213389391</v>
      </c>
      <c r="N20" s="1799">
        <v>-5.297904565021157</v>
      </c>
      <c r="O20" s="1793">
        <v>2.044747648368234</v>
      </c>
      <c r="P20" s="1799" t="s">
        <v>98</v>
      </c>
      <c r="Q20" s="1801">
        <v>-15.469537413645563</v>
      </c>
      <c r="R20" s="1801" t="s">
        <v>98</v>
      </c>
      <c r="S20" s="1794">
        <v>49.22422913935468</v>
      </c>
      <c r="T20" s="1706"/>
      <c r="U20" s="1794" t="s">
        <v>192</v>
      </c>
    </row>
    <row r="21" ht="18" customHeight="1" x14ac:dyDescent="0.2">
      <c r="B21" s="1739" t="s">
        <v>1483</v>
      </c>
      <c r="C21" s="1791"/>
      <c r="D21" s="1792">
        <v>4.53334694347678</v>
      </c>
      <c r="E21" s="1721">
        <v>4.53334694347678</v>
      </c>
      <c r="F21" s="1722" t="s">
        <v>98</v>
      </c>
      <c r="G21" s="1723">
        <v>0.44557753779178555</v>
      </c>
      <c r="H21" s="521">
        <v>-0.27926078587032394</v>
      </c>
      <c r="I21" s="521">
        <v>0.1663167519214616</v>
      </c>
      <c r="J21" s="521" t="s">
        <v>98</v>
      </c>
      <c r="K21" s="1724" t="s">
        <v>98</v>
      </c>
      <c r="L21" s="522" t="s">
        <v>98</v>
      </c>
      <c r="M21" s="1725">
        <v>2.0199575690303004</v>
      </c>
      <c r="N21" s="1725">
        <v>-1.2659860300581567</v>
      </c>
      <c r="O21" s="1793">
        <v>0.7539715389721438</v>
      </c>
      <c r="P21" s="1725" t="s">
        <v>98</v>
      </c>
      <c r="Q21" s="1726" t="s">
        <v>98</v>
      </c>
      <c r="R21" s="1726" t="s">
        <v>98</v>
      </c>
      <c r="S21" s="1794">
        <v>-2.7645623095647784</v>
      </c>
      <c r="T21" s="1706"/>
      <c r="U21" s="1728" t="s">
        <v>192</v>
      </c>
    </row>
    <row r="22" ht="18" customHeight="1" x14ac:dyDescent="0.2">
      <c r="B22" s="1739" t="s">
        <v>1484</v>
      </c>
      <c r="C22" s="1791"/>
      <c r="D22" s="1792">
        <v>15.708090823425369</v>
      </c>
      <c r="E22" s="1721">
        <v>15.708090823425369</v>
      </c>
      <c r="F22" s="1722" t="s">
        <v>98</v>
      </c>
      <c r="G22" s="1723">
        <v>0.33885051367422653</v>
      </c>
      <c r="H22" s="521">
        <v>-0.25667782165801</v>
      </c>
      <c r="I22" s="521">
        <v>0.0821726920162165</v>
      </c>
      <c r="J22" s="521" t="s">
        <v>98</v>
      </c>
      <c r="K22" s="1724">
        <v>-0.9848133415791018</v>
      </c>
      <c r="L22" s="522" t="s">
        <v>98</v>
      </c>
      <c r="M22" s="1725">
        <v>5.32269464435909</v>
      </c>
      <c r="N22" s="1725">
        <v>-4.031918534963</v>
      </c>
      <c r="O22" s="1793">
        <v>1.2907761093960897</v>
      </c>
      <c r="P22" s="1725" t="s">
        <v>98</v>
      </c>
      <c r="Q22" s="1726">
        <v>-15.469537413645563</v>
      </c>
      <c r="R22" s="1726" t="s">
        <v>98</v>
      </c>
      <c r="S22" s="1794">
        <v>51.988791448919464</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1195.2449275781928</v>
      </c>
      <c r="E10" s="1773">
        <v>1195.0191675489784</v>
      </c>
      <c r="F10" s="1774">
        <v>0.22576002921433</v>
      </c>
      <c r="G10" s="1775">
        <v>0.02112048547922049</v>
      </c>
      <c r="H10" s="1776">
        <v>-0.03431888084288836</v>
      </c>
      <c r="I10" s="1776">
        <v>-0.013198395363667868</v>
      </c>
      <c r="J10" s="1776" t="s">
        <v>98</v>
      </c>
      <c r="K10" s="1777">
        <v>0.022753170607768314</v>
      </c>
      <c r="L10" s="1778">
        <v>-2.5</v>
      </c>
      <c r="M10" s="1779">
        <v>25.24415313702717</v>
      </c>
      <c r="N10" s="1776">
        <v>-41.019468247622726</v>
      </c>
      <c r="O10" s="1780">
        <v>-15.775315110595557</v>
      </c>
      <c r="P10" s="1776" t="s">
        <v>98</v>
      </c>
      <c r="Q10" s="1777">
        <v>27.190474998795175</v>
      </c>
      <c r="R10" s="1777">
        <v>-0.564400073035825</v>
      </c>
      <c r="S10" s="1781">
        <v>-39.78611932227086</v>
      </c>
      <c r="T10" s="1706"/>
      <c r="U10" s="1781" t="s">
        <v>192</v>
      </c>
    </row>
    <row r="11" ht="18" customHeight="1" x14ac:dyDescent="0.2">
      <c r="B11" s="1815" t="s">
        <v>1342</v>
      </c>
      <c r="C11" s="1709"/>
      <c r="D11" s="1710">
        <v>1163.2103237142817</v>
      </c>
      <c r="E11" s="1711">
        <v>1162.9845636850673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1163.2103237142817</v>
      </c>
      <c r="E12" s="1721">
        <v>1162.9845636850673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32.03460386391111</v>
      </c>
      <c r="E13" s="1731">
        <v>32.03460386391111</v>
      </c>
      <c r="F13" s="1732" t="s">
        <v>98</v>
      </c>
      <c r="G13" s="1723">
        <v>0.7880276354990677</v>
      </c>
      <c r="H13" s="521">
        <v>-1.2804737159192283</v>
      </c>
      <c r="I13" s="521">
        <v>-0.4924460804201606</v>
      </c>
      <c r="J13" s="521" t="s">
        <v>98</v>
      </c>
      <c r="K13" s="1724">
        <v>0.8487844929909331</v>
      </c>
      <c r="L13" s="522" t="s">
        <v>98</v>
      </c>
      <c r="M13" s="521">
        <v>25.24415313702717</v>
      </c>
      <c r="N13" s="521">
        <v>-41.019468247622726</v>
      </c>
      <c r="O13" s="521">
        <v>-15.775315110595557</v>
      </c>
      <c r="P13" s="521" t="s">
        <v>98</v>
      </c>
      <c r="Q13" s="1724">
        <v>27.190474998795175</v>
      </c>
      <c r="R13" s="1724" t="s">
        <v>98</v>
      </c>
      <c r="S13" s="1727">
        <v>-41.85558625673574</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32.03460386391111</v>
      </c>
      <c r="E16" s="1735"/>
      <c r="F16" s="1736"/>
      <c r="G16" s="1818">
        <v>0.7880276354990677</v>
      </c>
      <c r="H16" s="1819">
        <v>-1.2804737159192283</v>
      </c>
      <c r="I16" s="1819">
        <v>-0.4924460804201606</v>
      </c>
      <c r="J16" s="1819" t="s">
        <v>98</v>
      </c>
      <c r="K16" s="1737"/>
      <c r="L16" s="1738"/>
      <c r="M16" s="1819">
        <v>25.24415313702717</v>
      </c>
      <c r="N16" s="1819">
        <v>-41.019468247622726</v>
      </c>
      <c r="O16" s="1819">
        <v>-15.775315110595557</v>
      </c>
      <c r="P16" s="1819" t="s">
        <v>98</v>
      </c>
      <c r="Q16" s="1820">
        <v>27.190474998795175</v>
      </c>
      <c r="R16" s="1820" t="s">
        <v>98</v>
      </c>
      <c r="S16" s="1821">
        <v>-41.85558625673574</v>
      </c>
      <c r="T16" s="1706"/>
      <c r="U16" s="1822" t="s">
        <v>192</v>
      </c>
    </row>
    <row r="17" ht="18" customHeight="1" x14ac:dyDescent="0.2">
      <c r="B17" s="1739" t="s">
        <v>1522</v>
      </c>
      <c r="C17" s="790"/>
      <c r="D17" s="1817">
        <v>27.60977522420292</v>
      </c>
      <c r="E17" s="1721">
        <v>27.60977522420292</v>
      </c>
      <c r="F17" s="1722" t="s">
        <v>98</v>
      </c>
      <c r="G17" s="1818">
        <v>0.8158016539779773</v>
      </c>
      <c r="H17" s="1819">
        <v>-1.0769719320550992</v>
      </c>
      <c r="I17" s="1819">
        <v>-0.26117027807712195</v>
      </c>
      <c r="J17" s="1819" t="s">
        <v>98</v>
      </c>
      <c r="K17" s="1724">
        <v>0.9848133415791018</v>
      </c>
      <c r="L17" s="522" t="s">
        <v>98</v>
      </c>
      <c r="M17" s="1725">
        <v>22.524100293864922</v>
      </c>
      <c r="N17" s="1725">
        <v>-29.73495296681683</v>
      </c>
      <c r="O17" s="1819">
        <v>-7.2108526729519085</v>
      </c>
      <c r="P17" s="1725" t="s">
        <v>98</v>
      </c>
      <c r="Q17" s="1726">
        <v>27.190474998795175</v>
      </c>
      <c r="R17" s="1726" t="s">
        <v>98</v>
      </c>
      <c r="S17" s="1821">
        <v>-73.2586151947653</v>
      </c>
      <c r="T17" s="1706"/>
      <c r="U17" s="1728" t="s">
        <v>192</v>
      </c>
    </row>
    <row r="18" ht="18" customHeight="1" x14ac:dyDescent="0.2">
      <c r="B18" s="1739" t="s">
        <v>1523</v>
      </c>
      <c r="C18" s="790"/>
      <c r="D18" s="1817">
        <v>4.42482863970819</v>
      </c>
      <c r="E18" s="1721">
        <v>4.42482863970819</v>
      </c>
      <c r="F18" s="1722" t="s">
        <v>98</v>
      </c>
      <c r="G18" s="1818">
        <v>0.6147250130214376</v>
      </c>
      <c r="H18" s="1819">
        <v>-2.5502717053354838</v>
      </c>
      <c r="I18" s="1819">
        <v>-1.9355466923140463</v>
      </c>
      <c r="J18" s="1819" t="s">
        <v>98</v>
      </c>
      <c r="K18" s="1724" t="s">
        <v>98</v>
      </c>
      <c r="L18" s="522" t="s">
        <v>98</v>
      </c>
      <c r="M18" s="1725">
        <v>2.720052843162247</v>
      </c>
      <c r="N18" s="1725">
        <v>-11.284515280805895</v>
      </c>
      <c r="O18" s="1819">
        <v>-8.564462437643648</v>
      </c>
      <c r="P18" s="1725" t="s">
        <v>98</v>
      </c>
      <c r="Q18" s="1726" t="s">
        <v>98</v>
      </c>
      <c r="R18" s="1726" t="s">
        <v>98</v>
      </c>
      <c r="S18" s="1821">
        <v>31.403028938029564</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74.4021641867184</v>
      </c>
      <c r="E10" s="1773">
        <v>74.4021641867184</v>
      </c>
      <c r="F10" s="1774" t="s">
        <v>98</v>
      </c>
      <c r="G10" s="1845" t="s">
        <v>98</v>
      </c>
      <c r="H10" s="1846">
        <v>-0.0016842485017652298</v>
      </c>
      <c r="I10" s="1845">
        <v>-0.0016842485017652298</v>
      </c>
      <c r="J10" s="1846" t="s">
        <v>98</v>
      </c>
      <c r="K10" s="1846">
        <v>-0.08283157600025093</v>
      </c>
      <c r="L10" s="1847" t="s">
        <v>98</v>
      </c>
      <c r="M10" s="1848" t="s">
        <v>98</v>
      </c>
      <c r="N10" s="1846">
        <v>-0.1253117335595711</v>
      </c>
      <c r="O10" s="1845">
        <v>-0.1253117335595711</v>
      </c>
      <c r="P10" s="1846" t="s">
        <v>98</v>
      </c>
      <c r="Q10" s="1849">
        <v>-6.162848517415313</v>
      </c>
      <c r="R10" s="1849" t="s">
        <v>98</v>
      </c>
      <c r="S10" s="1781">
        <v>23.056587586910005</v>
      </c>
      <c r="T10" s="1706"/>
      <c r="U10" s="1850" t="s">
        <v>192</v>
      </c>
    </row>
    <row r="11" ht="18" customHeight="1" x14ac:dyDescent="0.2">
      <c r="B11" s="1851" t="s">
        <v>1345</v>
      </c>
      <c r="C11" s="1709"/>
      <c r="D11" s="1852">
        <v>72.11263399037821</v>
      </c>
      <c r="E11" s="1784">
        <v>72.11263399037821</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72.11263399037821</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72.11263399037821</v>
      </c>
      <c r="E17" s="1867">
        <v>72.11263399037821</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2.2895301963401806</v>
      </c>
      <c r="E18" s="1796">
        <v>2.2895301963401806</v>
      </c>
      <c r="F18" s="1797" t="s">
        <v>98</v>
      </c>
      <c r="G18" s="1800" t="s">
        <v>98</v>
      </c>
      <c r="H18" s="1799">
        <v>-0.05473250964756097</v>
      </c>
      <c r="I18" s="1800">
        <v>-0.05473250964756097</v>
      </c>
      <c r="J18" s="1799" t="s">
        <v>98</v>
      </c>
      <c r="K18" s="1799">
        <v>-2.6917524509030892</v>
      </c>
      <c r="L18" s="1801" t="s">
        <v>98</v>
      </c>
      <c r="M18" s="1875" t="s">
        <v>98</v>
      </c>
      <c r="N18" s="1799">
        <v>-0.1253117335595711</v>
      </c>
      <c r="O18" s="1800">
        <v>-0.1253117335595711</v>
      </c>
      <c r="P18" s="1799" t="s">
        <v>98</v>
      </c>
      <c r="Q18" s="1798">
        <v>-6.162848517415313</v>
      </c>
      <c r="R18" s="1798" t="s">
        <v>98</v>
      </c>
      <c r="S18" s="1794">
        <v>23.056587586910005</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2.2895301963401806</v>
      </c>
      <c r="E23" s="1735"/>
      <c r="F23" s="1736"/>
      <c r="G23" s="1800" t="s">
        <v>98</v>
      </c>
      <c r="H23" s="1799">
        <v>-0.05473250964756097</v>
      </c>
      <c r="I23" s="1800">
        <v>-0.05473250964756097</v>
      </c>
      <c r="J23" s="1799" t="s">
        <v>98</v>
      </c>
      <c r="K23" s="1859"/>
      <c r="L23" s="1737"/>
      <c r="M23" s="1875" t="s">
        <v>98</v>
      </c>
      <c r="N23" s="1799">
        <v>-0.1253117335595711</v>
      </c>
      <c r="O23" s="1800">
        <v>-0.1253117335595711</v>
      </c>
      <c r="P23" s="1799" t="s">
        <v>98</v>
      </c>
      <c r="Q23" s="1798">
        <v>-6.162848517415313</v>
      </c>
      <c r="R23" s="1798" t="s">
        <v>98</v>
      </c>
      <c r="S23" s="1794">
        <v>23.056587586910005</v>
      </c>
      <c r="T23" s="1706"/>
      <c r="U23" s="1794" t="s">
        <v>192</v>
      </c>
    </row>
    <row r="24" ht="18" customHeight="1" x14ac:dyDescent="0.2">
      <c r="B24" s="1739" t="s">
        <v>1558</v>
      </c>
      <c r="C24" s="1861"/>
      <c r="D24" s="1792">
        <v>2.0834724786695644</v>
      </c>
      <c r="E24" s="1721">
        <v>2.0834724786695644</v>
      </c>
      <c r="F24" s="1722" t="s">
        <v>98</v>
      </c>
      <c r="G24" s="1800" t="s">
        <v>98</v>
      </c>
      <c r="H24" s="1799">
        <v>-0.052056002798789094</v>
      </c>
      <c r="I24" s="1800">
        <v>-0.052056002798789094</v>
      </c>
      <c r="J24" s="1799" t="s">
        <v>98</v>
      </c>
      <c r="K24" s="1799">
        <v>-2.60311925016097</v>
      </c>
      <c r="L24" s="1801" t="s">
        <v>98</v>
      </c>
      <c r="M24" s="1862" t="s">
        <v>98</v>
      </c>
      <c r="N24" s="1863">
        <v>-0.1084572491808229</v>
      </c>
      <c r="O24" s="1800">
        <v>-0.1084572491808229</v>
      </c>
      <c r="P24" s="1863" t="s">
        <v>98</v>
      </c>
      <c r="Q24" s="1864">
        <v>-5.423527316405334</v>
      </c>
      <c r="R24" s="1864" t="s">
        <v>98</v>
      </c>
      <c r="S24" s="1860">
        <v>20.283943407151085</v>
      </c>
      <c r="T24" s="1706"/>
      <c r="U24" s="1794" t="s">
        <v>192</v>
      </c>
    </row>
    <row r="25" ht="18" customHeight="1" x14ac:dyDescent="0.2">
      <c r="B25" s="1739" t="s">
        <v>1559</v>
      </c>
      <c r="C25" s="1861"/>
      <c r="D25" s="1792">
        <v>0.20605771767061629</v>
      </c>
      <c r="E25" s="1721">
        <v>0.20605771767061629</v>
      </c>
      <c r="F25" s="1722" t="s">
        <v>98</v>
      </c>
      <c r="G25" s="1800" t="s">
        <v>98</v>
      </c>
      <c r="H25" s="1799">
        <v>-0.08179496778514318</v>
      </c>
      <c r="I25" s="1800">
        <v>-0.08179496778514318</v>
      </c>
      <c r="J25" s="1799" t="s">
        <v>98</v>
      </c>
      <c r="K25" s="1799">
        <v>-3.587932591740072</v>
      </c>
      <c r="L25" s="1801" t="s">
        <v>98</v>
      </c>
      <c r="M25" s="1862" t="s">
        <v>98</v>
      </c>
      <c r="N25" s="1863">
        <v>-0.01685448437874819</v>
      </c>
      <c r="O25" s="1800">
        <v>-0.01685448437874819</v>
      </c>
      <c r="P25" s="1863" t="s">
        <v>98</v>
      </c>
      <c r="Q25" s="1864">
        <v>-0.7393212010099783</v>
      </c>
      <c r="R25" s="1864" t="s">
        <v>98</v>
      </c>
      <c r="S25" s="1860">
        <v>2.772644179758916</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236.54368091211703</v>
      </c>
      <c r="E10" s="1773">
        <v>236.54368091211703</v>
      </c>
      <c r="F10" s="1774" t="s">
        <v>98</v>
      </c>
      <c r="G10" s="1775">
        <v>0.00940162730859228</v>
      </c>
      <c r="H10" s="1776">
        <v>-0.14003391063976056</v>
      </c>
      <c r="I10" s="1776">
        <v>-0.1306322833311683</v>
      </c>
      <c r="J10" s="1776">
        <v>-0.0032730722427466276</v>
      </c>
      <c r="K10" s="1777">
        <v>-0.41271443934541185</v>
      </c>
      <c r="L10" s="1778" t="s">
        <v>98</v>
      </c>
      <c r="M10" s="1779">
        <v>2.223895530138298</v>
      </c>
      <c r="N10" s="1776">
        <v>-33.124136675247435</v>
      </c>
      <c r="O10" s="1780">
        <v>-30.90024114510914</v>
      </c>
      <c r="P10" s="1776">
        <v>-0.7742245561905655</v>
      </c>
      <c r="Q10" s="1777">
        <v>-97.62499264834437</v>
      </c>
      <c r="R10" s="1777" t="s">
        <v>98</v>
      </c>
      <c r="S10" s="1781">
        <v>474.09801394873807</v>
      </c>
      <c r="T10" s="1706"/>
      <c r="U10" s="1781" t="s">
        <v>192</v>
      </c>
    </row>
    <row r="11" ht="18" customHeight="1" x14ac:dyDescent="0.2">
      <c r="B11" s="1815" t="s">
        <v>1348</v>
      </c>
      <c r="C11" s="1782"/>
      <c r="D11" s="1783">
        <v>194.06687180456825</v>
      </c>
      <c r="E11" s="1784">
        <v>194.06687180456825</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194.06687180456825</v>
      </c>
      <c r="E12" s="1721">
        <v>194.06687180456825</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42.476809107548775</v>
      </c>
      <c r="E13" s="1796">
        <v>42.476809107548775</v>
      </c>
      <c r="F13" s="1797" t="s">
        <v>98</v>
      </c>
      <c r="G13" s="1723">
        <v>0.05235552238652215</v>
      </c>
      <c r="H13" s="521">
        <v>-0.7798169723949621</v>
      </c>
      <c r="I13" s="521">
        <v>-0.7274614500084399</v>
      </c>
      <c r="J13" s="521">
        <v>-0.0182269942695148</v>
      </c>
      <c r="K13" s="1724">
        <v>-2.2983127664124594</v>
      </c>
      <c r="L13" s="522" t="s">
        <v>98</v>
      </c>
      <c r="M13" s="521">
        <v>2.223895530138298</v>
      </c>
      <c r="N13" s="521">
        <v>-33.124136675247435</v>
      </c>
      <c r="O13" s="521">
        <v>-30.90024114510914</v>
      </c>
      <c r="P13" s="521">
        <v>-0.7742245561905655</v>
      </c>
      <c r="Q13" s="1724">
        <v>-97.62499264834437</v>
      </c>
      <c r="R13" s="1724" t="s">
        <v>98</v>
      </c>
      <c r="S13" s="1727">
        <v>474.09801394873807</v>
      </c>
      <c r="T13" s="1706"/>
      <c r="U13" s="1733" t="s">
        <v>192</v>
      </c>
    </row>
    <row r="14" ht="18" customHeight="1" x14ac:dyDescent="0.2">
      <c r="B14" s="1888" t="s">
        <v>1574</v>
      </c>
      <c r="C14" s="1795"/>
      <c r="D14" s="1792">
        <v>1.8109913720000002</v>
      </c>
      <c r="E14" s="1735"/>
      <c r="F14" s="1736"/>
      <c r="G14" s="1723">
        <v>0.03988270197690103</v>
      </c>
      <c r="H14" s="521">
        <v>-0.9237303288297196</v>
      </c>
      <c r="I14" s="521">
        <v>-0.8838476268528186</v>
      </c>
      <c r="J14" s="521">
        <v>-0.4275142157831139</v>
      </c>
      <c r="K14" s="1737"/>
      <c r="L14" s="1738"/>
      <c r="M14" s="521">
        <v>0.07222722917221512</v>
      </c>
      <c r="N14" s="521">
        <v>-1.6728676555653452</v>
      </c>
      <c r="O14" s="521">
        <v>-1.6006404263931302</v>
      </c>
      <c r="P14" s="521">
        <v>-0.7742245561905655</v>
      </c>
      <c r="Q14" s="1724">
        <v>-5.172181113699261</v>
      </c>
      <c r="R14" s="1724" t="s">
        <v>98</v>
      </c>
      <c r="S14" s="1727">
        <v>27.672502353040024</v>
      </c>
      <c r="T14" s="1706"/>
      <c r="U14" s="1733" t="s">
        <v>192</v>
      </c>
    </row>
    <row r="15" ht="18" customHeight="1" x14ac:dyDescent="0.2">
      <c r="B15" s="1739" t="s">
        <v>1574</v>
      </c>
      <c r="C15" s="1791"/>
      <c r="D15" s="1792">
        <v>1.8109913720000002</v>
      </c>
      <c r="E15" s="1721">
        <v>1.8109913720000002</v>
      </c>
      <c r="F15" s="1722" t="s">
        <v>98</v>
      </c>
      <c r="G15" s="1723">
        <v>0.03988270197690103</v>
      </c>
      <c r="H15" s="521">
        <v>-0.9237303288297196</v>
      </c>
      <c r="I15" s="521">
        <v>-0.8838476268528186</v>
      </c>
      <c r="J15" s="521">
        <v>-0.4275142157831139</v>
      </c>
      <c r="K15" s="1724">
        <v>-2.8559943430250976</v>
      </c>
      <c r="L15" s="522" t="s">
        <v>98</v>
      </c>
      <c r="M15" s="1725">
        <v>0.07222722917221512</v>
      </c>
      <c r="N15" s="1725">
        <v>-1.6728676555653452</v>
      </c>
      <c r="O15" s="521">
        <v>-1.6006404263931302</v>
      </c>
      <c r="P15" s="1725">
        <v>-0.7742245561905655</v>
      </c>
      <c r="Q15" s="1726">
        <v>-5.172181113699261</v>
      </c>
      <c r="R15" s="1726" t="s">
        <v>98</v>
      </c>
      <c r="S15" s="1727">
        <v>27.672502353040024</v>
      </c>
      <c r="T15" s="1706"/>
      <c r="U15" s="1728" t="s">
        <v>192</v>
      </c>
    </row>
    <row r="16" ht="18" customHeight="1" x14ac:dyDescent="0.2">
      <c r="B16" s="1734" t="s">
        <v>1575</v>
      </c>
      <c r="C16" s="1795"/>
      <c r="D16" s="1792">
        <v>26.432781528106702</v>
      </c>
      <c r="E16" s="1735"/>
      <c r="F16" s="1736"/>
      <c r="G16" s="1723">
        <v>0.05291098078879065</v>
      </c>
      <c r="H16" s="521">
        <v>-0.857286125234136</v>
      </c>
      <c r="I16" s="521">
        <v>-0.8043751444453454</v>
      </c>
      <c r="J16" s="521" t="s">
        <v>98</v>
      </c>
      <c r="K16" s="1737"/>
      <c r="L16" s="1738"/>
      <c r="M16" s="521">
        <v>1.398584395627954</v>
      </c>
      <c r="N16" s="521">
        <v>-22.66045685539104</v>
      </c>
      <c r="O16" s="521">
        <v>-21.261872459763087</v>
      </c>
      <c r="P16" s="521" t="s">
        <v>98</v>
      </c>
      <c r="Q16" s="1724">
        <v>-51.80334064211918</v>
      </c>
      <c r="R16" s="1724" t="s">
        <v>98</v>
      </c>
      <c r="S16" s="1727">
        <v>267.9057813735927</v>
      </c>
      <c r="T16" s="1706"/>
      <c r="U16" s="1733" t="s">
        <v>192</v>
      </c>
    </row>
    <row r="17" ht="18" customHeight="1" x14ac:dyDescent="0.2">
      <c r="B17" s="1739" t="s">
        <v>1576</v>
      </c>
      <c r="C17" s="1791"/>
      <c r="D17" s="1792">
        <v>2.3789503375296035</v>
      </c>
      <c r="E17" s="1721">
        <v>2.3789503375296035</v>
      </c>
      <c r="F17" s="1722" t="s">
        <v>98</v>
      </c>
      <c r="G17" s="1723">
        <v>0.05291098078879065</v>
      </c>
      <c r="H17" s="521">
        <v>-1.2811707602613323</v>
      </c>
      <c r="I17" s="521">
        <v>-1.2282597794725416</v>
      </c>
      <c r="J17" s="521" t="s">
        <v>98</v>
      </c>
      <c r="K17" s="1724">
        <v>-2.8559943430250976</v>
      </c>
      <c r="L17" s="522" t="s">
        <v>98</v>
      </c>
      <c r="M17" s="1725">
        <v>0.12587259560651587</v>
      </c>
      <c r="N17" s="1725">
        <v>-3.047841612556755</v>
      </c>
      <c r="O17" s="521">
        <v>-2.9219690169502393</v>
      </c>
      <c r="P17" s="1725" t="s">
        <v>98</v>
      </c>
      <c r="Q17" s="1726">
        <v>-6.794268706322194</v>
      </c>
      <c r="R17" s="1726" t="s">
        <v>98</v>
      </c>
      <c r="S17" s="1727">
        <v>35.6262049853355</v>
      </c>
      <c r="T17" s="1706"/>
      <c r="U17" s="1728" t="s">
        <v>192</v>
      </c>
    </row>
    <row r="18" ht="18" customHeight="1" x14ac:dyDescent="0.2">
      <c r="B18" s="1739" t="s">
        <v>1577</v>
      </c>
      <c r="C18" s="1791"/>
      <c r="D18" s="1792">
        <v>24.0538311905771</v>
      </c>
      <c r="E18" s="1721">
        <v>24.0538311905771</v>
      </c>
      <c r="F18" s="1722" t="s">
        <v>98</v>
      </c>
      <c r="G18" s="1723">
        <v>0.05291098078879065</v>
      </c>
      <c r="H18" s="521">
        <v>-0.815363469022655</v>
      </c>
      <c r="I18" s="521">
        <v>-0.7624524882338645</v>
      </c>
      <c r="J18" s="521" t="s">
        <v>98</v>
      </c>
      <c r="K18" s="1724">
        <v>-1.871181001445996</v>
      </c>
      <c r="L18" s="522" t="s">
        <v>98</v>
      </c>
      <c r="M18" s="1725">
        <v>1.2727118000214381</v>
      </c>
      <c r="N18" s="1725">
        <v>-19.612615242834284</v>
      </c>
      <c r="O18" s="521">
        <v>-18.339903442812847</v>
      </c>
      <c r="P18" s="1725" t="s">
        <v>98</v>
      </c>
      <c r="Q18" s="1726">
        <v>-45.00907193579699</v>
      </c>
      <c r="R18" s="1726" t="s">
        <v>98</v>
      </c>
      <c r="S18" s="1727">
        <v>232.2795763882572</v>
      </c>
      <c r="T18" s="1706"/>
      <c r="U18" s="1728" t="s">
        <v>192</v>
      </c>
    </row>
    <row r="19" ht="18" customHeight="1" x14ac:dyDescent="0.2">
      <c r="B19" s="1734" t="s">
        <v>1578</v>
      </c>
      <c r="C19" s="1795"/>
      <c r="D19" s="1792">
        <v>14.233036207442069</v>
      </c>
      <c r="E19" s="1735"/>
      <c r="F19" s="1736"/>
      <c r="G19" s="1723">
        <v>0.05291098078879065</v>
      </c>
      <c r="H19" s="521">
        <v>-0.61763435687001</v>
      </c>
      <c r="I19" s="521">
        <v>-0.5647233760812195</v>
      </c>
      <c r="J19" s="521" t="s">
        <v>98</v>
      </c>
      <c r="K19" s="1737"/>
      <c r="L19" s="1738"/>
      <c r="M19" s="521">
        <v>0.753083905338129</v>
      </c>
      <c r="N19" s="521">
        <v>-8.790812164291049</v>
      </c>
      <c r="O19" s="521">
        <v>-8.03772825895292</v>
      </c>
      <c r="P19" s="521" t="s">
        <v>98</v>
      </c>
      <c r="Q19" s="1724">
        <v>-40.64947089252594</v>
      </c>
      <c r="R19" s="1724" t="s">
        <v>98</v>
      </c>
      <c r="S19" s="1727">
        <v>178.5197302221054</v>
      </c>
      <c r="T19" s="1706"/>
      <c r="U19" s="1733" t="s">
        <v>192</v>
      </c>
    </row>
    <row r="20" ht="18" customHeight="1" x14ac:dyDescent="0.2">
      <c r="B20" s="1739" t="s">
        <v>1578</v>
      </c>
      <c r="C20" s="1791"/>
      <c r="D20" s="1792">
        <v>14.233036207442069</v>
      </c>
      <c r="E20" s="1721">
        <v>14.233036207442069</v>
      </c>
      <c r="F20" s="1722" t="s">
        <v>98</v>
      </c>
      <c r="G20" s="1723">
        <v>0.05291098078879065</v>
      </c>
      <c r="H20" s="521">
        <v>-0.61763435687001</v>
      </c>
      <c r="I20" s="521">
        <v>-0.5647233760812195</v>
      </c>
      <c r="J20" s="521" t="s">
        <v>98</v>
      </c>
      <c r="K20" s="1724">
        <v>-2.8559943430250976</v>
      </c>
      <c r="L20" s="522" t="s">
        <v>98</v>
      </c>
      <c r="M20" s="1725">
        <v>0.753083905338129</v>
      </c>
      <c r="N20" s="1725">
        <v>-8.790812164291049</v>
      </c>
      <c r="O20" s="521">
        <v>-8.03772825895292</v>
      </c>
      <c r="P20" s="1725" t="s">
        <v>98</v>
      </c>
      <c r="Q20" s="1726">
        <v>-40.64947089252594</v>
      </c>
      <c r="R20" s="1726" t="s">
        <v>98</v>
      </c>
      <c r="S20" s="1727">
        <v>178.5197302221054</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196.40164214463857</v>
      </c>
      <c r="E10" s="1773">
        <v>196.40164214463857</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196.40164214463857</v>
      </c>
      <c r="E11" s="1899">
        <v>196.40164214463857</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104.87876660270199</v>
      </c>
      <c r="D10" s="2092" t="s">
        <v>156</v>
      </c>
      <c r="E10" s="2093">
        <v>1.6553059016180214</v>
      </c>
      <c r="F10" s="2092" t="s">
        <v>694</v>
      </c>
      <c r="G10" s="2091">
        <v>0.27281012206151256</v>
      </c>
      <c r="H10" s="2094" t="s">
        <v>694</v>
      </c>
      <c r="I10" s="2095">
        <v>0.27281012206151256</v>
      </c>
    </row>
    <row r="11" ht="18" customHeight="1" x14ac:dyDescent="0.2">
      <c r="B11" s="2090" t="s">
        <v>1740</v>
      </c>
      <c r="C11" s="2096">
        <v>7.764045667999776</v>
      </c>
      <c r="D11" s="2020" t="s">
        <v>98</v>
      </c>
      <c r="E11" s="2096">
        <v>0.01341756788337226</v>
      </c>
      <c r="F11" s="2020" t="s">
        <v>98</v>
      </c>
      <c r="G11" s="2096">
        <v>0.00016370295825712607</v>
      </c>
      <c r="H11" s="2019" t="s">
        <v>98</v>
      </c>
      <c r="I11" s="2020">
        <v>0.00016370295825712607</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7.764045667999776</v>
      </c>
      <c r="D13" s="2065" t="s">
        <v>98</v>
      </c>
      <c r="E13" s="2066">
        <v>0.01341756788337226</v>
      </c>
      <c r="F13" s="2065" t="s">
        <v>98</v>
      </c>
      <c r="G13" s="2066">
        <v>0.00016370295825712607</v>
      </c>
      <c r="H13" s="2067" t="s">
        <v>98</v>
      </c>
      <c r="I13" s="2065">
        <v>0.00016370295825712607</v>
      </c>
    </row>
    <row r="14" ht="18" customHeight="1" x14ac:dyDescent="0.2">
      <c r="B14" s="2101" t="s">
        <v>1743</v>
      </c>
      <c r="C14" s="2102">
        <v>0.09293159102485583</v>
      </c>
      <c r="D14" s="2103" t="s">
        <v>98</v>
      </c>
      <c r="E14" s="2066">
        <v>1.1209816667415755</v>
      </c>
      <c r="F14" s="2065" t="s">
        <v>98</v>
      </c>
      <c r="G14" s="2102">
        <v>0.00016370295825712607</v>
      </c>
      <c r="H14" s="2104" t="s">
        <v>98</v>
      </c>
      <c r="I14" s="2065">
        <v>0.00016370295825712607</v>
      </c>
    </row>
    <row r="15" ht="18" customHeight="1" x14ac:dyDescent="0.2">
      <c r="B15" s="2101" t="s">
        <v>1744</v>
      </c>
      <c r="C15" s="2102">
        <v>7.67111407697492</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20.31377776690215</v>
      </c>
      <c r="D19" s="2024" t="s">
        <v>156</v>
      </c>
      <c r="E19" s="2112">
        <v>0.8461436913057189</v>
      </c>
      <c r="F19" s="2024" t="s">
        <v>694</v>
      </c>
      <c r="G19" s="2112">
        <v>0.027010303420650982</v>
      </c>
      <c r="H19" s="2023" t="s">
        <v>694</v>
      </c>
      <c r="I19" s="2024">
        <v>0.027010303420650982</v>
      </c>
    </row>
    <row r="20" ht="18" customHeight="1" x14ac:dyDescent="0.2">
      <c r="B20" s="2097" t="s">
        <v>1749</v>
      </c>
      <c r="C20" s="2066">
        <v>20.31377776690215</v>
      </c>
      <c r="D20" s="2065" t="s">
        <v>156</v>
      </c>
      <c r="E20" s="2066">
        <v>0.8461436913057189</v>
      </c>
      <c r="F20" s="2065" t="s">
        <v>694</v>
      </c>
      <c r="G20" s="2066">
        <v>0.027010303420650982</v>
      </c>
      <c r="H20" s="2067" t="s">
        <v>694</v>
      </c>
      <c r="I20" s="2065">
        <v>0.027010303420650982</v>
      </c>
    </row>
    <row r="21" ht="18" customHeight="1" x14ac:dyDescent="0.2">
      <c r="B21" s="2101" t="s">
        <v>1750</v>
      </c>
      <c r="C21" s="2102">
        <v>0.07234000000000002</v>
      </c>
      <c r="D21" s="2103" t="s">
        <v>192</v>
      </c>
      <c r="E21" s="2066" t="s">
        <v>98</v>
      </c>
      <c r="F21" s="2065" t="s">
        <v>192</v>
      </c>
      <c r="G21" s="2102" t="s">
        <v>98</v>
      </c>
      <c r="H21" s="2104" t="s">
        <v>192</v>
      </c>
      <c r="I21" s="2065" t="s">
        <v>156</v>
      </c>
    </row>
    <row r="22" ht="18" customHeight="1" x14ac:dyDescent="0.2">
      <c r="B22" s="2101" t="s">
        <v>1751</v>
      </c>
      <c r="C22" s="2102">
        <v>20.24143776690215</v>
      </c>
      <c r="D22" s="2103" t="s">
        <v>98</v>
      </c>
      <c r="E22" s="2066">
        <v>0.849167687690459</v>
      </c>
      <c r="F22" s="2065" t="s">
        <v>234</v>
      </c>
      <c r="G22" s="2102">
        <v>0.027010303420650982</v>
      </c>
      <c r="H22" s="2104" t="s">
        <v>234</v>
      </c>
      <c r="I22" s="2065">
        <v>0.027010303420650982</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32.03460386391111</v>
      </c>
      <c r="D26" s="2024" t="s">
        <v>156</v>
      </c>
      <c r="E26" s="2112">
        <v>1.0609806162386664</v>
      </c>
      <c r="F26" s="2024" t="s">
        <v>104</v>
      </c>
      <c r="G26" s="2112">
        <v>0.05340986160477624</v>
      </c>
      <c r="H26" s="2023" t="s">
        <v>104</v>
      </c>
      <c r="I26" s="2024">
        <v>0.05340986160477624</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32.03460386391111</v>
      </c>
      <c r="D28" s="2065" t="s">
        <v>156</v>
      </c>
      <c r="E28" s="2066">
        <v>1.0609806162386664</v>
      </c>
      <c r="F28" s="2065" t="s">
        <v>104</v>
      </c>
      <c r="G28" s="2066">
        <v>0.05340986160477624</v>
      </c>
      <c r="H28" s="2067" t="s">
        <v>104</v>
      </c>
      <c r="I28" s="2065">
        <v>0.05340986160477624</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32.03460386391111</v>
      </c>
      <c r="D30" s="2103" t="s">
        <v>192</v>
      </c>
      <c r="E30" s="2066">
        <v>1.0609806162386664</v>
      </c>
      <c r="F30" s="2065" t="s">
        <v>234</v>
      </c>
      <c r="G30" s="2102">
        <v>0.05340986160477624</v>
      </c>
      <c r="H30" s="2104" t="s">
        <v>234</v>
      </c>
      <c r="I30" s="2065">
        <v>0.05340986160477624</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2.2895301963401806</v>
      </c>
      <c r="D34" s="2024" t="s">
        <v>98</v>
      </c>
      <c r="E34" s="2112">
        <v>3.3646905636288613</v>
      </c>
      <c r="F34" s="2024" t="s">
        <v>104</v>
      </c>
      <c r="G34" s="2112">
        <v>0.012105595302065791</v>
      </c>
      <c r="H34" s="2023" t="s">
        <v>104</v>
      </c>
      <c r="I34" s="2024">
        <v>0.012105595302065791</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2.2895301963401806</v>
      </c>
      <c r="D36" s="2065" t="s">
        <v>98</v>
      </c>
      <c r="E36" s="2066">
        <v>3.3646905636288613</v>
      </c>
      <c r="F36" s="2065" t="s">
        <v>234</v>
      </c>
      <c r="G36" s="2066">
        <v>0.012105595302065791</v>
      </c>
      <c r="H36" s="2067" t="s">
        <v>234</v>
      </c>
      <c r="I36" s="2065">
        <v>0.012105595302065791</v>
      </c>
    </row>
    <row r="37" ht="18" customHeight="1" x14ac:dyDescent="0.2">
      <c r="B37" s="2101" t="s">
        <v>1766</v>
      </c>
      <c r="C37" s="2102">
        <v>2.2895301963401806</v>
      </c>
      <c r="D37" s="2103" t="s">
        <v>98</v>
      </c>
      <c r="E37" s="2066">
        <v>3.3646905636288613</v>
      </c>
      <c r="F37" s="2065" t="s">
        <v>234</v>
      </c>
      <c r="G37" s="2102">
        <v>0.012105595302065791</v>
      </c>
      <c r="H37" s="2104" t="s">
        <v>234</v>
      </c>
      <c r="I37" s="2065">
        <v>0.012105595302065791</v>
      </c>
    </row>
    <row r="38" ht="18" customHeight="1" x14ac:dyDescent="0.2">
      <c r="B38" s="2113" t="s">
        <v>1767</v>
      </c>
      <c r="C38" s="2114">
        <v>42.476809107548775</v>
      </c>
      <c r="D38" s="2115" t="s">
        <v>98</v>
      </c>
      <c r="E38" s="2114">
        <v>2.698466288099494</v>
      </c>
      <c r="F38" s="2115" t="s">
        <v>104</v>
      </c>
      <c r="G38" s="2114">
        <v>0.18012065877576244</v>
      </c>
      <c r="H38" s="2116" t="s">
        <v>104</v>
      </c>
      <c r="I38" s="2115">
        <v>0.18012065877576244</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42.476809107548775</v>
      </c>
      <c r="D40" s="2065" t="s">
        <v>98</v>
      </c>
      <c r="E40" s="2066">
        <v>2.698466288099494</v>
      </c>
      <c r="F40" s="2065" t="s">
        <v>234</v>
      </c>
      <c r="G40" s="2066">
        <v>0.18012065877576244</v>
      </c>
      <c r="H40" s="2067" t="s">
        <v>234</v>
      </c>
      <c r="I40" s="2065">
        <v>0.18012065877576244</v>
      </c>
    </row>
    <row r="41" ht="18" customHeight="1" x14ac:dyDescent="0.2">
      <c r="B41" s="2101" t="s">
        <v>1770</v>
      </c>
      <c r="C41" s="2102">
        <v>1.8109913720000002</v>
      </c>
      <c r="D41" s="2103" t="s">
        <v>98</v>
      </c>
      <c r="E41" s="2066">
        <v>2.5963584936591797</v>
      </c>
      <c r="F41" s="2065" t="s">
        <v>234</v>
      </c>
      <c r="G41" s="2102">
        <v>0.007388830162427516</v>
      </c>
      <c r="H41" s="2104" t="s">
        <v>234</v>
      </c>
      <c r="I41" s="2065">
        <v>0.007388830162427516</v>
      </c>
    </row>
    <row r="42" ht="18" customHeight="1" x14ac:dyDescent="0.2">
      <c r="B42" s="2101" t="s">
        <v>1771</v>
      </c>
      <c r="C42" s="2102">
        <v>26.432781528106702</v>
      </c>
      <c r="D42" s="2103" t="s">
        <v>98</v>
      </c>
      <c r="E42" s="2066">
        <v>2.4497677527351436</v>
      </c>
      <c r="F42" s="2065" t="s">
        <v>234</v>
      </c>
      <c r="G42" s="2102">
        <v>0.10175656197559124</v>
      </c>
      <c r="H42" s="2104" t="s">
        <v>234</v>
      </c>
      <c r="I42" s="2065">
        <v>0.10175656197559124</v>
      </c>
    </row>
    <row r="43" ht="18" customHeight="1" x14ac:dyDescent="0.2">
      <c r="B43" s="2101" t="s">
        <v>1772</v>
      </c>
      <c r="C43" s="2102">
        <v>14.233036207442069</v>
      </c>
      <c r="D43" s="2103" t="s">
        <v>98</v>
      </c>
      <c r="E43" s="2066">
        <v>3.173327047805664</v>
      </c>
      <c r="F43" s="2065" t="s">
        <v>234</v>
      </c>
      <c r="G43" s="2102">
        <v>0.0709752666377437</v>
      </c>
      <c r="H43" s="2104" t="s">
        <v>234</v>
      </c>
      <c r="I43" s="2065">
        <v>0.0709752666377437</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30.704291339406595</v>
      </c>
      <c r="K10" s="2144">
        <v>0.1409351321998195</v>
      </c>
      <c r="L10" s="2145">
        <v>0.008619312100415548</v>
      </c>
    </row>
    <row r="11" ht="18" customHeight="1" x14ac:dyDescent="0.2">
      <c r="B11" s="2148" t="s">
        <v>1799</v>
      </c>
      <c r="C11" s="2149"/>
      <c r="D11" s="2150" t="s">
        <v>192</v>
      </c>
      <c r="E11" s="2151" t="s">
        <v>192</v>
      </c>
      <c r="F11" s="2152" t="s">
        <v>192</v>
      </c>
      <c r="G11" s="2153" t="s">
        <v>192</v>
      </c>
      <c r="H11" s="2151" t="s">
        <v>192</v>
      </c>
      <c r="I11" s="2152" t="s">
        <v>192</v>
      </c>
      <c r="J11" s="2150">
        <v>30.704291339406595</v>
      </c>
      <c r="K11" s="2151">
        <v>0.11806738219981952</v>
      </c>
      <c r="L11" s="2152">
        <v>0.006531387100415547</v>
      </c>
      <c r="M11" s="2154"/>
    </row>
    <row r="12" ht="18" customHeight="1" x14ac:dyDescent="0.2">
      <c r="B12" s="2155" t="s">
        <v>1800</v>
      </c>
      <c r="C12" s="2156"/>
      <c r="D12" s="2157" t="s">
        <v>192</v>
      </c>
      <c r="E12" s="2158" t="s">
        <v>192</v>
      </c>
      <c r="F12" s="2159" t="s">
        <v>192</v>
      </c>
      <c r="G12" s="2157" t="s">
        <v>192</v>
      </c>
      <c r="H12" s="2158" t="s">
        <v>192</v>
      </c>
      <c r="I12" s="2160" t="s">
        <v>192</v>
      </c>
      <c r="J12" s="2157">
        <v>30.483233325013163</v>
      </c>
      <c r="K12" s="2158">
        <v>0.1168790406685953</v>
      </c>
      <c r="L12" s="2159">
        <v>0.006465649058262718</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912.5</v>
      </c>
      <c r="G15" s="2163">
        <v>33.40628309590484</v>
      </c>
      <c r="H15" s="2164">
        <v>0.12808661991078937</v>
      </c>
      <c r="I15" s="2165">
        <v>0.007085642803575582</v>
      </c>
      <c r="J15" s="2157">
        <v>30.483233325013163</v>
      </c>
      <c r="K15" s="2157">
        <v>0.1168790406685953</v>
      </c>
      <c r="L15" s="2162">
        <v>0.006465649058262718</v>
      </c>
      <c r="M15" s="2154"/>
    </row>
    <row r="16" ht="18" customHeight="1" x14ac:dyDescent="0.2">
      <c r="B16" s="2161" t="s">
        <v>1805</v>
      </c>
      <c r="C16" s="2166"/>
      <c r="D16" s="2167" t="s">
        <v>317</v>
      </c>
      <c r="E16" s="2168" t="s">
        <v>317</v>
      </c>
      <c r="F16" s="2169">
        <v>912.5</v>
      </c>
      <c r="G16" s="2163">
        <v>33.40628309590484</v>
      </c>
      <c r="H16" s="2164">
        <v>0.12808661991078937</v>
      </c>
      <c r="I16" s="2165">
        <v>0.007085642803575582</v>
      </c>
      <c r="J16" s="2167">
        <v>30.483233325013163</v>
      </c>
      <c r="K16" s="2168">
        <v>0.1168790406685953</v>
      </c>
      <c r="L16" s="2169">
        <v>0.006465649058262718</v>
      </c>
      <c r="M16" s="2154"/>
    </row>
    <row r="17" ht="18" customHeight="1" x14ac:dyDescent="0.2">
      <c r="B17" s="2155" t="s">
        <v>1806</v>
      </c>
      <c r="C17" s="2156"/>
      <c r="D17" s="2157" t="s">
        <v>192</v>
      </c>
      <c r="E17" s="2158" t="s">
        <v>192</v>
      </c>
      <c r="F17" s="2159" t="s">
        <v>192</v>
      </c>
      <c r="G17" s="2157" t="s">
        <v>192</v>
      </c>
      <c r="H17" s="2158" t="s">
        <v>192</v>
      </c>
      <c r="I17" s="2160" t="s">
        <v>192</v>
      </c>
      <c r="J17" s="2157">
        <v>0.22105801439343062</v>
      </c>
      <c r="K17" s="2158">
        <v>0.001188341531224225</v>
      </c>
      <c r="L17" s="2159">
        <v>0.00006573804215282949</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17.5</v>
      </c>
      <c r="G20" s="2163">
        <v>12.631886536767464</v>
      </c>
      <c r="H20" s="2164">
        <v>0.06790523035567</v>
      </c>
      <c r="I20" s="2165">
        <v>0.0037564595515902563</v>
      </c>
      <c r="J20" s="2157">
        <v>0.22105801439343062</v>
      </c>
      <c r="K20" s="2157">
        <v>0.001188341531224225</v>
      </c>
      <c r="L20" s="2162">
        <v>0.00006573804215282949</v>
      </c>
      <c r="M20" s="2154"/>
    </row>
    <row r="21" ht="18" customHeight="1" x14ac:dyDescent="0.25">
      <c r="B21" s="2170" t="s">
        <v>1810</v>
      </c>
      <c r="C21" s="2171"/>
      <c r="D21" s="2172" t="s">
        <v>317</v>
      </c>
      <c r="E21" s="2173" t="s">
        <v>317</v>
      </c>
      <c r="F21" s="2174">
        <v>17.5</v>
      </c>
      <c r="G21" s="2175">
        <v>12.631886536767464</v>
      </c>
      <c r="H21" s="2176">
        <v>0.06790523035567</v>
      </c>
      <c r="I21" s="2177">
        <v>0.0037564595515902563</v>
      </c>
      <c r="J21" s="2172">
        <v>0.22105801439343062</v>
      </c>
      <c r="K21" s="2173">
        <v>0.001188341531224225</v>
      </c>
      <c r="L21" s="2174">
        <v>0.00006573804215282949</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0.022867749999999996</v>
      </c>
      <c r="L33" s="2152">
        <v>0.002087925</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0.022867749999999996</v>
      </c>
      <c r="L34" s="2159">
        <v>0.002087925</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2425</v>
      </c>
      <c r="G37" s="2163" t="s">
        <v>98</v>
      </c>
      <c r="H37" s="2164">
        <v>0.00943</v>
      </c>
      <c r="I37" s="2165">
        <v>0.0008609999999999999</v>
      </c>
      <c r="J37" s="2157" t="s">
        <v>98</v>
      </c>
      <c r="K37" s="2157">
        <v>0.022867749999999996</v>
      </c>
      <c r="L37" s="2162">
        <v>0.002087925</v>
      </c>
      <c r="M37" s="2154"/>
    </row>
    <row r="38" ht="18" customHeight="1" x14ac:dyDescent="0.2">
      <c r="B38" s="2161" t="s">
        <v>1825</v>
      </c>
      <c r="C38" s="2166"/>
      <c r="D38" s="2167" t="s">
        <v>317</v>
      </c>
      <c r="E38" s="2168" t="s">
        <v>317</v>
      </c>
      <c r="F38" s="2169">
        <v>2425</v>
      </c>
      <c r="G38" s="2163" t="s">
        <v>98</v>
      </c>
      <c r="H38" s="2164">
        <v>0.00943</v>
      </c>
      <c r="I38" s="2165">
        <v>0.0008609999999999999</v>
      </c>
      <c r="J38" s="2167" t="s">
        <v>98</v>
      </c>
      <c r="K38" s="2168">
        <v>0.022867749999999996</v>
      </c>
      <c r="L38" s="2169">
        <v>0.002087925</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419.07452201548</v>
      </c>
      <c r="D11" s="2222">
        <v>-323.96900847470164</v>
      </c>
      <c r="E11" s="2223"/>
      <c r="F11" s="2224">
        <v>95.10551354077836</v>
      </c>
      <c r="G11" s="2225">
        <v>-348.7202163161873</v>
      </c>
      <c r="H11" s="100"/>
      <c r="I11" s="4"/>
      <c r="J11" s="4"/>
    </row>
    <row r="12" ht="18" customHeight="1" x14ac:dyDescent="0.2">
      <c r="B12" s="2226" t="s">
        <v>1877</v>
      </c>
      <c r="C12" s="2227">
        <v>199.6358270541801</v>
      </c>
      <c r="D12" s="2228">
        <v>-167.69743917863966</v>
      </c>
      <c r="E12" s="2229"/>
      <c r="F12" s="2230">
        <v>31.938387875540457</v>
      </c>
      <c r="G12" s="2231">
        <v>-117.10742221031501</v>
      </c>
      <c r="H12" s="100"/>
      <c r="I12" s="4"/>
      <c r="J12" s="4"/>
    </row>
    <row r="13" ht="18" customHeight="1" x14ac:dyDescent="0.2">
      <c r="B13" s="2232" t="s">
        <v>1878</v>
      </c>
      <c r="C13" s="2233">
        <v>166.31593110871904</v>
      </c>
      <c r="D13" s="2234">
        <v>-144.5754800680504</v>
      </c>
      <c r="E13" s="2235">
        <v>35</v>
      </c>
      <c r="F13" s="2236">
        <v>21.74045104066863</v>
      </c>
      <c r="G13" s="2237">
        <v>-79.71498714911831</v>
      </c>
      <c r="H13" s="100"/>
      <c r="I13" s="4"/>
      <c r="J13" s="4"/>
    </row>
    <row r="14" ht="18" customHeight="1" x14ac:dyDescent="0.2">
      <c r="B14" s="2232" t="s">
        <v>1879</v>
      </c>
      <c r="C14" s="2233">
        <v>33.31989594546107</v>
      </c>
      <c r="D14" s="2234">
        <v>-23.121959110589245</v>
      </c>
      <c r="E14" s="2238">
        <v>25</v>
      </c>
      <c r="F14" s="2236">
        <v>10.197936834871825</v>
      </c>
      <c r="G14" s="2237">
        <v>-37.39243506119669</v>
      </c>
      <c r="H14" s="100"/>
      <c r="I14" s="4"/>
      <c r="J14" s="4"/>
    </row>
    <row r="15" ht="18" customHeight="1" x14ac:dyDescent="0.2">
      <c r="B15" s="2226" t="s">
        <v>1880</v>
      </c>
      <c r="C15" s="2239">
        <v>219.4386949612999</v>
      </c>
      <c r="D15" s="2240">
        <v>-156.27156929606198</v>
      </c>
      <c r="E15" s="2241"/>
      <c r="F15" s="978">
        <v>63.167125665237904</v>
      </c>
      <c r="G15" s="2242">
        <v>-231.6127941058723</v>
      </c>
      <c r="H15" s="100"/>
      <c r="I15" s="4"/>
      <c r="J15" s="4"/>
    </row>
    <row r="16" ht="18" customHeight="1" x14ac:dyDescent="0.2">
      <c r="B16" s="2243" t="s">
        <v>1881</v>
      </c>
      <c r="C16" s="2239">
        <v>219.4386949612999</v>
      </c>
      <c r="D16" s="2240">
        <v>-156.27156929606198</v>
      </c>
      <c r="E16" s="2241"/>
      <c r="F16" s="978">
        <v>63.167125665237904</v>
      </c>
      <c r="G16" s="2242">
        <v>-231.6127941058723</v>
      </c>
      <c r="H16" s="100"/>
      <c r="I16" s="4"/>
      <c r="J16" s="4"/>
    </row>
    <row r="17" ht="18" customHeight="1" x14ac:dyDescent="0.2">
      <c r="B17" s="2244" t="s">
        <v>1882</v>
      </c>
      <c r="C17" s="2233">
        <v>219.4386949612999</v>
      </c>
      <c r="D17" s="2234">
        <v>-156.27156929606198</v>
      </c>
      <c r="E17" s="2238">
        <v>2</v>
      </c>
      <c r="F17" s="2236">
        <v>63.167125665237904</v>
      </c>
      <c r="G17" s="2237">
        <v>-231.6127941058723</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1926</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62</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1927</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0.162041</v>
      </c>
      <c r="D10" s="704">
        <v>54.66747623795553</v>
      </c>
      <c r="E10" s="704">
        <v>0.28079009140774047</v>
      </c>
      <c r="F10" s="704">
        <v>0.20522092397809663</v>
      </c>
      <c r="G10" s="704">
        <v>2.8879207139102623</v>
      </c>
      <c r="H10" s="704">
        <v>0.5742557255571635</v>
      </c>
      <c r="I10" s="1012">
        <v>0.007636498644682587</v>
      </c>
      <c r="J10" s="708">
        <v>1605.260749885806</v>
      </c>
    </row>
    <row r="11" ht="18" customHeight="1" x14ac:dyDescent="0.2">
      <c r="B11" s="2313" t="s">
        <v>1952</v>
      </c>
      <c r="C11" s="140"/>
      <c r="D11" s="37">
        <v>32.8256789686898</v>
      </c>
      <c r="E11" s="140"/>
      <c r="F11" s="710" t="s">
        <v>156</v>
      </c>
      <c r="G11" s="710" t="s">
        <v>156</v>
      </c>
      <c r="H11" s="710">
        <v>0.5193022412802583</v>
      </c>
      <c r="I11" s="745"/>
      <c r="J11" s="719">
        <v>919.1190111233144</v>
      </c>
    </row>
    <row r="12" ht="18" customHeight="1" x14ac:dyDescent="0.2">
      <c r="B12" s="25" t="s">
        <v>1953</v>
      </c>
      <c r="C12" s="140"/>
      <c r="D12" s="37">
        <v>30.42847160860243</v>
      </c>
      <c r="E12" s="140"/>
      <c r="F12" s="2314" t="s">
        <v>192</v>
      </c>
      <c r="G12" s="2314" t="s">
        <v>192</v>
      </c>
      <c r="H12" s="2314">
        <v>0.5193022412802583</v>
      </c>
      <c r="I12" s="47"/>
      <c r="J12" s="719">
        <v>851.997205040868</v>
      </c>
    </row>
    <row r="13" ht="18" customHeight="1" x14ac:dyDescent="0.2">
      <c r="B13" s="25" t="s">
        <v>1954</v>
      </c>
      <c r="C13" s="140"/>
      <c r="D13" s="37">
        <v>2.39720736008737</v>
      </c>
      <c r="E13" s="140"/>
      <c r="F13" s="2314" t="s">
        <v>192</v>
      </c>
      <c r="G13" s="2314" t="s">
        <v>192</v>
      </c>
      <c r="H13" s="2314" t="s">
        <v>234</v>
      </c>
      <c r="I13" s="47"/>
      <c r="J13" s="719">
        <v>67.12180608244635</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0.052677315428571424</v>
      </c>
      <c r="E15" s="2321">
        <v>0.003160638925714286</v>
      </c>
      <c r="F15" s="2321" t="s">
        <v>697</v>
      </c>
      <c r="G15" s="2321" t="s">
        <v>697</v>
      </c>
      <c r="H15" s="2322" t="s">
        <v>697</v>
      </c>
      <c r="I15" s="2323"/>
      <c r="J15" s="2324">
        <v>2.3125341473142855</v>
      </c>
    </row>
    <row r="16" ht="18" customHeight="1" x14ac:dyDescent="0.2">
      <c r="B16" s="2325" t="s">
        <v>1957</v>
      </c>
      <c r="C16" s="2326"/>
      <c r="D16" s="37">
        <v>0.052677315428571424</v>
      </c>
      <c r="E16" s="37">
        <v>0.003160638925714286</v>
      </c>
      <c r="F16" s="169" t="s">
        <v>115</v>
      </c>
      <c r="G16" s="169" t="s">
        <v>115</v>
      </c>
      <c r="H16" s="169" t="s">
        <v>115</v>
      </c>
      <c r="I16" s="47"/>
      <c r="J16" s="719">
        <v>2.3125341473142855</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0.162041</v>
      </c>
      <c r="D18" s="715">
        <v>0.31275592900397126</v>
      </c>
      <c r="E18" s="715">
        <v>0.00721789451547626</v>
      </c>
      <c r="F18" s="715">
        <v>0.20522092397809663</v>
      </c>
      <c r="G18" s="715">
        <v>2.8879207139102623</v>
      </c>
      <c r="H18" s="890">
        <v>0.0527295242769053</v>
      </c>
      <c r="I18" s="2330">
        <v>0.007636498644682587</v>
      </c>
      <c r="J18" s="717">
        <v>10.831949058712404</v>
      </c>
    </row>
    <row r="19" ht="18" customHeight="1" x14ac:dyDescent="0.2">
      <c r="B19" s="25" t="s">
        <v>1960</v>
      </c>
      <c r="C19" s="37">
        <v>0.162041</v>
      </c>
      <c r="D19" s="37" t="s">
        <v>156</v>
      </c>
      <c r="E19" s="37">
        <v>4.5e-7</v>
      </c>
      <c r="F19" s="266">
        <v>0.00045682</v>
      </c>
      <c r="G19" s="266">
        <v>0.0000035139999999999997</v>
      </c>
      <c r="H19" s="558">
        <v>0.00012298999999999999</v>
      </c>
      <c r="I19" s="2331">
        <v>0.000056223999999999996</v>
      </c>
      <c r="J19" s="719">
        <v>0.16216024999999998</v>
      </c>
    </row>
    <row r="20" ht="18" customHeight="1" x14ac:dyDescent="0.2">
      <c r="B20" s="25" t="s">
        <v>1961</v>
      </c>
      <c r="C20" s="39" t="s">
        <v>98</v>
      </c>
      <c r="D20" s="39">
        <v>0.31275592900397126</v>
      </c>
      <c r="E20" s="39">
        <v>0.00721744451547626</v>
      </c>
      <c r="F20" s="211">
        <v>0.20476410397809663</v>
      </c>
      <c r="G20" s="211">
        <v>2.8879171999102624</v>
      </c>
      <c r="H20" s="1105">
        <v>0.052606534276905294</v>
      </c>
      <c r="I20" s="2332">
        <v>0.007580274644682587</v>
      </c>
      <c r="J20" s="736">
        <v>10.669788808712404</v>
      </c>
    </row>
    <row r="21" ht="18" customHeight="1" x14ac:dyDescent="0.2">
      <c r="B21" s="2318" t="s">
        <v>1962</v>
      </c>
      <c r="C21" s="2333"/>
      <c r="D21" s="715">
        <v>21.476364024833188</v>
      </c>
      <c r="E21" s="715">
        <v>0.2704115579665499</v>
      </c>
      <c r="F21" s="715" t="s">
        <v>156</v>
      </c>
      <c r="G21" s="715" t="s">
        <v>156</v>
      </c>
      <c r="H21" s="715">
        <v>0.0022239599999999997</v>
      </c>
      <c r="I21" s="741"/>
      <c r="J21" s="717">
        <v>672.997255556465</v>
      </c>
    </row>
    <row r="22" ht="18" customHeight="1" x14ac:dyDescent="0.2">
      <c r="B22" s="25" t="s">
        <v>1963</v>
      </c>
      <c r="C22" s="2334"/>
      <c r="D22" s="37">
        <v>17.334690297702892</v>
      </c>
      <c r="E22" s="37">
        <v>0.2704115579665499</v>
      </c>
      <c r="F22" s="2314" t="s">
        <v>192</v>
      </c>
      <c r="G22" s="2314" t="s">
        <v>192</v>
      </c>
      <c r="H22" s="2314">
        <v>0.0019841999999999998</v>
      </c>
      <c r="I22" s="47"/>
      <c r="J22" s="719">
        <v>557.0303911968167</v>
      </c>
    </row>
    <row r="23" ht="18" customHeight="1" x14ac:dyDescent="0.2">
      <c r="B23" s="25" t="s">
        <v>1964</v>
      </c>
      <c r="C23" s="2334"/>
      <c r="D23" s="37">
        <v>4.141673727130297</v>
      </c>
      <c r="E23" s="37" t="s">
        <v>192</v>
      </c>
      <c r="F23" s="2314" t="s">
        <v>192</v>
      </c>
      <c r="G23" s="2314" t="s">
        <v>192</v>
      </c>
      <c r="H23" s="2314">
        <v>0.00023976</v>
      </c>
      <c r="I23" s="47"/>
      <c r="J23" s="719">
        <v>115.96686435964833</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7155.388453715218</v>
      </c>
      <c r="D27" s="150"/>
      <c r="E27" s="150"/>
      <c r="F27" s="150"/>
      <c r="G27" s="150"/>
      <c r="H27" s="150"/>
      <c r="I27" s="2337"/>
      <c r="J27" s="717">
        <v>7155.388453715218</v>
      </c>
      <c r="K27" s="382"/>
      <c r="L27" s="382"/>
    </row>
    <row r="28" ht="18" customHeight="1" x14ac:dyDescent="0.2">
      <c r="B28" s="2338" t="s">
        <v>1969</v>
      </c>
      <c r="C28" s="169">
        <v>340.8665611560605</v>
      </c>
      <c r="D28" s="140"/>
      <c r="E28" s="140"/>
      <c r="F28" s="140"/>
      <c r="G28" s="140"/>
      <c r="H28" s="140"/>
      <c r="I28" s="2337"/>
      <c r="J28" s="719">
        <v>340.8665611560605</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1540.3302893421514</v>
      </c>
      <c r="D10" s="2356"/>
      <c r="E10" s="120">
        <v>0.021522525463263463</v>
      </c>
      <c r="F10" s="2357">
        <v>30.42847160860243</v>
      </c>
      <c r="G10" s="2358">
        <v>-2.7233262656</v>
      </c>
      <c r="H10" s="2359" t="s">
        <v>104</v>
      </c>
      <c r="I10" s="374"/>
    </row>
    <row r="11" ht="18" customHeight="1" x14ac:dyDescent="0.2">
      <c r="B11" s="2360" t="s">
        <v>1991</v>
      </c>
      <c r="C11" s="119">
        <v>1540.3302893421514</v>
      </c>
      <c r="D11" s="1954">
        <v>1</v>
      </c>
      <c r="E11" s="119">
        <v>0.021522525463263463</v>
      </c>
      <c r="F11" s="1954">
        <v>30.42847160860243</v>
      </c>
      <c r="G11" s="2361">
        <v>-2.7233262656</v>
      </c>
      <c r="H11" s="2362" t="s">
        <v>234</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222.59097667283507</v>
      </c>
      <c r="D14" s="1954">
        <v>0.54516976781529</v>
      </c>
      <c r="E14" s="119">
        <v>0.010769562162489602</v>
      </c>
      <c r="F14" s="1954">
        <v>2.39720736008737</v>
      </c>
      <c r="G14" s="2363" t="s">
        <v>234</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5.267731542857143</v>
      </c>
      <c r="D10" s="124">
        <v>10</v>
      </c>
      <c r="E10" s="124">
        <v>0.6</v>
      </c>
      <c r="F10" s="124">
        <v>0.052677315428571424</v>
      </c>
      <c r="G10" s="124">
        <v>0.003160638925714286</v>
      </c>
      <c r="H10" s="2391"/>
      <c r="I10" s="964"/>
    </row>
    <row r="11" ht="18" customHeight="1" x14ac:dyDescent="0.2">
      <c r="B11" s="2392" t="s">
        <v>2017</v>
      </c>
      <c r="C11" s="1954">
        <v>5.267731542857143</v>
      </c>
      <c r="D11" s="119">
        <v>10</v>
      </c>
      <c r="E11" s="119">
        <v>0.6</v>
      </c>
      <c r="F11" s="1954">
        <v>0.052677315428571424</v>
      </c>
      <c r="G11" s="1954">
        <v>0.003160638925714286</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0.1802</v>
      </c>
      <c r="D10" s="437">
        <v>899.2286348501665</v>
      </c>
      <c r="E10" s="437" t="s">
        <v>156</v>
      </c>
      <c r="F10" s="437">
        <v>0.002497225305216426</v>
      </c>
      <c r="G10" s="437">
        <v>0.162041</v>
      </c>
      <c r="H10" s="437" t="s">
        <v>156</v>
      </c>
      <c r="I10" s="2436">
        <v>4.5e-7</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0.1802</v>
      </c>
      <c r="D14" s="447">
        <v>899.2286348501665</v>
      </c>
      <c r="E14" s="447" t="s">
        <v>156</v>
      </c>
      <c r="F14" s="447">
        <v>0.002497225305216426</v>
      </c>
      <c r="G14" s="2443">
        <v>0.162041</v>
      </c>
      <c r="H14" s="2443" t="s">
        <v>156</v>
      </c>
      <c r="I14" s="2444">
        <v>4.5e-7</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0.1802</v>
      </c>
      <c r="D16" s="441">
        <v>899.2286348501665</v>
      </c>
      <c r="E16" s="441" t="s">
        <v>192</v>
      </c>
      <c r="F16" s="441">
        <v>0.002497225305216426</v>
      </c>
      <c r="G16" s="441">
        <v>0.162041</v>
      </c>
      <c r="H16" s="441" t="s">
        <v>192</v>
      </c>
      <c r="I16" s="2442">
        <v>4.5e-7</v>
      </c>
    </row>
    <row r="17" ht="18" customHeight="1" x14ac:dyDescent="0.2">
      <c r="B17" s="2447" t="s">
        <v>2046</v>
      </c>
      <c r="C17" s="2445">
        <v>0.0045</v>
      </c>
      <c r="D17" s="441">
        <v>1650</v>
      </c>
      <c r="E17" s="441" t="s">
        <v>192</v>
      </c>
      <c r="F17" s="441">
        <v>0.1</v>
      </c>
      <c r="G17" s="2445">
        <v>0.007425</v>
      </c>
      <c r="H17" s="2445" t="s">
        <v>192</v>
      </c>
      <c r="I17" s="2446">
        <v>4.5e-7</v>
      </c>
    </row>
    <row r="18" ht="18" customHeight="1" x14ac:dyDescent="0.2">
      <c r="B18" s="2447" t="s">
        <v>2047</v>
      </c>
      <c r="C18" s="2445">
        <v>0.1757</v>
      </c>
      <c r="D18" s="441">
        <v>880.0000000000001</v>
      </c>
      <c r="E18" s="441" t="s">
        <v>192</v>
      </c>
      <c r="F18" s="441" t="s">
        <v>192</v>
      </c>
      <c r="G18" s="2445">
        <v>0.154616</v>
      </c>
      <c r="H18" s="2445" t="s">
        <v>192</v>
      </c>
      <c r="I18" s="2446" t="s">
        <v>192</v>
      </c>
    </row>
    <row r="19" ht="18" customHeight="1" x14ac:dyDescent="0.2">
      <c r="B19" s="2448" t="s">
        <v>1961</v>
      </c>
      <c r="C19" s="441">
        <v>48.11629676984173</v>
      </c>
      <c r="D19" s="441" t="s">
        <v>98</v>
      </c>
      <c r="E19" s="441">
        <v>6.499999999999999</v>
      </c>
      <c r="F19" s="441">
        <v>0.15</v>
      </c>
      <c r="G19" s="441" t="s">
        <v>98</v>
      </c>
      <c r="H19" s="441">
        <v>0.31275592900397126</v>
      </c>
      <c r="I19" s="2442">
        <v>0.00721744451547626</v>
      </c>
    </row>
    <row r="20" ht="18" customHeight="1" x14ac:dyDescent="0.2">
      <c r="B20" s="2437" t="s">
        <v>2048</v>
      </c>
      <c r="C20" s="441">
        <v>48.11629676984173</v>
      </c>
      <c r="D20" s="441" t="s">
        <v>98</v>
      </c>
      <c r="E20" s="441">
        <v>6.499999999999999</v>
      </c>
      <c r="F20" s="441">
        <v>0.15</v>
      </c>
      <c r="G20" s="441" t="s">
        <v>98</v>
      </c>
      <c r="H20" s="441">
        <v>0.31275592900397126</v>
      </c>
      <c r="I20" s="2442">
        <v>0.00721744451547626</v>
      </c>
    </row>
    <row r="21" ht="18" customHeight="1" x14ac:dyDescent="0.2">
      <c r="B21" s="2392" t="s">
        <v>2049</v>
      </c>
      <c r="C21" s="2445">
        <v>48.11629676984173</v>
      </c>
      <c r="D21" s="441" t="s">
        <v>98</v>
      </c>
      <c r="E21" s="441">
        <v>6.499999999999999</v>
      </c>
      <c r="F21" s="441">
        <v>0.15</v>
      </c>
      <c r="G21" s="2445" t="s">
        <v>98</v>
      </c>
      <c r="H21" s="2445">
        <v>0.31275592900397126</v>
      </c>
      <c r="I21" s="2446">
        <v>0.00721744451547626</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4310.145</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28.517449999999997</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66.27950496171492</v>
      </c>
      <c r="D10" s="561" t="s">
        <v>234</v>
      </c>
      <c r="E10" s="561">
        <v>34.41601646846999</v>
      </c>
      <c r="F10" s="2471">
        <v>0.2615392240439325</v>
      </c>
      <c r="G10" s="1945">
        <v>0.005000000000000029</v>
      </c>
      <c r="H10" s="2472">
        <v>17.334690297702892</v>
      </c>
      <c r="I10" s="284" t="s">
        <v>98</v>
      </c>
      <c r="J10" s="284">
        <v>0.2704115579665499</v>
      </c>
      <c r="K10" s="2473" t="s">
        <v>98</v>
      </c>
      <c r="L10" s="141" t="s">
        <v>98</v>
      </c>
      <c r="N10" s="2467" t="s">
        <v>2083</v>
      </c>
      <c r="O10" s="2468">
        <v>1.4</v>
      </c>
    </row>
    <row r="11" ht="18" customHeight="1" x14ac:dyDescent="0.2">
      <c r="B11" s="2355" t="s">
        <v>1964</v>
      </c>
      <c r="C11" s="561">
        <v>1659.6596104140672</v>
      </c>
      <c r="D11" s="561">
        <v>29.90119561948464</v>
      </c>
      <c r="E11" s="561" t="s">
        <v>192</v>
      </c>
      <c r="F11" s="578">
        <v>0.0024954958843018383</v>
      </c>
      <c r="G11" s="578" t="s">
        <v>192</v>
      </c>
      <c r="H11" s="169">
        <v>4.141673727130297</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15233.27963531925</v>
      </c>
      <c r="D10" s="2509">
        <v>149.06540517891543</v>
      </c>
      <c r="E10" s="2509">
        <v>8.480001972570973</v>
      </c>
      <c r="F10" s="2509">
        <v>186.4918263642</v>
      </c>
      <c r="G10" s="2509" t="s">
        <v>98</v>
      </c>
      <c r="H10" s="2509" t="s">
        <v>98</v>
      </c>
      <c r="I10" s="2509">
        <v>0.0006255540000000001</v>
      </c>
      <c r="J10" s="2510" t="s">
        <v>98</v>
      </c>
      <c r="K10" s="2509">
        <v>80.80644148107167</v>
      </c>
      <c r="L10" s="2509">
        <v>415.1912525111935</v>
      </c>
      <c r="M10" s="2509">
        <v>106.30685300544388</v>
      </c>
      <c r="N10" s="2511">
        <v>57.29257456684114</v>
      </c>
      <c r="O10" s="2512">
        <v>21855.503848424392</v>
      </c>
    </row>
    <row r="11" ht="18" customHeight="1" x14ac:dyDescent="0.25">
      <c r="B11" s="2513" t="s">
        <v>2107</v>
      </c>
      <c r="C11" s="2514">
        <v>20613.729352900315</v>
      </c>
      <c r="D11" s="2515">
        <v>26.79508846047593</v>
      </c>
      <c r="E11" s="2515">
        <v>0.82049866905127</v>
      </c>
      <c r="F11" s="2516"/>
      <c r="G11" s="2516"/>
      <c r="H11" s="2517"/>
      <c r="I11" s="2516"/>
      <c r="J11" s="2517"/>
      <c r="K11" s="2515">
        <v>75.86299832677062</v>
      </c>
      <c r="L11" s="2515">
        <v>392.31864025938324</v>
      </c>
      <c r="M11" s="2515">
        <v>52.48119912174204</v>
      </c>
      <c r="N11" s="2518">
        <v>56.87356367539646</v>
      </c>
      <c r="O11" s="2519">
        <v>21581.42397709223</v>
      </c>
    </row>
    <row r="12" ht="18" customHeight="1" x14ac:dyDescent="0.25">
      <c r="B12" s="2520" t="s">
        <v>2108</v>
      </c>
      <c r="C12" s="2521">
        <v>19856.985232376683</v>
      </c>
      <c r="D12" s="2522">
        <v>16.84505224839178</v>
      </c>
      <c r="E12" s="2522">
        <v>0.81959656545127</v>
      </c>
      <c r="F12" s="49"/>
      <c r="G12" s="49"/>
      <c r="H12" s="49"/>
      <c r="I12" s="49"/>
      <c r="J12" s="49"/>
      <c r="K12" s="2522">
        <v>75.53035133417062</v>
      </c>
      <c r="L12" s="2522">
        <v>337.65809248339724</v>
      </c>
      <c r="M12" s="2522">
        <v>47.51925805191514</v>
      </c>
      <c r="N12" s="2523">
        <v>53.33586019726446</v>
      </c>
      <c r="O12" s="2524">
        <v>20545.83978517624</v>
      </c>
    </row>
    <row r="13" ht="18" customHeight="1" x14ac:dyDescent="0.25">
      <c r="B13" s="2525" t="s">
        <v>2109</v>
      </c>
      <c r="C13" s="2521">
        <v>6810.031833299521</v>
      </c>
      <c r="D13" s="2522">
        <v>0.18434274120000002</v>
      </c>
      <c r="E13" s="2522">
        <v>0.07672456802000001</v>
      </c>
      <c r="F13" s="49"/>
      <c r="G13" s="49"/>
      <c r="H13" s="49"/>
      <c r="I13" s="49"/>
      <c r="J13" s="49"/>
      <c r="K13" s="2522">
        <v>11.367916152</v>
      </c>
      <c r="L13" s="2522">
        <v>1.2178596477</v>
      </c>
      <c r="M13" s="2522">
        <v>0.47806495265999993</v>
      </c>
      <c r="N13" s="2523">
        <v>31.399924682302004</v>
      </c>
      <c r="O13" s="2526">
        <v>6835.525440578421</v>
      </c>
    </row>
    <row r="14" ht="18" customHeight="1" x14ac:dyDescent="0.25">
      <c r="B14" s="2525" t="s">
        <v>2110</v>
      </c>
      <c r="C14" s="2521">
        <v>3681.1005531412</v>
      </c>
      <c r="D14" s="2527">
        <v>0.214637923823</v>
      </c>
      <c r="E14" s="2527">
        <v>0.0328881167823</v>
      </c>
      <c r="F14" s="530"/>
      <c r="G14" s="530"/>
      <c r="H14" s="530"/>
      <c r="I14" s="530"/>
      <c r="J14" s="49"/>
      <c r="K14" s="2527">
        <v>16.311753169462214</v>
      </c>
      <c r="L14" s="2527">
        <v>16.08369794859556</v>
      </c>
      <c r="M14" s="2527">
        <v>2.6219764043924183</v>
      </c>
      <c r="N14" s="2528">
        <v>10.24596568435217</v>
      </c>
      <c r="O14" s="2529">
        <v>3695.825765955554</v>
      </c>
    </row>
    <row r="15" ht="18" customHeight="1" x14ac:dyDescent="0.25">
      <c r="B15" s="2525" t="s">
        <v>2111</v>
      </c>
      <c r="C15" s="2521">
        <v>5467.691489968368</v>
      </c>
      <c r="D15" s="2522">
        <v>0.99697154730117</v>
      </c>
      <c r="E15" s="2522">
        <v>0.25454626346690995</v>
      </c>
      <c r="F15" s="49"/>
      <c r="G15" s="49"/>
      <c r="H15" s="49"/>
      <c r="I15" s="49"/>
      <c r="J15" s="49"/>
      <c r="K15" s="2522">
        <v>33.73557035678863</v>
      </c>
      <c r="L15" s="2522">
        <v>108.84513948494529</v>
      </c>
      <c r="M15" s="2522">
        <v>15.605492931604555</v>
      </c>
      <c r="N15" s="2523">
        <v>4.694669958448112</v>
      </c>
      <c r="O15" s="2526">
        <v>5563.061453111532</v>
      </c>
    </row>
    <row r="16" ht="18" customHeight="1" x14ac:dyDescent="0.25">
      <c r="B16" s="2525" t="s">
        <v>2112</v>
      </c>
      <c r="C16" s="2521">
        <v>3898.1613559675957</v>
      </c>
      <c r="D16" s="2522">
        <v>15.44910003606761</v>
      </c>
      <c r="E16" s="2522">
        <v>0.45543761718206</v>
      </c>
      <c r="F16" s="49"/>
      <c r="G16" s="49"/>
      <c r="H16" s="49"/>
      <c r="I16" s="49"/>
      <c r="J16" s="49"/>
      <c r="K16" s="2522">
        <v>14.115111655919778</v>
      </c>
      <c r="L16" s="2522">
        <v>211.51139540215638</v>
      </c>
      <c r="M16" s="2522">
        <v>28.813723763258167</v>
      </c>
      <c r="N16" s="2523">
        <v>6.995299872162173</v>
      </c>
      <c r="O16" s="2526">
        <v>4451.427125530734</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756.7441205236303</v>
      </c>
      <c r="D18" s="2522">
        <v>9.95003621208415</v>
      </c>
      <c r="E18" s="2522">
        <v>0.0009021035999999999</v>
      </c>
      <c r="F18" s="49"/>
      <c r="G18" s="49"/>
      <c r="H18" s="49"/>
      <c r="I18" s="49"/>
      <c r="J18" s="49"/>
      <c r="K18" s="2522">
        <v>0.33264699259999997</v>
      </c>
      <c r="L18" s="2522">
        <v>54.66054777598599</v>
      </c>
      <c r="M18" s="2522">
        <v>4.961941069826899</v>
      </c>
      <c r="N18" s="2523">
        <v>3.5377034781319994</v>
      </c>
      <c r="O18" s="2526">
        <v>1035.5841919159866</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756.7441205236303</v>
      </c>
      <c r="D20" s="2533">
        <v>9.95003621208415</v>
      </c>
      <c r="E20" s="2522">
        <v>0.0009021035999999999</v>
      </c>
      <c r="F20" s="530"/>
      <c r="G20" s="530"/>
      <c r="H20" s="530"/>
      <c r="I20" s="530"/>
      <c r="J20" s="49"/>
      <c r="K20" s="2527">
        <v>0.33264699259999997</v>
      </c>
      <c r="L20" s="2527">
        <v>54.66054777598599</v>
      </c>
      <c r="M20" s="2527">
        <v>4.961941069826899</v>
      </c>
      <c r="N20" s="2528">
        <v>3.5377034781319994</v>
      </c>
      <c r="O20" s="2529">
        <v>1035.5841919159866</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2596.199344370504</v>
      </c>
      <c r="D22" s="2539">
        <v>0.150789</v>
      </c>
      <c r="E22" s="2515">
        <v>2.24341859</v>
      </c>
      <c r="F22" s="2515">
        <v>186.4918263642</v>
      </c>
      <c r="G22" s="2515" t="s">
        <v>98</v>
      </c>
      <c r="H22" s="2515" t="s">
        <v>98</v>
      </c>
      <c r="I22" s="2515">
        <v>0.0006255540000000001</v>
      </c>
      <c r="J22" s="2515" t="s">
        <v>98</v>
      </c>
      <c r="K22" s="2515">
        <v>2.2871696714000005</v>
      </c>
      <c r="L22" s="2515">
        <v>17.3681310379</v>
      </c>
      <c r="M22" s="2515">
        <v>45.17694274414391</v>
      </c>
      <c r="N22" s="2518">
        <v>0.4113743928</v>
      </c>
      <c r="O22" s="2519">
        <v>3396.1197080847037</v>
      </c>
    </row>
    <row r="23" ht="18" customHeight="1" x14ac:dyDescent="0.25">
      <c r="B23" s="2520" t="s">
        <v>2118</v>
      </c>
      <c r="C23" s="2530">
        <v>1809.902906709258</v>
      </c>
      <c r="D23" s="2531" t="s">
        <v>98</v>
      </c>
      <c r="E23" s="2522" t="s">
        <v>98</v>
      </c>
      <c r="F23" s="199"/>
      <c r="G23" s="199"/>
      <c r="H23" s="199"/>
      <c r="I23" s="199"/>
      <c r="J23" s="49"/>
      <c r="K23" s="2540" t="s">
        <v>192</v>
      </c>
      <c r="L23" s="2540" t="s">
        <v>192</v>
      </c>
      <c r="M23" s="2540" t="s">
        <v>192</v>
      </c>
      <c r="N23" s="2541" t="s">
        <v>192</v>
      </c>
      <c r="O23" s="2524">
        <v>1809.902906709258</v>
      </c>
    </row>
    <row r="24" ht="18" customHeight="1" x14ac:dyDescent="0.25">
      <c r="B24" s="2520" t="s">
        <v>864</v>
      </c>
      <c r="C24" s="2530">
        <v>663.6027718476356</v>
      </c>
      <c r="D24" s="2531">
        <v>0.150789</v>
      </c>
      <c r="E24" s="2522">
        <v>2.13671859</v>
      </c>
      <c r="F24" s="2522" t="s">
        <v>98</v>
      </c>
      <c r="G24" s="2522" t="s">
        <v>98</v>
      </c>
      <c r="H24" s="2522" t="s">
        <v>98</v>
      </c>
      <c r="I24" s="2522" t="s">
        <v>98</v>
      </c>
      <c r="J24" s="2542" t="s">
        <v>98</v>
      </c>
      <c r="K24" s="2522">
        <v>2.2775964870000003</v>
      </c>
      <c r="L24" s="2522">
        <v>17.2425272844</v>
      </c>
      <c r="M24" s="2522">
        <v>0.078975666</v>
      </c>
      <c r="N24" s="2523">
        <v>0.406956</v>
      </c>
      <c r="O24" s="2526">
        <v>1234.0552901976357</v>
      </c>
    </row>
    <row r="25" ht="18" customHeight="1" x14ac:dyDescent="0.25">
      <c r="B25" s="2520" t="s">
        <v>626</v>
      </c>
      <c r="C25" s="2530">
        <v>12.706252434356408</v>
      </c>
      <c r="D25" s="2531" t="s">
        <v>156</v>
      </c>
      <c r="E25" s="2522" t="s">
        <v>98</v>
      </c>
      <c r="F25" s="2522" t="s">
        <v>98</v>
      </c>
      <c r="G25" s="2522" t="s">
        <v>98</v>
      </c>
      <c r="H25" s="2522" t="s">
        <v>98</v>
      </c>
      <c r="I25" s="2522"/>
      <c r="J25" s="2522" t="s">
        <v>98</v>
      </c>
      <c r="K25" s="2522">
        <v>0.0095731844</v>
      </c>
      <c r="L25" s="2522">
        <v>0.12518779600000002</v>
      </c>
      <c r="M25" s="2522">
        <v>0.0036810564798132476</v>
      </c>
      <c r="N25" s="2523">
        <v>0.0044183928</v>
      </c>
      <c r="O25" s="2526">
        <v>12.706252434356408</v>
      </c>
    </row>
    <row r="26" ht="18" customHeight="1" x14ac:dyDescent="0.25">
      <c r="B26" s="2520" t="s">
        <v>2119</v>
      </c>
      <c r="C26" s="2530">
        <v>109.98741337925433</v>
      </c>
      <c r="D26" s="2543" t="s">
        <v>192</v>
      </c>
      <c r="E26" s="2542" t="s">
        <v>192</v>
      </c>
      <c r="F26" s="49"/>
      <c r="G26" s="49"/>
      <c r="H26" s="49"/>
      <c r="I26" s="49"/>
      <c r="J26" s="49"/>
      <c r="K26" s="2522" t="s">
        <v>156</v>
      </c>
      <c r="L26" s="2522">
        <v>0.00041595749999999996</v>
      </c>
      <c r="M26" s="2522">
        <v>37.1241401666641</v>
      </c>
      <c r="N26" s="2523" t="s">
        <v>156</v>
      </c>
      <c r="O26" s="2526">
        <v>109.98741337925433</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186.4918263642</v>
      </c>
      <c r="G28" s="2527" t="s">
        <v>98</v>
      </c>
      <c r="H28" s="2527" t="s">
        <v>98</v>
      </c>
      <c r="I28" s="2527" t="s">
        <v>98</v>
      </c>
      <c r="J28" s="2542" t="s">
        <v>98</v>
      </c>
      <c r="K28" s="530"/>
      <c r="L28" s="530"/>
      <c r="M28" s="530"/>
      <c r="N28" s="1467"/>
      <c r="O28" s="2529">
        <v>186.4918263642</v>
      </c>
    </row>
    <row r="29" ht="18" customHeight="1" x14ac:dyDescent="0.25">
      <c r="B29" s="2520" t="s">
        <v>651</v>
      </c>
      <c r="C29" s="2544" t="s">
        <v>98</v>
      </c>
      <c r="D29" s="2545" t="s">
        <v>98</v>
      </c>
      <c r="E29" s="2546">
        <v>0.1067</v>
      </c>
      <c r="F29" s="2527" t="s">
        <v>98</v>
      </c>
      <c r="G29" s="2527" t="s">
        <v>98</v>
      </c>
      <c r="H29" s="2527" t="s">
        <v>98</v>
      </c>
      <c r="I29" s="2527">
        <v>0.0006255540000000001</v>
      </c>
      <c r="J29" s="2542" t="s">
        <v>98</v>
      </c>
      <c r="K29" s="2546" t="s">
        <v>98</v>
      </c>
      <c r="L29" s="2546" t="s">
        <v>98</v>
      </c>
      <c r="M29" s="2546" t="s">
        <v>98</v>
      </c>
      <c r="N29" s="2547" t="s">
        <v>98</v>
      </c>
      <c r="O29" s="2529">
        <v>42.976019</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7.970145855</v>
      </c>
      <c r="N30" s="2553" t="s">
        <v>657</v>
      </c>
      <c r="O30" s="2554" t="s">
        <v>156</v>
      </c>
    </row>
    <row r="31" ht="18" customHeight="1" x14ac:dyDescent="0.25">
      <c r="B31" s="2555" t="s">
        <v>2123</v>
      </c>
      <c r="C31" s="2556">
        <v>85.46137704426668</v>
      </c>
      <c r="D31" s="2557">
        <v>67.31111634828414</v>
      </c>
      <c r="E31" s="2558">
        <v>4.853865187950035</v>
      </c>
      <c r="F31" s="2559"/>
      <c r="G31" s="2559"/>
      <c r="H31" s="2559"/>
      <c r="I31" s="2559"/>
      <c r="J31" s="2559"/>
      <c r="K31" s="2560">
        <v>2.3570348089229536</v>
      </c>
      <c r="L31" s="2560" t="s">
        <v>657</v>
      </c>
      <c r="M31" s="2560">
        <v>7.859493664000787</v>
      </c>
      <c r="N31" s="2561" t="s">
        <v>657</v>
      </c>
      <c r="O31" s="2562">
        <v>3256.446909602982</v>
      </c>
    </row>
    <row r="32" ht="18" customHeight="1" x14ac:dyDescent="0.25">
      <c r="B32" s="2563" t="s">
        <v>2124</v>
      </c>
      <c r="C32" s="891"/>
      <c r="D32" s="2564">
        <v>52.100251873341314</v>
      </c>
      <c r="E32" s="199"/>
      <c r="F32" s="1529"/>
      <c r="G32" s="1529"/>
      <c r="H32" s="732"/>
      <c r="I32" s="1529"/>
      <c r="J32" s="732"/>
      <c r="K32" s="199"/>
      <c r="L32" s="199"/>
      <c r="M32" s="199"/>
      <c r="N32" s="741"/>
      <c r="O32" s="2524">
        <v>1458.8070524535567</v>
      </c>
    </row>
    <row r="33" ht="18" customHeight="1" x14ac:dyDescent="0.25">
      <c r="B33" s="2563" t="s">
        <v>2125</v>
      </c>
      <c r="C33" s="891"/>
      <c r="D33" s="2531">
        <v>15.21086447494283</v>
      </c>
      <c r="E33" s="2531">
        <v>0.5669668290395585</v>
      </c>
      <c r="F33" s="1529"/>
      <c r="G33" s="1529"/>
      <c r="H33" s="1529"/>
      <c r="I33" s="1529"/>
      <c r="J33" s="1529"/>
      <c r="K33" s="49"/>
      <c r="L33" s="49"/>
      <c r="M33" s="2565">
        <v>5.24672503243109</v>
      </c>
      <c r="N33" s="718"/>
      <c r="O33" s="2526">
        <v>576.1504149938822</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4.286898358910476</v>
      </c>
      <c r="F35" s="1529"/>
      <c r="G35" s="1529"/>
      <c r="H35" s="1529"/>
      <c r="I35" s="1529"/>
      <c r="J35" s="1529"/>
      <c r="K35" s="2565">
        <v>2.3570348089229536</v>
      </c>
      <c r="L35" s="2565" t="s">
        <v>98</v>
      </c>
      <c r="M35" s="2565">
        <v>2.6127686315696974</v>
      </c>
      <c r="N35" s="718"/>
      <c r="O35" s="2526">
        <v>1136.0280651112762</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14.4879103776</v>
      </c>
      <c r="D38" s="2569"/>
      <c r="E38" s="2569"/>
      <c r="F38" s="2536"/>
      <c r="G38" s="2536"/>
      <c r="H38" s="2536"/>
      <c r="I38" s="2536"/>
      <c r="J38" s="2536"/>
      <c r="K38" s="49"/>
      <c r="L38" s="49"/>
      <c r="M38" s="49"/>
      <c r="N38" s="1467"/>
      <c r="O38" s="2529">
        <v>14.4879103776</v>
      </c>
    </row>
    <row r="39" ht="18" customHeight="1" x14ac:dyDescent="0.25">
      <c r="B39" s="2568" t="s">
        <v>982</v>
      </c>
      <c r="C39" s="2570">
        <v>70.97346666666668</v>
      </c>
      <c r="D39" s="2569"/>
      <c r="E39" s="2569"/>
      <c r="F39" s="2536"/>
      <c r="G39" s="2536"/>
      <c r="H39" s="2536"/>
      <c r="I39" s="2536"/>
      <c r="J39" s="2536"/>
      <c r="K39" s="49"/>
      <c r="L39" s="49"/>
      <c r="M39" s="49"/>
      <c r="N39" s="1467"/>
      <c r="O39" s="2529">
        <v>70.97346666666668</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-8062.272479995833</v>
      </c>
      <c r="D42" s="2539">
        <v>0.1409351321998195</v>
      </c>
      <c r="E42" s="2515">
        <v>0.2814294341619281</v>
      </c>
      <c r="F42" s="2559"/>
      <c r="G42" s="2559"/>
      <c r="H42" s="2559"/>
      <c r="I42" s="2559"/>
      <c r="J42" s="2559"/>
      <c r="K42" s="2574">
        <v>0.09401775</v>
      </c>
      <c r="L42" s="2574">
        <v>2.6165605</v>
      </c>
      <c r="M42" s="2575">
        <v>0.21496174999999998</v>
      </c>
      <c r="N42" s="2576" t="s">
        <v>192</v>
      </c>
      <c r="O42" s="2519">
        <v>-7983.747496241327</v>
      </c>
    </row>
    <row r="43" ht="18" customHeight="1" x14ac:dyDescent="0.25">
      <c r="B43" s="2563" t="s">
        <v>2133</v>
      </c>
      <c r="C43" s="2577">
        <v>-8313.06445855375</v>
      </c>
      <c r="D43" s="2578">
        <v>0.11806738219981952</v>
      </c>
      <c r="E43" s="2579">
        <v>0.006695090058672673</v>
      </c>
      <c r="F43" s="2536"/>
      <c r="G43" s="2536"/>
      <c r="H43" s="2536"/>
      <c r="I43" s="2536"/>
      <c r="J43" s="2536"/>
      <c r="K43" s="2565">
        <v>0.055242</v>
      </c>
      <c r="L43" s="2565">
        <v>1.9702979999999999</v>
      </c>
      <c r="M43" s="2580">
        <v>0.18413999999999997</v>
      </c>
      <c r="N43" s="2581"/>
      <c r="O43" s="2582">
        <v>-8307.984372986606</v>
      </c>
    </row>
    <row r="44" ht="18" customHeight="1" x14ac:dyDescent="0.25">
      <c r="B44" s="2563" t="s">
        <v>2134</v>
      </c>
      <c r="C44" s="2577">
        <v>142.14371266072698</v>
      </c>
      <c r="D44" s="2583" t="s">
        <v>98</v>
      </c>
      <c r="E44" s="2583">
        <v>0.027010303420650982</v>
      </c>
      <c r="F44" s="1529"/>
      <c r="G44" s="1529"/>
      <c r="H44" s="1529"/>
      <c r="I44" s="1529"/>
      <c r="J44" s="1529"/>
      <c r="K44" s="2565" t="s">
        <v>192</v>
      </c>
      <c r="L44" s="2565" t="s">
        <v>192</v>
      </c>
      <c r="M44" s="2565" t="s">
        <v>192</v>
      </c>
      <c r="N44" s="2584"/>
      <c r="O44" s="2526">
        <v>149.3014430671995</v>
      </c>
    </row>
    <row r="45" ht="18" customHeight="1" x14ac:dyDescent="0.25">
      <c r="B45" s="2563" t="s">
        <v>2135</v>
      </c>
      <c r="C45" s="2577">
        <v>-39.786119322270864</v>
      </c>
      <c r="D45" s="2583">
        <v>0.022867749999999996</v>
      </c>
      <c r="E45" s="2583">
        <v>0.055497786604776236</v>
      </c>
      <c r="F45" s="1529"/>
      <c r="G45" s="1529"/>
      <c r="H45" s="1529"/>
      <c r="I45" s="1529"/>
      <c r="J45" s="1529"/>
      <c r="K45" s="2565">
        <v>0.03877575</v>
      </c>
      <c r="L45" s="2565">
        <v>0.6462625</v>
      </c>
      <c r="M45" s="2565">
        <v>0.03082175</v>
      </c>
      <c r="N45" s="2584"/>
      <c r="O45" s="2526">
        <v>-24.438908872005165</v>
      </c>
    </row>
    <row r="46" ht="18" customHeight="1" x14ac:dyDescent="0.25">
      <c r="B46" s="2563" t="s">
        <v>2136</v>
      </c>
      <c r="C46" s="2577">
        <v>23.056587586910005</v>
      </c>
      <c r="D46" s="2583" t="s">
        <v>98</v>
      </c>
      <c r="E46" s="2583">
        <v>0.012105595302065791</v>
      </c>
      <c r="F46" s="1529"/>
      <c r="G46" s="1529"/>
      <c r="H46" s="1529"/>
      <c r="I46" s="1529"/>
      <c r="J46" s="1529"/>
      <c r="K46" s="2565" t="s">
        <v>192</v>
      </c>
      <c r="L46" s="2565" t="s">
        <v>192</v>
      </c>
      <c r="M46" s="2565" t="s">
        <v>192</v>
      </c>
      <c r="N46" s="2584"/>
      <c r="O46" s="2526">
        <v>26.26457034195744</v>
      </c>
    </row>
    <row r="47" ht="18" customHeight="1" x14ac:dyDescent="0.25">
      <c r="B47" s="2563" t="s">
        <v>2137</v>
      </c>
      <c r="C47" s="2577">
        <v>474.09801394873807</v>
      </c>
      <c r="D47" s="2583" t="s">
        <v>98</v>
      </c>
      <c r="E47" s="2585">
        <v>0.18012065877576244</v>
      </c>
      <c r="F47" s="1529"/>
      <c r="G47" s="1529"/>
      <c r="H47" s="1529"/>
      <c r="I47" s="1529"/>
      <c r="J47" s="1529"/>
      <c r="K47" s="2565" t="s">
        <v>192</v>
      </c>
      <c r="L47" s="2565" t="s">
        <v>192</v>
      </c>
      <c r="M47" s="2565" t="s">
        <v>192</v>
      </c>
      <c r="N47" s="718"/>
      <c r="O47" s="2526">
        <v>521.8299885243151</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-348.7202163161873</v>
      </c>
      <c r="D49" s="2536"/>
      <c r="E49" s="2536"/>
      <c r="F49" s="2536"/>
      <c r="G49" s="2536"/>
      <c r="H49" s="2536"/>
      <c r="I49" s="2536"/>
      <c r="J49" s="2536"/>
      <c r="K49" s="2536"/>
      <c r="L49" s="2536"/>
      <c r="M49" s="2536"/>
      <c r="N49" s="2589"/>
      <c r="O49" s="2529">
        <v>-348.7202163161873</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0.162041</v>
      </c>
      <c r="D51" s="2557">
        <v>54.66747623795553</v>
      </c>
      <c r="E51" s="2558">
        <v>0.28079009140774047</v>
      </c>
      <c r="F51" s="2559"/>
      <c r="G51" s="2559"/>
      <c r="H51" s="2559"/>
      <c r="I51" s="2559"/>
      <c r="J51" s="2559"/>
      <c r="K51" s="2560">
        <v>0.20522092397809663</v>
      </c>
      <c r="L51" s="2560">
        <v>2.8879207139102623</v>
      </c>
      <c r="M51" s="2560">
        <v>0.5742557255571635</v>
      </c>
      <c r="N51" s="2561">
        <v>0.007636498644682587</v>
      </c>
      <c r="O51" s="2595">
        <v>1605.260749885806</v>
      </c>
    </row>
    <row r="52" ht="18" customHeight="1" x14ac:dyDescent="0.25">
      <c r="B52" s="2596" t="s">
        <v>2142</v>
      </c>
      <c r="C52" s="2566"/>
      <c r="D52" s="2557">
        <v>32.8256789686898</v>
      </c>
      <c r="E52" s="199"/>
      <c r="F52" s="2559"/>
      <c r="G52" s="2559"/>
      <c r="H52" s="2559"/>
      <c r="I52" s="2559"/>
      <c r="J52" s="2559"/>
      <c r="K52" s="2560" t="s">
        <v>156</v>
      </c>
      <c r="L52" s="2560" t="s">
        <v>156</v>
      </c>
      <c r="M52" s="2560">
        <v>0.5193022412802583</v>
      </c>
      <c r="N52" s="741"/>
      <c r="O52" s="2597">
        <v>919.1190111233144</v>
      </c>
    </row>
    <row r="53" ht="18" customHeight="1" x14ac:dyDescent="0.25">
      <c r="B53" s="2563" t="s">
        <v>2143</v>
      </c>
      <c r="C53" s="2566"/>
      <c r="D53" s="2564">
        <v>0.052677315428571424</v>
      </c>
      <c r="E53" s="2540">
        <v>0.003160638925714286</v>
      </c>
      <c r="F53" s="1529"/>
      <c r="G53" s="1529"/>
      <c r="H53" s="1529"/>
      <c r="I53" s="1529"/>
      <c r="J53" s="1529"/>
      <c r="K53" s="2565" t="s">
        <v>697</v>
      </c>
      <c r="L53" s="2565" t="s">
        <v>697</v>
      </c>
      <c r="M53" s="2565" t="s">
        <v>697</v>
      </c>
      <c r="N53" s="741"/>
      <c r="O53" s="2524">
        <v>2.3125341473142855</v>
      </c>
    </row>
    <row r="54" ht="18" customHeight="1" x14ac:dyDescent="0.25">
      <c r="B54" s="2563" t="s">
        <v>2144</v>
      </c>
      <c r="C54" s="2556">
        <v>0.162041</v>
      </c>
      <c r="D54" s="2531">
        <v>0.31275592900397126</v>
      </c>
      <c r="E54" s="2531">
        <v>0.00721789451547626</v>
      </c>
      <c r="F54" s="1529"/>
      <c r="G54" s="1529"/>
      <c r="H54" s="1529"/>
      <c r="I54" s="1529"/>
      <c r="J54" s="1529"/>
      <c r="K54" s="2565">
        <v>0.20522092397809663</v>
      </c>
      <c r="L54" s="2565">
        <v>2.8879207139102623</v>
      </c>
      <c r="M54" s="2565">
        <v>0.0527295242769053</v>
      </c>
      <c r="N54" s="2567">
        <v>0.007636498644682587</v>
      </c>
      <c r="O54" s="2598">
        <v>10.831949058712404</v>
      </c>
    </row>
    <row r="55" ht="18" customHeight="1" x14ac:dyDescent="0.25">
      <c r="B55" s="2563" t="s">
        <v>2145</v>
      </c>
      <c r="C55" s="891"/>
      <c r="D55" s="2531">
        <v>21.476364024833188</v>
      </c>
      <c r="E55" s="2531">
        <v>0.2704115579665499</v>
      </c>
      <c r="F55" s="1529"/>
      <c r="G55" s="1529"/>
      <c r="H55" s="1529"/>
      <c r="I55" s="1529"/>
      <c r="J55" s="1529"/>
      <c r="K55" s="2565" t="s">
        <v>156</v>
      </c>
      <c r="L55" s="2565" t="s">
        <v>156</v>
      </c>
      <c r="M55" s="2565">
        <v>0.0022239599999999997</v>
      </c>
      <c r="N55" s="741"/>
      <c r="O55" s="2598">
        <v>672.997255556465</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337.5528385</v>
      </c>
      <c r="D60" s="2522">
        <v>0.009136799</v>
      </c>
      <c r="E60" s="2522">
        <v>0.009304994</v>
      </c>
      <c r="F60" s="49"/>
      <c r="G60" s="49"/>
      <c r="H60" s="49"/>
      <c r="I60" s="49"/>
      <c r="J60" s="49"/>
      <c r="K60" s="2522">
        <v>3.03676119439</v>
      </c>
      <c r="L60" s="2522">
        <v>0.41817939036999996</v>
      </c>
      <c r="M60" s="2522">
        <v>0.11156878666</v>
      </c>
      <c r="N60" s="2523">
        <v>1.0834454223199999</v>
      </c>
      <c r="O60" s="2526">
        <v>340.274492282</v>
      </c>
    </row>
    <row r="61" ht="18" customHeight="1" x14ac:dyDescent="0.25">
      <c r="B61" s="2525" t="s">
        <v>124</v>
      </c>
      <c r="C61" s="2530">
        <v>257.73748</v>
      </c>
      <c r="D61" s="2540">
        <v>0.00180236</v>
      </c>
      <c r="E61" s="2540">
        <v>0.00720944</v>
      </c>
      <c r="F61" s="49"/>
      <c r="G61" s="49"/>
      <c r="H61" s="49"/>
      <c r="I61" s="49"/>
      <c r="J61" s="199"/>
      <c r="K61" s="2540">
        <v>1.02173215939</v>
      </c>
      <c r="L61" s="2540">
        <v>0.22946252576999998</v>
      </c>
      <c r="M61" s="2540">
        <v>0.041803707059999994</v>
      </c>
      <c r="N61" s="2541">
        <v>0.16123404821999998</v>
      </c>
      <c r="O61" s="2524">
        <v>259.69844767999996</v>
      </c>
    </row>
    <row r="62" ht="18" customHeight="1" x14ac:dyDescent="0.25">
      <c r="B62" s="2525" t="s">
        <v>2149</v>
      </c>
      <c r="C62" s="2530">
        <v>79.81535849999999</v>
      </c>
      <c r="D62" s="2522">
        <v>0.007334439</v>
      </c>
      <c r="E62" s="2522">
        <v>0.002095554</v>
      </c>
      <c r="F62" s="49"/>
      <c r="G62" s="49"/>
      <c r="H62" s="49"/>
      <c r="I62" s="49"/>
      <c r="J62" s="49"/>
      <c r="K62" s="2522">
        <v>2.015029035</v>
      </c>
      <c r="L62" s="2522">
        <v>0.1887168646</v>
      </c>
      <c r="M62" s="2522">
        <v>0.0697650796</v>
      </c>
      <c r="N62" s="2523">
        <v>0.9222113740999999</v>
      </c>
      <c r="O62" s="2526">
        <v>80.57604460199998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5908.790459999999</v>
      </c>
      <c r="D64" s="300"/>
      <c r="E64" s="300"/>
      <c r="F64" s="530"/>
      <c r="G64" s="530"/>
      <c r="H64" s="530"/>
      <c r="I64" s="530"/>
      <c r="J64" s="300"/>
      <c r="K64" s="300"/>
      <c r="L64" s="300"/>
      <c r="M64" s="300"/>
      <c r="N64" s="2581"/>
      <c r="O64" s="2582">
        <v>5908.790459999999</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7155.388453715218</v>
      </c>
      <c r="D66" s="530"/>
      <c r="E66" s="530"/>
      <c r="F66" s="288"/>
      <c r="G66" s="530"/>
      <c r="H66" s="530"/>
      <c r="I66" s="530"/>
      <c r="J66" s="530"/>
      <c r="K66" s="530"/>
      <c r="L66" s="530"/>
      <c r="M66" s="530"/>
      <c r="N66" s="1467"/>
      <c r="O66" s="2529">
        <v>7155.388453715218</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15233.27963531925</v>
      </c>
      <c r="D10" s="2509">
        <v>4173.831345009632</v>
      </c>
      <c r="E10" s="2509">
        <v>2247.200522731308</v>
      </c>
      <c r="F10" s="2509">
        <v>186.4918263642</v>
      </c>
      <c r="G10" s="2509" t="s">
        <v>98</v>
      </c>
      <c r="H10" s="2509" t="s">
        <v>98</v>
      </c>
      <c r="I10" s="2637">
        <v>14.700519000000002</v>
      </c>
      <c r="J10" s="2637" t="s">
        <v>98</v>
      </c>
      <c r="K10" s="2511">
        <v>21855.503848424392</v>
      </c>
      <c r="M10" s="1576"/>
    </row>
    <row r="11" ht="18" customHeight="1" x14ac:dyDescent="0.2">
      <c r="B11" s="2638" t="s">
        <v>2107</v>
      </c>
      <c r="C11" s="2574">
        <v>20613.729352900315</v>
      </c>
      <c r="D11" s="2574">
        <v>750.262476893326</v>
      </c>
      <c r="E11" s="2574">
        <v>217.43214729858656</v>
      </c>
      <c r="F11" s="2516"/>
      <c r="G11" s="2516"/>
      <c r="H11" s="2639"/>
      <c r="I11" s="2639"/>
      <c r="J11" s="2640"/>
      <c r="K11" s="2641">
        <v>21581.42397709223</v>
      </c>
      <c r="L11" s="135"/>
    </row>
    <row r="12" ht="18" customHeight="1" x14ac:dyDescent="0.2">
      <c r="B12" s="2642" t="s">
        <v>154</v>
      </c>
      <c r="C12" s="2565">
        <v>19856.985232376683</v>
      </c>
      <c r="D12" s="2565">
        <v>471.66146295496986</v>
      </c>
      <c r="E12" s="2565">
        <v>217.19308984458655</v>
      </c>
      <c r="F12" s="49"/>
      <c r="G12" s="49"/>
      <c r="H12" s="49"/>
      <c r="I12" s="2643"/>
      <c r="J12" s="2643"/>
      <c r="K12" s="2644">
        <v>20545.83978517624</v>
      </c>
      <c r="L12" s="135"/>
    </row>
    <row r="13" ht="18" customHeight="1" x14ac:dyDescent="0.2">
      <c r="B13" s="2645" t="s">
        <v>2109</v>
      </c>
      <c r="C13" s="2565">
        <v>6810.031833299521</v>
      </c>
      <c r="D13" s="2565">
        <v>5.1615967536000005</v>
      </c>
      <c r="E13" s="2565">
        <v>20.332010525300003</v>
      </c>
      <c r="F13" s="49"/>
      <c r="G13" s="49"/>
      <c r="H13" s="49"/>
      <c r="I13" s="2643"/>
      <c r="J13" s="2643"/>
      <c r="K13" s="2644">
        <v>6835.525440578421</v>
      </c>
      <c r="L13" s="135"/>
    </row>
    <row r="14" ht="18" customHeight="1" x14ac:dyDescent="0.2">
      <c r="B14" s="2645" t="s">
        <v>2169</v>
      </c>
      <c r="C14" s="2565">
        <v>3681.1005531412</v>
      </c>
      <c r="D14" s="2565">
        <v>6.009861867044</v>
      </c>
      <c r="E14" s="2565">
        <v>8.7153509473095</v>
      </c>
      <c r="F14" s="49"/>
      <c r="G14" s="49"/>
      <c r="H14" s="49"/>
      <c r="I14" s="2643"/>
      <c r="J14" s="2643"/>
      <c r="K14" s="2644">
        <v>3695.825765955554</v>
      </c>
      <c r="L14" s="135"/>
    </row>
    <row r="15" ht="18" customHeight="1" x14ac:dyDescent="0.2">
      <c r="B15" s="2645" t="s">
        <v>2111</v>
      </c>
      <c r="C15" s="2565">
        <v>5467.691489968368</v>
      </c>
      <c r="D15" s="2565">
        <v>27.91520332443276</v>
      </c>
      <c r="E15" s="2565">
        <v>67.45475981873113</v>
      </c>
      <c r="F15" s="49"/>
      <c r="G15" s="49"/>
      <c r="H15" s="49"/>
      <c r="I15" s="2643"/>
      <c r="J15" s="2643"/>
      <c r="K15" s="2644">
        <v>5563.061453111532</v>
      </c>
      <c r="L15" s="135"/>
    </row>
    <row r="16" ht="18" customHeight="1" x14ac:dyDescent="0.2">
      <c r="B16" s="2645" t="s">
        <v>2112</v>
      </c>
      <c r="C16" s="2565">
        <v>3898.1613559675957</v>
      </c>
      <c r="D16" s="2565">
        <v>432.5748010098931</v>
      </c>
      <c r="E16" s="2565">
        <v>120.6909685532459</v>
      </c>
      <c r="F16" s="49"/>
      <c r="G16" s="49"/>
      <c r="H16" s="49"/>
      <c r="I16" s="2643"/>
      <c r="J16" s="2643"/>
      <c r="K16" s="2644">
        <v>4451.427125530734</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756.7441205236303</v>
      </c>
      <c r="D18" s="2565">
        <v>278.60101393835623</v>
      </c>
      <c r="E18" s="2565">
        <v>0.23905745399999997</v>
      </c>
      <c r="F18" s="49"/>
      <c r="G18" s="49"/>
      <c r="H18" s="49"/>
      <c r="I18" s="2643"/>
      <c r="J18" s="2643"/>
      <c r="K18" s="2644">
        <v>1035.5841919159866</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756.7441205236303</v>
      </c>
      <c r="D20" s="2565">
        <v>278.60101393835623</v>
      </c>
      <c r="E20" s="2565">
        <v>0.23905745399999997</v>
      </c>
      <c r="F20" s="49"/>
      <c r="G20" s="49"/>
      <c r="H20" s="49"/>
      <c r="I20" s="2643"/>
      <c r="J20" s="2643"/>
      <c r="K20" s="2644">
        <v>1035.5841919159866</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2596.199344370504</v>
      </c>
      <c r="D22" s="2574">
        <v>4.222092</v>
      </c>
      <c r="E22" s="2574">
        <v>594.50592635</v>
      </c>
      <c r="F22" s="2574">
        <v>186.4918263642</v>
      </c>
      <c r="G22" s="2574" t="s">
        <v>98</v>
      </c>
      <c r="H22" s="2574" t="s">
        <v>98</v>
      </c>
      <c r="I22" s="2574">
        <v>14.700519000000002</v>
      </c>
      <c r="J22" s="2649" t="s">
        <v>98</v>
      </c>
      <c r="K22" s="2641">
        <v>3396.1197080847037</v>
      </c>
      <c r="L22" s="135"/>
    </row>
    <row r="23" ht="18" customHeight="1" x14ac:dyDescent="0.2">
      <c r="B23" s="2650" t="s">
        <v>2118</v>
      </c>
      <c r="C23" s="2565">
        <v>1809.902906709258</v>
      </c>
      <c r="D23" s="2565" t="s">
        <v>98</v>
      </c>
      <c r="E23" s="2565" t="s">
        <v>98</v>
      </c>
      <c r="F23" s="49"/>
      <c r="G23" s="49"/>
      <c r="H23" s="49"/>
      <c r="I23" s="2643"/>
      <c r="J23" s="2643"/>
      <c r="K23" s="2644">
        <v>1809.902906709258</v>
      </c>
      <c r="L23" s="135"/>
    </row>
    <row r="24" ht="18" customHeight="1" x14ac:dyDescent="0.2">
      <c r="B24" s="2650" t="s">
        <v>864</v>
      </c>
      <c r="C24" s="2565">
        <v>663.6027718476356</v>
      </c>
      <c r="D24" s="2565">
        <v>4.222092</v>
      </c>
      <c r="E24" s="2565">
        <v>566.23042635</v>
      </c>
      <c r="F24" s="2542" t="s">
        <v>98</v>
      </c>
      <c r="G24" s="2542" t="s">
        <v>98</v>
      </c>
      <c r="H24" s="2542" t="s">
        <v>98</v>
      </c>
      <c r="I24" s="2651" t="s">
        <v>98</v>
      </c>
      <c r="J24" s="2651" t="s">
        <v>98</v>
      </c>
      <c r="K24" s="2644">
        <v>1234.0552901976357</v>
      </c>
      <c r="L24" s="135"/>
    </row>
    <row r="25" ht="18" customHeight="1" x14ac:dyDescent="0.2">
      <c r="B25" s="2650" t="s">
        <v>626</v>
      </c>
      <c r="C25" s="2565">
        <v>12.706252434356408</v>
      </c>
      <c r="D25" s="2565" t="s">
        <v>156</v>
      </c>
      <c r="E25" s="2565" t="s">
        <v>98</v>
      </c>
      <c r="F25" s="2542" t="s">
        <v>98</v>
      </c>
      <c r="G25" s="2565" t="s">
        <v>98</v>
      </c>
      <c r="H25" s="2565" t="s">
        <v>98</v>
      </c>
      <c r="I25" s="2565"/>
      <c r="J25" s="2565" t="s">
        <v>98</v>
      </c>
      <c r="K25" s="2644">
        <v>12.706252434356408</v>
      </c>
      <c r="L25" s="135"/>
    </row>
    <row r="26" ht="18" customHeight="1" x14ac:dyDescent="0.2">
      <c r="B26" s="2652" t="s">
        <v>2171</v>
      </c>
      <c r="C26" s="2565">
        <v>109.98741337925433</v>
      </c>
      <c r="D26" s="2542" t="s">
        <v>192</v>
      </c>
      <c r="E26" s="2542" t="s">
        <v>192</v>
      </c>
      <c r="F26" s="49"/>
      <c r="G26" s="49"/>
      <c r="H26" s="49"/>
      <c r="I26" s="2643"/>
      <c r="J26" s="2643"/>
      <c r="K26" s="2644">
        <v>109.98741337925433</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186.4918263642</v>
      </c>
      <c r="G28" s="2565" t="s">
        <v>98</v>
      </c>
      <c r="H28" s="2565" t="s">
        <v>98</v>
      </c>
      <c r="I28" s="2565" t="s">
        <v>98</v>
      </c>
      <c r="J28" s="2651" t="s">
        <v>98</v>
      </c>
      <c r="K28" s="2644">
        <v>186.4918263642</v>
      </c>
      <c r="L28" s="135"/>
    </row>
    <row r="29" ht="18" customHeight="1" x14ac:dyDescent="0.2">
      <c r="B29" s="2652" t="s">
        <v>2174</v>
      </c>
      <c r="C29" s="2565" t="s">
        <v>98</v>
      </c>
      <c r="D29" s="2565" t="s">
        <v>98</v>
      </c>
      <c r="E29" s="2565">
        <v>28.2755</v>
      </c>
      <c r="F29" s="2565" t="s">
        <v>98</v>
      </c>
      <c r="G29" s="2565" t="s">
        <v>98</v>
      </c>
      <c r="H29" s="2565" t="s">
        <v>98</v>
      </c>
      <c r="I29" s="2565">
        <v>14.700519000000002</v>
      </c>
      <c r="J29" s="2651" t="s">
        <v>98</v>
      </c>
      <c r="K29" s="2644">
        <v>42.976019</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85.46137704426668</v>
      </c>
      <c r="D31" s="2574">
        <v>1884.711257751956</v>
      </c>
      <c r="E31" s="2574">
        <v>1286.2742748067592</v>
      </c>
      <c r="F31" s="2516"/>
      <c r="G31" s="2516"/>
      <c r="H31" s="2516"/>
      <c r="I31" s="2640"/>
      <c r="J31" s="2640"/>
      <c r="K31" s="2641">
        <v>3256.446909602982</v>
      </c>
      <c r="L31" s="135"/>
    </row>
    <row r="32" ht="18" customHeight="1" x14ac:dyDescent="0.2">
      <c r="B32" s="2642" t="s">
        <v>2124</v>
      </c>
      <c r="C32" s="49"/>
      <c r="D32" s="2565">
        <v>1458.8070524535567</v>
      </c>
      <c r="E32" s="49"/>
      <c r="F32" s="49"/>
      <c r="G32" s="49"/>
      <c r="H32" s="49"/>
      <c r="I32" s="2643"/>
      <c r="J32" s="2643"/>
      <c r="K32" s="2644">
        <v>1458.8070524535567</v>
      </c>
      <c r="L32" s="135"/>
    </row>
    <row r="33" ht="18" customHeight="1" x14ac:dyDescent="0.2">
      <c r="B33" s="2642" t="s">
        <v>2125</v>
      </c>
      <c r="C33" s="49"/>
      <c r="D33" s="2565">
        <v>425.90420529839923</v>
      </c>
      <c r="E33" s="2565">
        <v>150.246209695483</v>
      </c>
      <c r="F33" s="49"/>
      <c r="G33" s="49"/>
      <c r="H33" s="49"/>
      <c r="I33" s="2643"/>
      <c r="J33" s="2643"/>
      <c r="K33" s="2644">
        <v>576.1504149938822</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1136.0280651112762</v>
      </c>
      <c r="F35" s="49"/>
      <c r="G35" s="49"/>
      <c r="H35" s="49"/>
      <c r="I35" s="2643"/>
      <c r="J35" s="2643"/>
      <c r="K35" s="2644">
        <v>1136.0280651112762</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14.4879103776</v>
      </c>
      <c r="D38" s="2656"/>
      <c r="E38" s="2656"/>
      <c r="F38" s="49"/>
      <c r="G38" s="49"/>
      <c r="H38" s="49"/>
      <c r="I38" s="2643"/>
      <c r="J38" s="2643"/>
      <c r="K38" s="2644">
        <v>14.4879103776</v>
      </c>
      <c r="L38" s="135"/>
    </row>
    <row r="39" ht="18" customHeight="1" x14ac:dyDescent="0.2">
      <c r="B39" s="2642" t="s">
        <v>982</v>
      </c>
      <c r="C39" s="2542">
        <v>70.97346666666668</v>
      </c>
      <c r="D39" s="2656"/>
      <c r="E39" s="2656"/>
      <c r="F39" s="49"/>
      <c r="G39" s="49"/>
      <c r="H39" s="49"/>
      <c r="I39" s="2643"/>
      <c r="J39" s="2643"/>
      <c r="K39" s="2644">
        <v>70.97346666666668</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-8062.272479995833</v>
      </c>
      <c r="D42" s="2658">
        <v>3.946183701594946</v>
      </c>
      <c r="E42" s="2658">
        <v>74.57880005291095</v>
      </c>
      <c r="F42" s="2516"/>
      <c r="G42" s="2516"/>
      <c r="H42" s="2516"/>
      <c r="I42" s="2640"/>
      <c r="J42" s="2640"/>
      <c r="K42" s="2641">
        <v>-7983.747496241327</v>
      </c>
      <c r="L42" s="135"/>
    </row>
    <row r="43" ht="18" customHeight="1" x14ac:dyDescent="0.2">
      <c r="B43" s="2642" t="s">
        <v>1335</v>
      </c>
      <c r="C43" s="2542">
        <v>-8313.06445855375</v>
      </c>
      <c r="D43" s="2542">
        <v>3.3058867015949467</v>
      </c>
      <c r="E43" s="2542">
        <v>1.7741988655482583</v>
      </c>
      <c r="F43" s="49"/>
      <c r="G43" s="49"/>
      <c r="H43" s="49"/>
      <c r="I43" s="2643"/>
      <c r="J43" s="2643"/>
      <c r="K43" s="2644">
        <v>-8307.984372986606</v>
      </c>
      <c r="L43" s="135"/>
    </row>
    <row r="44" ht="18" customHeight="1" x14ac:dyDescent="0.2">
      <c r="B44" s="2642" t="s">
        <v>1338</v>
      </c>
      <c r="C44" s="2542">
        <v>142.14371266072698</v>
      </c>
      <c r="D44" s="2542" t="s">
        <v>98</v>
      </c>
      <c r="E44" s="2542">
        <v>7.157730406472511</v>
      </c>
      <c r="F44" s="49"/>
      <c r="G44" s="49"/>
      <c r="H44" s="49"/>
      <c r="I44" s="2643"/>
      <c r="J44" s="2643"/>
      <c r="K44" s="2644">
        <v>149.3014430671995</v>
      </c>
      <c r="L44" s="135"/>
    </row>
    <row r="45" ht="18" customHeight="1" x14ac:dyDescent="0.2">
      <c r="B45" s="2642" t="s">
        <v>1341</v>
      </c>
      <c r="C45" s="2542">
        <v>-39.786119322270864</v>
      </c>
      <c r="D45" s="2542">
        <v>0.6402969999999999</v>
      </c>
      <c r="E45" s="2542">
        <v>14.706913450265702</v>
      </c>
      <c r="F45" s="49"/>
      <c r="G45" s="49"/>
      <c r="H45" s="49"/>
      <c r="I45" s="2643"/>
      <c r="J45" s="2643"/>
      <c r="K45" s="2644">
        <v>-24.438908872005165</v>
      </c>
      <c r="L45" s="135"/>
    </row>
    <row r="46" ht="18" customHeight="1" x14ac:dyDescent="0.2">
      <c r="B46" s="2642" t="s">
        <v>2177</v>
      </c>
      <c r="C46" s="2542">
        <v>23.056587586910005</v>
      </c>
      <c r="D46" s="2542" t="s">
        <v>98</v>
      </c>
      <c r="E46" s="2542">
        <v>3.2079827550474347</v>
      </c>
      <c r="F46" s="49"/>
      <c r="G46" s="49"/>
      <c r="H46" s="49"/>
      <c r="I46" s="2643"/>
      <c r="J46" s="2643"/>
      <c r="K46" s="2644">
        <v>26.26457034195744</v>
      </c>
      <c r="L46" s="135"/>
    </row>
    <row r="47" ht="18" customHeight="1" x14ac:dyDescent="0.2">
      <c r="B47" s="2642" t="s">
        <v>2178</v>
      </c>
      <c r="C47" s="2542">
        <v>474.09801394873807</v>
      </c>
      <c r="D47" s="2542" t="s">
        <v>98</v>
      </c>
      <c r="E47" s="2542">
        <v>47.73197457557705</v>
      </c>
      <c r="F47" s="49"/>
      <c r="G47" s="49"/>
      <c r="H47" s="49"/>
      <c r="I47" s="2643"/>
      <c r="J47" s="2643"/>
      <c r="K47" s="2644">
        <v>521.8299885243151</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-348.7202163161873</v>
      </c>
      <c r="D49" s="2536"/>
      <c r="E49" s="2536"/>
      <c r="F49" s="49"/>
      <c r="G49" s="49"/>
      <c r="H49" s="49"/>
      <c r="I49" s="2643"/>
      <c r="J49" s="2643"/>
      <c r="K49" s="2644">
        <v>-348.7202163161873</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0.162041</v>
      </c>
      <c r="D51" s="2658">
        <v>1530.6893346627548</v>
      </c>
      <c r="E51" s="2658">
        <v>74.40937422305123</v>
      </c>
      <c r="F51" s="2516"/>
      <c r="G51" s="2516"/>
      <c r="H51" s="2516"/>
      <c r="I51" s="2640"/>
      <c r="J51" s="2640"/>
      <c r="K51" s="2641">
        <v>1605.260749885806</v>
      </c>
      <c r="L51" s="135"/>
    </row>
    <row r="52" ht="18" customHeight="1" x14ac:dyDescent="0.2">
      <c r="B52" s="2642" t="s">
        <v>2182</v>
      </c>
      <c r="C52" s="49"/>
      <c r="D52" s="2542">
        <v>919.1190111233144</v>
      </c>
      <c r="E52" s="49"/>
      <c r="F52" s="49"/>
      <c r="G52" s="49"/>
      <c r="H52" s="49"/>
      <c r="I52" s="2643"/>
      <c r="J52" s="2643"/>
      <c r="K52" s="2644">
        <v>919.1190111233144</v>
      </c>
      <c r="L52" s="135"/>
    </row>
    <row r="53" ht="18" customHeight="1" x14ac:dyDescent="0.2">
      <c r="B53" s="2642" t="s">
        <v>2183</v>
      </c>
      <c r="C53" s="49"/>
      <c r="D53" s="2542">
        <v>1.474964832</v>
      </c>
      <c r="E53" s="2542">
        <v>0.8375693153142858</v>
      </c>
      <c r="F53" s="49"/>
      <c r="G53" s="49"/>
      <c r="H53" s="49"/>
      <c r="I53" s="2643"/>
      <c r="J53" s="2643"/>
      <c r="K53" s="2644">
        <v>2.3125341473142855</v>
      </c>
      <c r="L53" s="135"/>
    </row>
    <row r="54" ht="18" customHeight="1" x14ac:dyDescent="0.2">
      <c r="B54" s="2659" t="s">
        <v>2184</v>
      </c>
      <c r="C54" s="2542">
        <v>0.162041</v>
      </c>
      <c r="D54" s="2542">
        <v>8.757166012111195</v>
      </c>
      <c r="E54" s="2542">
        <v>1.9127420466012088</v>
      </c>
      <c r="F54" s="49"/>
      <c r="G54" s="49"/>
      <c r="H54" s="49"/>
      <c r="I54" s="2643"/>
      <c r="J54" s="2643"/>
      <c r="K54" s="2644">
        <v>10.831949058712404</v>
      </c>
      <c r="L54" s="135"/>
    </row>
    <row r="55" ht="18" customHeight="1" x14ac:dyDescent="0.2">
      <c r="B55" s="2642" t="s">
        <v>2185</v>
      </c>
      <c r="C55" s="49"/>
      <c r="D55" s="2542">
        <v>601.3381926953293</v>
      </c>
      <c r="E55" s="2542">
        <v>71.65906286113572</v>
      </c>
      <c r="F55" s="49"/>
      <c r="G55" s="49"/>
      <c r="H55" s="49"/>
      <c r="I55" s="2643"/>
      <c r="J55" s="2643"/>
      <c r="K55" s="2644">
        <v>672.997255556465</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337.5528385</v>
      </c>
      <c r="D60" s="2522">
        <v>0.255830372</v>
      </c>
      <c r="E60" s="2522">
        <v>2.46582341</v>
      </c>
      <c r="F60" s="49"/>
      <c r="G60" s="49"/>
      <c r="H60" s="560"/>
      <c r="I60" s="2668"/>
      <c r="J60" s="2668"/>
      <c r="K60" s="2523">
        <v>340.274492282</v>
      </c>
    </row>
    <row r="61" ht="18" customHeight="1" x14ac:dyDescent="0.2">
      <c r="B61" s="2669" t="s">
        <v>124</v>
      </c>
      <c r="C61" s="2540">
        <v>257.73748</v>
      </c>
      <c r="D61" s="2540">
        <v>0.05046608</v>
      </c>
      <c r="E61" s="2540">
        <v>1.9105016000000001</v>
      </c>
      <c r="F61" s="49"/>
      <c r="G61" s="49"/>
      <c r="H61" s="49"/>
      <c r="I61" s="1315"/>
      <c r="J61" s="1315"/>
      <c r="K61" s="2541">
        <v>259.69844767999996</v>
      </c>
    </row>
    <row r="62" ht="18" customHeight="1" x14ac:dyDescent="0.2">
      <c r="B62" s="2669" t="s">
        <v>2149</v>
      </c>
      <c r="C62" s="2522">
        <v>79.81535849999999</v>
      </c>
      <c r="D62" s="2522">
        <v>0.205364292</v>
      </c>
      <c r="E62" s="2522">
        <v>0.55532181</v>
      </c>
      <c r="F62" s="49"/>
      <c r="G62" s="49"/>
      <c r="H62" s="49"/>
      <c r="I62" s="2668"/>
      <c r="J62" s="2668"/>
      <c r="K62" s="2523">
        <v>80.57604460199998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5908.790459999999</v>
      </c>
      <c r="D64" s="49"/>
      <c r="E64" s="49"/>
      <c r="F64" s="49"/>
      <c r="G64" s="49"/>
      <c r="H64" s="49"/>
      <c r="I64" s="2643"/>
      <c r="J64" s="2643"/>
      <c r="K64" s="2523">
        <v>5908.790459999999</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7155.388453715218</v>
      </c>
      <c r="D66" s="530"/>
      <c r="E66" s="530"/>
      <c r="F66" s="530"/>
      <c r="G66" s="530"/>
      <c r="H66" s="530"/>
      <c r="I66" s="2671"/>
      <c r="J66" s="2671"/>
      <c r="K66" s="2528">
        <v>7155.388453715218</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29839.251344665718</v>
      </c>
    </row>
    <row r="72" ht="18" customHeight="1" x14ac:dyDescent="0.2" s="191" customFormat="1">
      <c r="B72" s="2687"/>
      <c r="C72" s="2688"/>
      <c r="D72" s="2688"/>
      <c r="E72" s="2688"/>
      <c r="F72" s="2688"/>
      <c r="G72" s="2688"/>
      <c r="H72" s="2688"/>
      <c r="I72" s="2688"/>
      <c r="J72" s="2689" t="s">
        <v>2192</v>
      </c>
      <c r="K72" s="2690">
        <v>21855.503848424392</v>
      </c>
    </row>
    <row r="73" ht="18" customHeight="1" x14ac:dyDescent="0.2" s="191" customFormat="1">
      <c r="B73" s="2687"/>
      <c r="C73" s="2688"/>
      <c r="D73" s="2688"/>
      <c r="E73" s="2688"/>
      <c r="F73" s="2688"/>
      <c r="G73" s="2688"/>
      <c r="H73" s="2688"/>
      <c r="I73" s="2688"/>
      <c r="J73" s="2689" t="s">
        <v>2193</v>
      </c>
      <c r="K73" s="2690">
        <v>29839.251344665718</v>
      </c>
    </row>
    <row r="74" ht="18" customHeight="1" x14ac:dyDescent="0.2" s="191" customFormat="1">
      <c r="B74" s="2691"/>
      <c r="C74" s="2692"/>
      <c r="D74" s="2692"/>
      <c r="E74" s="2692"/>
      <c r="F74" s="2692"/>
      <c r="G74" s="2692"/>
      <c r="H74" s="2692"/>
      <c r="I74" s="2692"/>
      <c r="J74" s="2693" t="s">
        <v>2194</v>
      </c>
      <c r="K74" s="2694">
        <v>21855.503848424392</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2223</v>
      </c>
      <c r="D24" s="2708" t="s">
        <v>2214</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574</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379</v>
      </c>
      <c r="C10" s="2772">
        <v>55.24117166430446</v>
      </c>
      <c r="D10" s="2773">
        <v>20.25605175181026</v>
      </c>
      <c r="E10" s="2773">
        <v>46.24399591879403</v>
      </c>
      <c r="F10" s="2773">
        <v>2.4923905953781005</v>
      </c>
      <c r="G10" s="2774">
        <v>5.257542083829064</v>
      </c>
      <c r="H10" s="2775" t="s">
        <v>156</v>
      </c>
      <c r="I10" s="2776" t="s">
        <v>156</v>
      </c>
    </row>
    <row r="11" ht="18" customHeight="1" x14ac:dyDescent="0.2">
      <c r="B11" s="2777" t="s">
        <v>2107</v>
      </c>
      <c r="C11" s="1424" t="s">
        <v>98</v>
      </c>
      <c r="D11" s="2778" t="s">
        <v>98</v>
      </c>
      <c r="E11" s="2778" t="s">
        <v>98</v>
      </c>
      <c r="F11" s="2778" t="s">
        <v>98</v>
      </c>
      <c r="G11" s="2779">
        <v>1.1287414858610643</v>
      </c>
      <c r="H11" s="2780" t="s">
        <v>98</v>
      </c>
      <c r="I11" s="2781" t="s">
        <v>98</v>
      </c>
    </row>
    <row r="12" ht="18" customHeight="1" x14ac:dyDescent="0.2">
      <c r="B12" s="2782" t="s">
        <v>2252</v>
      </c>
      <c r="C12" s="1525">
        <v>0.150789</v>
      </c>
      <c r="D12" s="169">
        <v>17.3681310379</v>
      </c>
      <c r="E12" s="169">
        <v>45.17694274414391</v>
      </c>
      <c r="F12" s="169">
        <v>2.2871696714000005</v>
      </c>
      <c r="G12" s="561">
        <v>3.673417445968</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55.09038266430446</v>
      </c>
      <c r="D15" s="169">
        <v>2.88792071391026</v>
      </c>
      <c r="E15" s="561">
        <v>1.06705317465012</v>
      </c>
      <c r="F15" s="561">
        <v>0.2052209239781</v>
      </c>
      <c r="G15" s="561">
        <v>0.455383152</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t="s">
        <v>2275</v>
      </c>
      <c r="F116" s="2819" t="s">
        <v>2275</v>
      </c>
      <c r="G116" s="2820" t="s">
        <v>2275</v>
      </c>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t="s">
        <v>2275</v>
      </c>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t="s">
        <v>2275</v>
      </c>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t="s">
        <v>2275</v>
      </c>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c r="E196" s="2819"/>
      <c r="F196" s="2819"/>
      <c r="G196" s="2820"/>
    </row>
    <row r="197" ht="18" customHeight="1" x14ac:dyDescent="0.25">
      <c r="B197" s="2817" t="s">
        <v>2368</v>
      </c>
      <c r="C197" s="2818" t="s">
        <v>2274</v>
      </c>
      <c r="D197" s="2819"/>
      <c r="E197" s="2819"/>
      <c r="F197" s="2819"/>
      <c r="G197" s="2820"/>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c r="F199" s="2819"/>
      <c r="G199" s="2820"/>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t="s">
        <v>2275</v>
      </c>
      <c r="F203" s="2819"/>
      <c r="G203" s="2820" t="s">
        <v>2275</v>
      </c>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c r="E214" s="2819"/>
      <c r="F214" s="2819"/>
      <c r="G214" s="2820"/>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373</v>
      </c>
      <c r="G9" s="2849"/>
      <c r="H9" s="2849"/>
      <c r="I9" s="2848" t="s">
        <v>2414</v>
      </c>
      <c r="J9" s="2848"/>
      <c r="K9" s="2848"/>
      <c r="L9" s="2849" t="s">
        <v>373</v>
      </c>
      <c r="M9" s="2849"/>
      <c r="N9" s="2849"/>
      <c r="O9" s="2848" t="s">
        <v>2414</v>
      </c>
      <c r="P9" s="2848"/>
      <c r="Q9" s="2848"/>
      <c r="R9" s="2850" t="s">
        <v>373</v>
      </c>
      <c r="S9" s="2850"/>
      <c r="T9" s="2850"/>
    </row>
    <row r="10" ht="18" customHeight="1" x14ac:dyDescent="0.2">
      <c r="B10" s="2851" t="s">
        <v>2106</v>
      </c>
      <c r="C10" s="2852">
        <v>15213.38775173168</v>
      </c>
      <c r="D10" s="2852">
        <v>15233.27963531925</v>
      </c>
      <c r="E10" s="2853">
        <v>19.89188358757019</v>
      </c>
      <c r="F10" s="2854">
        <v>0.1307524918984989</v>
      </c>
      <c r="G10" s="2855">
        <v>0.06666348078845555</v>
      </c>
      <c r="H10" s="2856">
        <v>0.09101544272567405</v>
      </c>
      <c r="I10" s="2857">
        <v>4276.363090208136</v>
      </c>
      <c r="J10" s="2852">
        <v>4173.831345009632</v>
      </c>
      <c r="K10" s="2853">
        <v>-102.53174519850381</v>
      </c>
      <c r="L10" s="2854">
        <v>-2.397638905669104</v>
      </c>
      <c r="M10" s="2855">
        <v>-0.34361366514925357</v>
      </c>
      <c r="N10" s="2856">
        <v>-0.4691346669909673</v>
      </c>
      <c r="O10" s="2857">
        <v>2260.608368126434</v>
      </c>
      <c r="P10" s="2852">
        <v>2247.200522731308</v>
      </c>
      <c r="Q10" s="2853">
        <v>-13.40784539512606</v>
      </c>
      <c r="R10" s="2854">
        <v>-0.5931078369951504</v>
      </c>
      <c r="S10" s="2855">
        <v>-0.04493358509654078</v>
      </c>
      <c r="T10" s="2856">
        <v>-0.06134768380593824</v>
      </c>
    </row>
    <row r="11" ht="18" customHeight="1" x14ac:dyDescent="0.2">
      <c r="B11" s="2858" t="s">
        <v>2107</v>
      </c>
      <c r="C11" s="2540">
        <v>20613.729352900315</v>
      </c>
      <c r="D11" s="2540">
        <v>20613.729352900315</v>
      </c>
      <c r="E11" s="2859">
        <v>0</v>
      </c>
      <c r="F11" s="2860">
        <v>0</v>
      </c>
      <c r="G11" s="2861">
        <v>0</v>
      </c>
      <c r="H11" s="2862">
        <v>0</v>
      </c>
      <c r="I11" s="2572">
        <v>750.262476893326</v>
      </c>
      <c r="J11" s="2540">
        <v>750.262476893326</v>
      </c>
      <c r="K11" s="2859">
        <v>0</v>
      </c>
      <c r="L11" s="2860">
        <v>0</v>
      </c>
      <c r="M11" s="2861">
        <v>0</v>
      </c>
      <c r="N11" s="2862">
        <v>0</v>
      </c>
      <c r="O11" s="2572">
        <v>217.43214729858656</v>
      </c>
      <c r="P11" s="2540">
        <v>217.43214729858656</v>
      </c>
      <c r="Q11" s="2859">
        <v>0</v>
      </c>
      <c r="R11" s="2860">
        <v>0</v>
      </c>
      <c r="S11" s="2861">
        <v>0</v>
      </c>
      <c r="T11" s="2862">
        <v>0</v>
      </c>
    </row>
    <row r="12" ht="18" customHeight="1" x14ac:dyDescent="0.2">
      <c r="B12" s="2642" t="s">
        <v>154</v>
      </c>
      <c r="C12" s="2540">
        <v>19856.985232376683</v>
      </c>
      <c r="D12" s="2540">
        <v>19856.985232376683</v>
      </c>
      <c r="E12" s="2540">
        <v>0</v>
      </c>
      <c r="F12" s="2863">
        <v>0</v>
      </c>
      <c r="G12" s="2861">
        <v>0</v>
      </c>
      <c r="H12" s="2862">
        <v>0</v>
      </c>
      <c r="I12" s="2572">
        <v>471.66146295496986</v>
      </c>
      <c r="J12" s="2540">
        <v>471.66146295496986</v>
      </c>
      <c r="K12" s="2540">
        <v>0</v>
      </c>
      <c r="L12" s="2863">
        <v>0</v>
      </c>
      <c r="M12" s="2861">
        <v>0</v>
      </c>
      <c r="N12" s="2862">
        <v>0</v>
      </c>
      <c r="O12" s="2530">
        <v>217.19308984458655</v>
      </c>
      <c r="P12" s="2522">
        <v>217.19308984458655</v>
      </c>
      <c r="Q12" s="2540">
        <v>0</v>
      </c>
      <c r="R12" s="2863">
        <v>0</v>
      </c>
      <c r="S12" s="2861">
        <v>0</v>
      </c>
      <c r="T12" s="2862">
        <v>0</v>
      </c>
    </row>
    <row r="13" ht="18" customHeight="1" x14ac:dyDescent="0.2">
      <c r="B13" s="2645" t="s">
        <v>2109</v>
      </c>
      <c r="C13" s="2522">
        <v>6810.031833299521</v>
      </c>
      <c r="D13" s="2540">
        <v>6810.031833299521</v>
      </c>
      <c r="E13" s="2540">
        <v>0</v>
      </c>
      <c r="F13" s="2863">
        <v>0</v>
      </c>
      <c r="G13" s="2861">
        <v>0</v>
      </c>
      <c r="H13" s="2862">
        <v>0</v>
      </c>
      <c r="I13" s="2572">
        <v>5.1615967536000005</v>
      </c>
      <c r="J13" s="2540">
        <v>5.1615967536000005</v>
      </c>
      <c r="K13" s="2540">
        <v>0</v>
      </c>
      <c r="L13" s="2863">
        <v>0</v>
      </c>
      <c r="M13" s="2861">
        <v>0</v>
      </c>
      <c r="N13" s="2862">
        <v>0</v>
      </c>
      <c r="O13" s="2530">
        <v>20.332010525300003</v>
      </c>
      <c r="P13" s="2522">
        <v>20.332010525300003</v>
      </c>
      <c r="Q13" s="2540">
        <v>0</v>
      </c>
      <c r="R13" s="2863">
        <v>0</v>
      </c>
      <c r="S13" s="2861">
        <v>0</v>
      </c>
      <c r="T13" s="2862">
        <v>0</v>
      </c>
    </row>
    <row r="14" ht="18" customHeight="1" x14ac:dyDescent="0.2">
      <c r="B14" s="2645" t="s">
        <v>2169</v>
      </c>
      <c r="C14" s="2522">
        <v>3681.1005531412</v>
      </c>
      <c r="D14" s="2540">
        <v>3681.1005531412</v>
      </c>
      <c r="E14" s="2540">
        <v>0</v>
      </c>
      <c r="F14" s="2863">
        <v>0</v>
      </c>
      <c r="G14" s="2861">
        <v>0</v>
      </c>
      <c r="H14" s="2862">
        <v>0</v>
      </c>
      <c r="I14" s="2572">
        <v>6.009861867044</v>
      </c>
      <c r="J14" s="2540">
        <v>6.009861867044</v>
      </c>
      <c r="K14" s="2540">
        <v>0</v>
      </c>
      <c r="L14" s="2863">
        <v>0</v>
      </c>
      <c r="M14" s="2861">
        <v>0</v>
      </c>
      <c r="N14" s="2862">
        <v>0</v>
      </c>
      <c r="O14" s="2530">
        <v>8.7153509473095</v>
      </c>
      <c r="P14" s="2522">
        <v>8.7153509473095</v>
      </c>
      <c r="Q14" s="2540">
        <v>0</v>
      </c>
      <c r="R14" s="2863">
        <v>0</v>
      </c>
      <c r="S14" s="2861">
        <v>0</v>
      </c>
      <c r="T14" s="2862">
        <v>0</v>
      </c>
    </row>
    <row r="15" ht="18" customHeight="1" x14ac:dyDescent="0.2">
      <c r="B15" s="2645" t="s">
        <v>2111</v>
      </c>
      <c r="C15" s="2522">
        <v>5467.691489968368</v>
      </c>
      <c r="D15" s="2540">
        <v>5467.691489968368</v>
      </c>
      <c r="E15" s="2540">
        <v>0</v>
      </c>
      <c r="F15" s="2863">
        <v>0</v>
      </c>
      <c r="G15" s="2861">
        <v>0</v>
      </c>
      <c r="H15" s="2862">
        <v>0</v>
      </c>
      <c r="I15" s="2572">
        <v>27.91520332443276</v>
      </c>
      <c r="J15" s="2540">
        <v>27.91520332443276</v>
      </c>
      <c r="K15" s="2540">
        <v>0</v>
      </c>
      <c r="L15" s="2863">
        <v>0</v>
      </c>
      <c r="M15" s="2861">
        <v>0</v>
      </c>
      <c r="N15" s="2862">
        <v>0</v>
      </c>
      <c r="O15" s="2530">
        <v>67.45475981873113</v>
      </c>
      <c r="P15" s="2522">
        <v>67.45475981873113</v>
      </c>
      <c r="Q15" s="2540">
        <v>0</v>
      </c>
      <c r="R15" s="2863">
        <v>0</v>
      </c>
      <c r="S15" s="2861">
        <v>0</v>
      </c>
      <c r="T15" s="2862">
        <v>0</v>
      </c>
    </row>
    <row r="16" ht="18" customHeight="1" x14ac:dyDescent="0.2">
      <c r="B16" s="2645" t="s">
        <v>2112</v>
      </c>
      <c r="C16" s="2522">
        <v>3898.1613559675957</v>
      </c>
      <c r="D16" s="2540">
        <v>3898.1613559675957</v>
      </c>
      <c r="E16" s="2540">
        <v>0</v>
      </c>
      <c r="F16" s="2863">
        <v>0</v>
      </c>
      <c r="G16" s="2861">
        <v>0</v>
      </c>
      <c r="H16" s="2862">
        <v>0</v>
      </c>
      <c r="I16" s="2572">
        <v>432.5748010098931</v>
      </c>
      <c r="J16" s="2540">
        <v>432.5748010098931</v>
      </c>
      <c r="K16" s="2540">
        <v>0</v>
      </c>
      <c r="L16" s="2863">
        <v>0</v>
      </c>
      <c r="M16" s="2861">
        <v>0</v>
      </c>
      <c r="N16" s="2862">
        <v>0</v>
      </c>
      <c r="O16" s="2530">
        <v>120.6909685532459</v>
      </c>
      <c r="P16" s="2522">
        <v>120.6909685532459</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756.7441205236303</v>
      </c>
      <c r="D18" s="2540">
        <v>756.7441205236303</v>
      </c>
      <c r="E18" s="2540">
        <v>0</v>
      </c>
      <c r="F18" s="2863">
        <v>0</v>
      </c>
      <c r="G18" s="2861">
        <v>0</v>
      </c>
      <c r="H18" s="2862">
        <v>0</v>
      </c>
      <c r="I18" s="2572">
        <v>278.60101393835623</v>
      </c>
      <c r="J18" s="2540">
        <v>278.60101393835623</v>
      </c>
      <c r="K18" s="2540">
        <v>0</v>
      </c>
      <c r="L18" s="2863">
        <v>0</v>
      </c>
      <c r="M18" s="2861">
        <v>0</v>
      </c>
      <c r="N18" s="2862">
        <v>0</v>
      </c>
      <c r="O18" s="2530">
        <v>0.23905745399999997</v>
      </c>
      <c r="P18" s="2522">
        <v>0.23905745399999997</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756.7441205236303</v>
      </c>
      <c r="D20" s="2864">
        <v>756.7441205236303</v>
      </c>
      <c r="E20" s="2864">
        <v>0</v>
      </c>
      <c r="F20" s="2865">
        <v>0</v>
      </c>
      <c r="G20" s="2866">
        <v>0</v>
      </c>
      <c r="H20" s="2867">
        <v>0</v>
      </c>
      <c r="I20" s="2868">
        <v>278.60101393835623</v>
      </c>
      <c r="J20" s="2864">
        <v>278.60101393835623</v>
      </c>
      <c r="K20" s="2864">
        <v>0</v>
      </c>
      <c r="L20" s="2865">
        <v>0</v>
      </c>
      <c r="M20" s="2866">
        <v>0</v>
      </c>
      <c r="N20" s="2867">
        <v>0</v>
      </c>
      <c r="O20" s="2535">
        <v>0.23905745399999997</v>
      </c>
      <c r="P20" s="2527">
        <v>0.23905745399999997</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2596.199344370504</v>
      </c>
      <c r="D22" s="2540">
        <v>2596.199344370504</v>
      </c>
      <c r="E22" s="2540">
        <v>0</v>
      </c>
      <c r="F22" s="2860">
        <v>0</v>
      </c>
      <c r="G22" s="2861">
        <v>0</v>
      </c>
      <c r="H22" s="2862">
        <v>0</v>
      </c>
      <c r="I22" s="2572">
        <v>4.222092</v>
      </c>
      <c r="J22" s="2540">
        <v>4.222092</v>
      </c>
      <c r="K22" s="2540">
        <v>0</v>
      </c>
      <c r="L22" s="2860">
        <v>0</v>
      </c>
      <c r="M22" s="2861">
        <v>0</v>
      </c>
      <c r="N22" s="2862">
        <v>0</v>
      </c>
      <c r="O22" s="2572">
        <v>594.50592635</v>
      </c>
      <c r="P22" s="2540">
        <v>594.50592635</v>
      </c>
      <c r="Q22" s="2540">
        <v>0</v>
      </c>
      <c r="R22" s="2860">
        <v>0</v>
      </c>
      <c r="S22" s="2861">
        <v>0</v>
      </c>
      <c r="T22" s="2862">
        <v>0</v>
      </c>
    </row>
    <row r="23" ht="18" customHeight="1" x14ac:dyDescent="0.2">
      <c r="B23" s="2650" t="s">
        <v>2118</v>
      </c>
      <c r="C23" s="2540">
        <v>1809.902906709258</v>
      </c>
      <c r="D23" s="2540">
        <v>1809.902906709258</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663.6027718476356</v>
      </c>
      <c r="D24" s="2540">
        <v>663.6027718476356</v>
      </c>
      <c r="E24" s="2540">
        <v>0</v>
      </c>
      <c r="F24" s="2863">
        <v>0</v>
      </c>
      <c r="G24" s="2861">
        <v>0</v>
      </c>
      <c r="H24" s="2862">
        <v>0</v>
      </c>
      <c r="I24" s="2572">
        <v>4.222092</v>
      </c>
      <c r="J24" s="2540">
        <v>4.222092</v>
      </c>
      <c r="K24" s="2540">
        <v>0</v>
      </c>
      <c r="L24" s="2863">
        <v>0</v>
      </c>
      <c r="M24" s="2861">
        <v>0</v>
      </c>
      <c r="N24" s="2862">
        <v>0</v>
      </c>
      <c r="O24" s="2530">
        <v>566.23042635</v>
      </c>
      <c r="P24" s="2522">
        <v>566.23042635</v>
      </c>
      <c r="Q24" s="2540">
        <v>0</v>
      </c>
      <c r="R24" s="2863">
        <v>0</v>
      </c>
      <c r="S24" s="2861">
        <v>0</v>
      </c>
      <c r="T24" s="2862">
        <v>0</v>
      </c>
    </row>
    <row r="25" ht="18" customHeight="1" x14ac:dyDescent="0.2">
      <c r="B25" s="2650" t="s">
        <v>626</v>
      </c>
      <c r="C25" s="2540">
        <v>12.706252434356408</v>
      </c>
      <c r="D25" s="2540">
        <v>12.706252434356408</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109.98741337925433</v>
      </c>
      <c r="D26" s="2540">
        <v>109.98741337925433</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28.2755</v>
      </c>
      <c r="P28" s="2522">
        <v>28.2755</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85.46137704426668</v>
      </c>
      <c r="D30" s="2885">
        <v>85.46137704426668</v>
      </c>
      <c r="E30" s="2540">
        <v>0</v>
      </c>
      <c r="F30" s="2886">
        <v>0</v>
      </c>
      <c r="G30" s="2887">
        <v>0</v>
      </c>
      <c r="H30" s="2888">
        <v>0</v>
      </c>
      <c r="I30" s="2889">
        <v>1980.2273463593701</v>
      </c>
      <c r="J30" s="2885">
        <v>1884.711257751956</v>
      </c>
      <c r="K30" s="2540">
        <v>-95.51608860741408</v>
      </c>
      <c r="L30" s="2886">
        <v>-4.823491039199086</v>
      </c>
      <c r="M30" s="2887">
        <v>-0.3201021617604667</v>
      </c>
      <c r="N30" s="2888">
        <v>-0.4370344846307445</v>
      </c>
      <c r="O30" s="2889">
        <v>1296.136841298368</v>
      </c>
      <c r="P30" s="2885">
        <v>1286.2742748067592</v>
      </c>
      <c r="Q30" s="2540">
        <v>-9.862566491608732</v>
      </c>
      <c r="R30" s="2886">
        <v>-0.7609201572982979</v>
      </c>
      <c r="S30" s="2887">
        <v>-0.033052325534875845</v>
      </c>
      <c r="T30" s="2888">
        <v>-0.04512623712548153</v>
      </c>
    </row>
    <row r="31" ht="18" customHeight="1" x14ac:dyDescent="0.2">
      <c r="B31" s="2642" t="s">
        <v>2124</v>
      </c>
      <c r="C31" s="199"/>
      <c r="D31" s="199"/>
      <c r="E31" s="199"/>
      <c r="F31" s="2877"/>
      <c r="G31" s="2878"/>
      <c r="H31" s="2879"/>
      <c r="I31" s="2572">
        <v>1458.8070524535567</v>
      </c>
      <c r="J31" s="2540">
        <v>1458.8070524535567</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521.4202939058134</v>
      </c>
      <c r="J32" s="2522">
        <v>425.90420529839923</v>
      </c>
      <c r="K32" s="2542">
        <v>-95.51608860741419</v>
      </c>
      <c r="L32" s="2896">
        <v>-18.318444779341043</v>
      </c>
      <c r="M32" s="2892">
        <v>-0.320102161760467</v>
      </c>
      <c r="N32" s="2893">
        <v>-0.437034484630745</v>
      </c>
      <c r="O32" s="2530">
        <v>160.18731326727257</v>
      </c>
      <c r="P32" s="2522">
        <v>150.246209695483</v>
      </c>
      <c r="Q32" s="2542">
        <v>-9.941103571789569</v>
      </c>
      <c r="R32" s="2896">
        <v>-6.205924407510871</v>
      </c>
      <c r="S32" s="2892">
        <v>-0.03331552610674568</v>
      </c>
      <c r="T32" s="2893">
        <v>-0.04548558404663017</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1135.9495280310953</v>
      </c>
      <c r="P34" s="2522">
        <v>1136.0280651112762</v>
      </c>
      <c r="Q34" s="2542">
        <v>0.0785370801809222</v>
      </c>
      <c r="R34" s="2896">
        <v>0.006913782544286804</v>
      </c>
      <c r="S34" s="2892">
        <v>0.00026320057187011853</v>
      </c>
      <c r="T34" s="2893">
        <v>0.0003593469211490363</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14.4879103776</v>
      </c>
      <c r="D37" s="2522">
        <v>14.4879103776</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70.97346666666668</v>
      </c>
      <c r="D38" s="2522">
        <v>70.97346666666668</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-8082.164363583404</v>
      </c>
      <c r="D41" s="2540">
        <v>-8062.272479995833</v>
      </c>
      <c r="E41" s="2908">
        <v>19.8918835875711</v>
      </c>
      <c r="F41" s="2909">
        <v>-0.24612075049104298</v>
      </c>
      <c r="G41" s="2878"/>
      <c r="H41" s="2909">
        <v>0.09101544272567821</v>
      </c>
      <c r="I41" s="2572">
        <v>3.0635794</v>
      </c>
      <c r="J41" s="2540">
        <v>3.946183701594946</v>
      </c>
      <c r="K41" s="2908">
        <v>0.8826043015949461</v>
      </c>
      <c r="L41" s="2909">
        <v>28.809578155374265</v>
      </c>
      <c r="M41" s="2878"/>
      <c r="N41" s="2909">
        <v>0.004038361722136984</v>
      </c>
      <c r="O41" s="2572">
        <v>78.12407895642838</v>
      </c>
      <c r="P41" s="2540">
        <v>74.57880005291095</v>
      </c>
      <c r="Q41" s="2908">
        <v>-3.5452789035174277</v>
      </c>
      <c r="R41" s="2909">
        <v>-4.538010496731376</v>
      </c>
      <c r="S41" s="2878"/>
      <c r="T41" s="2910">
        <v>-0.01622144668045717</v>
      </c>
      <c r="U41" s="2911"/>
    </row>
    <row r="42" ht="18" customHeight="1" x14ac:dyDescent="0.2">
      <c r="B42" s="2642" t="s">
        <v>1335</v>
      </c>
      <c r="C42" s="2522">
        <v>-8313.879887830672</v>
      </c>
      <c r="D42" s="2522">
        <v>-8313.06445855375</v>
      </c>
      <c r="E42" s="2565">
        <v>0.8154292769213498</v>
      </c>
      <c r="F42" s="2912">
        <v>-0.00980804736083478</v>
      </c>
      <c r="G42" s="2878"/>
      <c r="H42" s="2912">
        <v>0.003731001959857062</v>
      </c>
      <c r="I42" s="2530">
        <v>2.4232824</v>
      </c>
      <c r="J42" s="2522">
        <v>3.3058867015949467</v>
      </c>
      <c r="K42" s="2565">
        <v>0.8826043015949465</v>
      </c>
      <c r="L42" s="2912">
        <v>36.4218508579498</v>
      </c>
      <c r="M42" s="2878"/>
      <c r="N42" s="2912">
        <v>0.0040383617221369855</v>
      </c>
      <c r="O42" s="2530">
        <v>2.3515509953047657</v>
      </c>
      <c r="P42" s="2522">
        <v>1.7741988655482583</v>
      </c>
      <c r="Q42" s="2565">
        <v>-0.5773521297565074</v>
      </c>
      <c r="R42" s="2912">
        <v>-24.551971482195366</v>
      </c>
      <c r="S42" s="2878"/>
      <c r="T42" s="2913">
        <v>-0.0026416784246231406</v>
      </c>
      <c r="U42" s="2911"/>
    </row>
    <row r="43" ht="18" customHeight="1" x14ac:dyDescent="0.2">
      <c r="B43" s="2642" t="s">
        <v>1338</v>
      </c>
      <c r="C43" s="2522">
        <v>155.99533994500297</v>
      </c>
      <c r="D43" s="2522">
        <v>142.14371266072698</v>
      </c>
      <c r="E43" s="2565">
        <v>-13.851627284275992</v>
      </c>
      <c r="F43" s="2912">
        <v>-8.879513509287817</v>
      </c>
      <c r="G43" s="2878"/>
      <c r="H43" s="2912">
        <v>-0.06337821072596586</v>
      </c>
      <c r="I43" s="2530" t="s">
        <v>98</v>
      </c>
      <c r="J43" s="2522" t="s">
        <v>98</v>
      </c>
      <c r="K43" s="2565" t="s">
        <v>2415</v>
      </c>
      <c r="L43" s="2912" t="s">
        <v>2415</v>
      </c>
      <c r="M43" s="2878"/>
      <c r="N43" s="2912" t="s">
        <v>2415</v>
      </c>
      <c r="O43" s="2530">
        <v>8.871560565351414</v>
      </c>
      <c r="P43" s="2522">
        <v>7.157730406472511</v>
      </c>
      <c r="Q43" s="2565">
        <v>-1.7138301588789036</v>
      </c>
      <c r="R43" s="2912">
        <v>-19.318248985104194</v>
      </c>
      <c r="S43" s="2878"/>
      <c r="T43" s="2913">
        <v>-0.0078416410381793</v>
      </c>
      <c r="U43" s="2911"/>
    </row>
    <row r="44" ht="18" customHeight="1" x14ac:dyDescent="0.2">
      <c r="B44" s="2642" t="s">
        <v>1341</v>
      </c>
      <c r="C44" s="2522">
        <v>-60.55657762829665</v>
      </c>
      <c r="D44" s="2522">
        <v>-39.786119322270864</v>
      </c>
      <c r="E44" s="2565">
        <v>20.770458306025787</v>
      </c>
      <c r="F44" s="2912">
        <v>-34.29926049242295</v>
      </c>
      <c r="G44" s="2878"/>
      <c r="H44" s="2912">
        <v>0.09503536706394976</v>
      </c>
      <c r="I44" s="2530">
        <v>0.6402969999999999</v>
      </c>
      <c r="J44" s="2522">
        <v>0.6402969999999999</v>
      </c>
      <c r="K44" s="2565">
        <v>0</v>
      </c>
      <c r="L44" s="2912">
        <v>0</v>
      </c>
      <c r="M44" s="2878"/>
      <c r="N44" s="2912">
        <v>0</v>
      </c>
      <c r="O44" s="2530">
        <v>17.655576727638742</v>
      </c>
      <c r="P44" s="2522">
        <v>14.706913450265702</v>
      </c>
      <c r="Q44" s="2565">
        <v>-2.94866327737304</v>
      </c>
      <c r="R44" s="2912">
        <v>-16.701030631058828</v>
      </c>
      <c r="S44" s="2878"/>
      <c r="T44" s="2913">
        <v>-0.013491628002827374</v>
      </c>
      <c r="U44" s="2911"/>
    </row>
    <row r="45" ht="18" customHeight="1" x14ac:dyDescent="0.2">
      <c r="B45" s="2642" t="s">
        <v>2177</v>
      </c>
      <c r="C45" s="2522">
        <v>23.275675051505466</v>
      </c>
      <c r="D45" s="2522">
        <v>23.056587586910005</v>
      </c>
      <c r="E45" s="2565">
        <v>-0.2190874645954608</v>
      </c>
      <c r="F45" s="2912">
        <v>-0.9412722256632908</v>
      </c>
      <c r="G45" s="2878"/>
      <c r="H45" s="2912">
        <v>-0.00100243611913461</v>
      </c>
      <c r="I45" s="2530" t="s">
        <v>98</v>
      </c>
      <c r="J45" s="2522" t="s">
        <v>98</v>
      </c>
      <c r="K45" s="2565" t="s">
        <v>2415</v>
      </c>
      <c r="L45" s="2912" t="s">
        <v>2415</v>
      </c>
      <c r="M45" s="2878"/>
      <c r="N45" s="2912" t="s">
        <v>2415</v>
      </c>
      <c r="O45" s="2530">
        <v>3.2390853504676813</v>
      </c>
      <c r="P45" s="2522">
        <v>3.2079827550474347</v>
      </c>
      <c r="Q45" s="2565">
        <v>-0.031102595420246626</v>
      </c>
      <c r="R45" s="2912">
        <v>-0.9602277203271541</v>
      </c>
      <c r="S45" s="2878"/>
      <c r="T45" s="2913">
        <v>-0.00014231012762713714</v>
      </c>
      <c r="U45" s="2911"/>
    </row>
    <row r="46" ht="18" customHeight="1" x14ac:dyDescent="0.2">
      <c r="B46" s="2642" t="s">
        <v>2178</v>
      </c>
      <c r="C46" s="2522">
        <v>461.72130319524354</v>
      </c>
      <c r="D46" s="2522">
        <v>474.09801394873807</v>
      </c>
      <c r="E46" s="2565">
        <v>12.376710753494535</v>
      </c>
      <c r="F46" s="2912">
        <v>2.68055874135418</v>
      </c>
      <c r="G46" s="2878"/>
      <c r="H46" s="2912">
        <v>0.05662972054696784</v>
      </c>
      <c r="I46" s="2530" t="s">
        <v>98</v>
      </c>
      <c r="J46" s="2522" t="s">
        <v>98</v>
      </c>
      <c r="K46" s="2565" t="s">
        <v>2415</v>
      </c>
      <c r="L46" s="2912" t="s">
        <v>2415</v>
      </c>
      <c r="M46" s="2878"/>
      <c r="N46" s="2912" t="s">
        <v>2415</v>
      </c>
      <c r="O46" s="2530">
        <v>46.00630531766578</v>
      </c>
      <c r="P46" s="2522">
        <v>47.73197457557705</v>
      </c>
      <c r="Q46" s="2565">
        <v>1.725669257911271</v>
      </c>
      <c r="R46" s="2912">
        <v>3.7509407590890333</v>
      </c>
      <c r="S46" s="2878"/>
      <c r="T46" s="2913">
        <v>0.007895810912799789</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-348.7202163161873</v>
      </c>
      <c r="D48" s="2522">
        <v>-348.7202163161873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0.162041</v>
      </c>
      <c r="D50" s="2540">
        <v>0.162041</v>
      </c>
      <c r="E50" s="2540">
        <v>0</v>
      </c>
      <c r="F50" s="2860">
        <v>0</v>
      </c>
      <c r="G50" s="2861">
        <v>0</v>
      </c>
      <c r="H50" s="2862">
        <v>0</v>
      </c>
      <c r="I50" s="2540">
        <v>1538.5875955554397</v>
      </c>
      <c r="J50" s="2540">
        <v>1530.6893346627548</v>
      </c>
      <c r="K50" s="2540">
        <v>-7.8982608926849025</v>
      </c>
      <c r="L50" s="2860">
        <v>-0.5133448960267732</v>
      </c>
      <c r="M50" s="2861">
        <v>-0.026469366813041215</v>
      </c>
      <c r="N50" s="2862">
        <v>-0.036138544082360766</v>
      </c>
      <c r="O50" s="2540">
        <v>74.40937422305124</v>
      </c>
      <c r="P50" s="2540">
        <v>74.40937422305123</v>
      </c>
      <c r="Q50" s="2540">
        <v>-1.4210854715202e-14</v>
      </c>
      <c r="R50" s="2860">
        <v>-1.9098204847958e-14</v>
      </c>
      <c r="S50" s="2861">
        <v>-4.76247026142e-17</v>
      </c>
      <c r="T50" s="2862">
        <v>-6.50218581725e-17</v>
      </c>
    </row>
    <row r="51" ht="18" customHeight="1" x14ac:dyDescent="0.2">
      <c r="B51" s="2642" t="s">
        <v>2182</v>
      </c>
      <c r="C51" s="49"/>
      <c r="D51" s="49"/>
      <c r="E51" s="199"/>
      <c r="F51" s="2895"/>
      <c r="G51" s="2897"/>
      <c r="H51" s="2898"/>
      <c r="I51" s="2540">
        <v>923.0621301683998</v>
      </c>
      <c r="J51" s="2540">
        <v>919.1190111233144</v>
      </c>
      <c r="K51" s="2540">
        <v>-3.943119045085382</v>
      </c>
      <c r="L51" s="2860">
        <v>-0.427178075690963</v>
      </c>
      <c r="M51" s="2861">
        <v>-0.013214537454507156</v>
      </c>
      <c r="N51" s="2862">
        <v>-0.018041766835632342</v>
      </c>
      <c r="O51" s="2894"/>
      <c r="P51" s="199"/>
      <c r="Q51" s="1088"/>
      <c r="R51" s="2923"/>
      <c r="S51" s="2924"/>
      <c r="T51" s="2879"/>
    </row>
    <row r="52" ht="18" customHeight="1" x14ac:dyDescent="0.2">
      <c r="B52" s="2642" t="s">
        <v>2183</v>
      </c>
      <c r="C52" s="49"/>
      <c r="D52" s="49"/>
      <c r="E52" s="199"/>
      <c r="F52" s="2895"/>
      <c r="G52" s="2897"/>
      <c r="H52" s="2898"/>
      <c r="I52" s="2527">
        <v>1.474964832</v>
      </c>
      <c r="J52" s="2522">
        <v>1.474964832</v>
      </c>
      <c r="K52" s="2540">
        <v>0</v>
      </c>
      <c r="L52" s="2896">
        <v>0</v>
      </c>
      <c r="M52" s="2899">
        <v>0</v>
      </c>
      <c r="N52" s="2900">
        <v>0</v>
      </c>
      <c r="O52" s="2540">
        <v>0.8375693153142858</v>
      </c>
      <c r="P52" s="2540">
        <v>0.8375693153142858</v>
      </c>
      <c r="Q52" s="2540">
        <v>0</v>
      </c>
      <c r="R52" s="2860">
        <v>0</v>
      </c>
      <c r="S52" s="2861">
        <v>0</v>
      </c>
      <c r="T52" s="2862">
        <v>0</v>
      </c>
    </row>
    <row r="53" ht="18" customHeight="1" x14ac:dyDescent="0.2">
      <c r="B53" s="2659" t="s">
        <v>2184</v>
      </c>
      <c r="C53" s="2540">
        <v>0.162041</v>
      </c>
      <c r="D53" s="2540">
        <v>0.162041</v>
      </c>
      <c r="E53" s="2540">
        <v>0</v>
      </c>
      <c r="F53" s="2860">
        <v>0</v>
      </c>
      <c r="G53" s="2861">
        <v>0</v>
      </c>
      <c r="H53" s="2862">
        <v>0</v>
      </c>
      <c r="I53" s="2527">
        <v>8.757166012111195</v>
      </c>
      <c r="J53" s="2522">
        <v>8.757166012111195</v>
      </c>
      <c r="K53" s="2540">
        <v>0</v>
      </c>
      <c r="L53" s="2891">
        <v>0</v>
      </c>
      <c r="M53" s="2892">
        <v>0</v>
      </c>
      <c r="N53" s="2893">
        <v>0</v>
      </c>
      <c r="O53" s="2540">
        <v>1.9127420466012088</v>
      </c>
      <c r="P53" s="2540">
        <v>1.9127420466012088</v>
      </c>
      <c r="Q53" s="2540">
        <v>0</v>
      </c>
      <c r="R53" s="2860">
        <v>0</v>
      </c>
      <c r="S53" s="2861">
        <v>0</v>
      </c>
      <c r="T53" s="2862">
        <v>0</v>
      </c>
    </row>
    <row r="54" ht="18" customHeight="1" x14ac:dyDescent="0.2">
      <c r="B54" s="2642" t="s">
        <v>2145</v>
      </c>
      <c r="C54" s="530"/>
      <c r="D54" s="49"/>
      <c r="E54" s="199"/>
      <c r="F54" s="2895"/>
      <c r="G54" s="2897"/>
      <c r="H54" s="2898"/>
      <c r="I54" s="2522">
        <v>605.2933345429287</v>
      </c>
      <c r="J54" s="2522">
        <v>601.3381926953293</v>
      </c>
      <c r="K54" s="2540">
        <v>-3.955141847599407</v>
      </c>
      <c r="L54" s="2860">
        <v>-0.6534256404105339</v>
      </c>
      <c r="M54" s="2861">
        <v>-0.013254829358533678</v>
      </c>
      <c r="N54" s="2862">
        <v>-0.018096777246727903</v>
      </c>
      <c r="O54" s="2540">
        <v>71.65906286113574</v>
      </c>
      <c r="P54" s="2540">
        <v>71.65906286113572</v>
      </c>
      <c r="Q54" s="2540">
        <v>-1.4210854715202e-14</v>
      </c>
      <c r="R54" s="2860">
        <v>-1.98312036856252e-14</v>
      </c>
      <c r="S54" s="2861">
        <v>-4.76247026142e-17</v>
      </c>
      <c r="T54" s="2862">
        <v>-6.50218581725e-17</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337.5528385</v>
      </c>
      <c r="D59" s="2522">
        <v>337.5528385</v>
      </c>
      <c r="E59" s="2540">
        <v>0</v>
      </c>
      <c r="F59" s="2860">
        <v>0</v>
      </c>
      <c r="G59" s="2861">
        <v>0</v>
      </c>
      <c r="H59" s="2862">
        <v>0</v>
      </c>
      <c r="I59" s="2522">
        <v>0.255830372</v>
      </c>
      <c r="J59" s="2522">
        <v>0.255830372</v>
      </c>
      <c r="K59" s="2540">
        <v>0</v>
      </c>
      <c r="L59" s="2860">
        <v>0</v>
      </c>
      <c r="M59" s="2861">
        <v>0</v>
      </c>
      <c r="N59" s="2862">
        <v>0</v>
      </c>
      <c r="O59" s="2530">
        <v>2.46582341</v>
      </c>
      <c r="P59" s="2522">
        <v>2.46582341</v>
      </c>
      <c r="Q59" s="2540">
        <v>0</v>
      </c>
      <c r="R59" s="2938">
        <v>0</v>
      </c>
      <c r="S59" s="2939">
        <v>0</v>
      </c>
      <c r="T59" s="2882">
        <v>0</v>
      </c>
    </row>
    <row r="60" ht="18" customHeight="1" x14ac:dyDescent="0.2">
      <c r="B60" s="2940" t="s">
        <v>124</v>
      </c>
      <c r="C60" s="2522">
        <v>257.73748</v>
      </c>
      <c r="D60" s="2522">
        <v>257.73748</v>
      </c>
      <c r="E60" s="2540">
        <v>0</v>
      </c>
      <c r="F60" s="2860">
        <v>0</v>
      </c>
      <c r="G60" s="2861">
        <v>0</v>
      </c>
      <c r="H60" s="2862">
        <v>0</v>
      </c>
      <c r="I60" s="2522">
        <v>0.05046608</v>
      </c>
      <c r="J60" s="2522">
        <v>0.05046608</v>
      </c>
      <c r="K60" s="2540">
        <v>0</v>
      </c>
      <c r="L60" s="2860">
        <v>0</v>
      </c>
      <c r="M60" s="2861">
        <v>0</v>
      </c>
      <c r="N60" s="2862">
        <v>0</v>
      </c>
      <c r="O60" s="2530">
        <v>1.9105016000000001</v>
      </c>
      <c r="P60" s="2522">
        <v>1.9105016000000001</v>
      </c>
      <c r="Q60" s="2540">
        <v>0</v>
      </c>
      <c r="R60" s="2938">
        <v>0</v>
      </c>
      <c r="S60" s="2939">
        <v>0</v>
      </c>
      <c r="T60" s="2882">
        <v>0</v>
      </c>
    </row>
    <row r="61" ht="18" customHeight="1" x14ac:dyDescent="0.2">
      <c r="B61" s="2940" t="s">
        <v>2149</v>
      </c>
      <c r="C61" s="2522">
        <v>79.81535849999999</v>
      </c>
      <c r="D61" s="2522">
        <v>79.81535849999999</v>
      </c>
      <c r="E61" s="2540">
        <v>0</v>
      </c>
      <c r="F61" s="2860">
        <v>0</v>
      </c>
      <c r="G61" s="2861">
        <v>0</v>
      </c>
      <c r="H61" s="2862">
        <v>0</v>
      </c>
      <c r="I61" s="2522">
        <v>0.205364292</v>
      </c>
      <c r="J61" s="2522">
        <v>0.205364292</v>
      </c>
      <c r="K61" s="2540">
        <v>0</v>
      </c>
      <c r="L61" s="2860">
        <v>0</v>
      </c>
      <c r="M61" s="2861">
        <v>0</v>
      </c>
      <c r="N61" s="2862">
        <v>0</v>
      </c>
      <c r="O61" s="2530">
        <v>0.55532181</v>
      </c>
      <c r="P61" s="2522">
        <v>0.55532181</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5908.790459999999</v>
      </c>
      <c r="D63" s="2522">
        <v>5908.790459999999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7179.645823324662</v>
      </c>
      <c r="D65" s="2527">
        <v>7155.388453715218</v>
      </c>
      <c r="E65" s="2522">
        <v>-24.25736960944414</v>
      </c>
      <c r="F65" s="2865">
        <v>-0.3378630395755558</v>
      </c>
      <c r="G65" s="2953">
        <v>-0.08129349268603739</v>
      </c>
      <c r="H65" s="2954">
        <v>-0.11098975241054855</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373</v>
      </c>
      <c r="G9" s="2849"/>
      <c r="H9" s="2849"/>
      <c r="I9" s="2848" t="s">
        <v>2414</v>
      </c>
      <c r="J9" s="2848"/>
      <c r="K9" s="2848"/>
      <c r="L9" s="2849" t="s">
        <v>373</v>
      </c>
      <c r="M9" s="2849"/>
      <c r="N9" s="2849"/>
      <c r="O9" s="2848" t="s">
        <v>2414</v>
      </c>
      <c r="P9" s="2848"/>
      <c r="Q9" s="2848"/>
      <c r="R9" s="2849" t="s">
        <v>373</v>
      </c>
      <c r="S9" s="2849"/>
      <c r="T9" s="2849"/>
      <c r="U9" s="2990" t="s">
        <v>2414</v>
      </c>
      <c r="V9" s="2990"/>
      <c r="W9" s="2990"/>
      <c r="X9" s="2849" t="s">
        <v>373</v>
      </c>
      <c r="Y9" s="2849"/>
      <c r="Z9" s="2849"/>
      <c r="AA9" s="2848" t="s">
        <v>2414</v>
      </c>
      <c r="AB9" s="2848"/>
      <c r="AC9" s="2848"/>
      <c r="AD9" s="2849" t="s">
        <v>373</v>
      </c>
      <c r="AE9" s="2849"/>
      <c r="AF9" s="2849"/>
    </row>
    <row r="10" ht="18" customHeight="1" x14ac:dyDescent="0.2">
      <c r="B10" s="2991" t="s">
        <v>2429</v>
      </c>
      <c r="C10" s="2992">
        <v>186.4918263642</v>
      </c>
      <c r="D10" s="2993">
        <v>186.4918263642</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14.700519000000002</v>
      </c>
      <c r="V10" s="2993">
        <v>14.700519000000002</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624</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639</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640</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641</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642</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645</v>
      </c>
      <c r="C21" s="2530">
        <v>175.94865360720001</v>
      </c>
      <c r="D21" s="2522">
        <v>175.94865360720001</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646</v>
      </c>
      <c r="C22" s="2530">
        <v>4.279182332</v>
      </c>
      <c r="D22" s="2522">
        <v>4.279182332</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647</v>
      </c>
      <c r="C23" s="2530">
        <v>0.7611831539999999</v>
      </c>
      <c r="D23" s="2522">
        <v>0.7611831539999999</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648</v>
      </c>
      <c r="C24" s="2530">
        <v>5.502807271</v>
      </c>
      <c r="D24" s="2522">
        <v>5.502807271</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649</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650</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652</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14.700519000000002</v>
      </c>
      <c r="V27" s="2522">
        <v>14.700519000000002</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653</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655</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21951.551555430455</v>
      </c>
      <c r="F34" s="3038"/>
      <c r="G34" s="3039">
        <v>21855.503848424392</v>
      </c>
      <c r="H34" s="3038"/>
      <c r="I34" s="3040">
        <v>-96.04770700606241</v>
      </c>
      <c r="J34" s="3041">
        <v>-0.43754404677742137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29952.528260657433</v>
      </c>
      <c r="F35" s="3046"/>
      <c r="G35" s="3047">
        <v>29839.251344665718</v>
      </c>
      <c r="H35" s="3048"/>
      <c r="I35" s="3049">
        <v>-113.27691599171521</v>
      </c>
      <c r="J35" s="3050">
        <v>-0.37818816163343427</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317</v>
      </c>
      <c r="F11" s="3061"/>
    </row>
    <row r="12" ht="13.5" customHeight="1" x14ac:dyDescent="0.2">
      <c r="B12" s="3058" t="s">
        <v>2453</v>
      </c>
      <c r="C12" s="3059" t="s">
        <v>2454</v>
      </c>
      <c r="D12" s="3059" t="s">
        <v>2456</v>
      </c>
      <c r="E12" s="3060" t="s">
        <v>317</v>
      </c>
      <c r="F12" s="3061"/>
    </row>
    <row r="13" ht="13.5" customHeight="1" x14ac:dyDescent="0.2">
      <c r="B13" s="3058" t="s">
        <v>2453</v>
      </c>
      <c r="C13" s="3059" t="s">
        <v>2454</v>
      </c>
      <c r="D13" s="3059" t="s">
        <v>2457</v>
      </c>
      <c r="E13" s="3060" t="s">
        <v>317</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317</v>
      </c>
      <c r="F15" s="3061"/>
    </row>
    <row r="16" ht="13.5" customHeight="1" x14ac:dyDescent="0.2">
      <c r="B16" s="3058" t="s">
        <v>2453</v>
      </c>
      <c r="C16" s="3059" t="s">
        <v>2454</v>
      </c>
      <c r="D16" s="3059" t="s">
        <v>2462</v>
      </c>
      <c r="E16" s="3060" t="s">
        <v>317</v>
      </c>
      <c r="F16" s="3061"/>
    </row>
    <row r="17" ht="13.5" customHeight="1" x14ac:dyDescent="0.2">
      <c r="B17" s="3058" t="s">
        <v>2453</v>
      </c>
      <c r="C17" s="3059" t="s">
        <v>2454</v>
      </c>
      <c r="D17" s="3059" t="s">
        <v>2463</v>
      </c>
      <c r="E17" s="3060" t="s">
        <v>317</v>
      </c>
      <c r="F17" s="3061"/>
    </row>
    <row r="18" ht="13.5" customHeight="1" x14ac:dyDescent="0.2">
      <c r="B18" s="3058" t="s">
        <v>2464</v>
      </c>
      <c r="C18" s="3059" t="s">
        <v>2454</v>
      </c>
      <c r="D18" s="3059" t="s">
        <v>2463</v>
      </c>
      <c r="E18" s="3060" t="s">
        <v>317</v>
      </c>
      <c r="F18" s="3061"/>
    </row>
    <row r="19" ht="13.5" customHeight="1" x14ac:dyDescent="0.2">
      <c r="B19" s="3058" t="s">
        <v>2464</v>
      </c>
      <c r="C19" s="3059" t="s">
        <v>2454</v>
      </c>
      <c r="D19" s="3059" t="s">
        <v>2455</v>
      </c>
      <c r="E19" s="3060" t="s">
        <v>317</v>
      </c>
      <c r="F19" s="3061"/>
    </row>
    <row r="20" ht="13.5" customHeight="1" x14ac:dyDescent="0.2">
      <c r="B20" s="3058" t="s">
        <v>2464</v>
      </c>
      <c r="C20" s="3059" t="s">
        <v>2454</v>
      </c>
      <c r="D20" s="3059" t="s">
        <v>2461</v>
      </c>
      <c r="E20" s="3060" t="s">
        <v>317</v>
      </c>
      <c r="F20" s="3061"/>
    </row>
    <row r="21" ht="13.5" customHeight="1" x14ac:dyDescent="0.2">
      <c r="B21" s="3058" t="s">
        <v>2464</v>
      </c>
      <c r="C21" s="3059" t="s">
        <v>2454</v>
      </c>
      <c r="D21" s="3059" t="s">
        <v>2465</v>
      </c>
      <c r="E21" s="3060" t="s">
        <v>317</v>
      </c>
      <c r="F21" s="3061"/>
    </row>
    <row r="22" ht="13.5" customHeight="1" x14ac:dyDescent="0.2">
      <c r="B22" s="3058" t="s">
        <v>2464</v>
      </c>
      <c r="C22" s="3059" t="s">
        <v>2454</v>
      </c>
      <c r="D22" s="3059" t="s">
        <v>2462</v>
      </c>
      <c r="E22" s="3060" t="s">
        <v>317</v>
      </c>
      <c r="F22" s="3061"/>
    </row>
    <row r="23" ht="18" customHeight="1" x14ac:dyDescent="0.25">
      <c r="B23" s="3062"/>
      <c r="C23" s="3063"/>
      <c r="D23" s="3063"/>
      <c r="E23" s="3063"/>
      <c r="F23" s="3064"/>
    </row>
    <row r="24" ht="18" customHeight="1" x14ac:dyDescent="0.2">
      <c r="B24" s="3065" t="s">
        <v>2466</v>
      </c>
      <c r="C24" s="3065"/>
      <c r="D24" s="3065"/>
      <c r="E24" s="3065"/>
      <c r="F24" s="3065"/>
    </row>
    <row r="25" ht="18" customHeight="1" x14ac:dyDescent="0.25">
      <c r="B25" s="3066" t="s">
        <v>2446</v>
      </c>
      <c r="C25" s="2705" t="s">
        <v>2467</v>
      </c>
      <c r="D25" s="2705" t="s">
        <v>2468</v>
      </c>
      <c r="E25" s="2705" t="s">
        <v>2469</v>
      </c>
      <c r="F25" s="3067" t="s">
        <v>2449</v>
      </c>
    </row>
    <row r="26" ht="14.25" customHeight="1" x14ac:dyDescent="0.2">
      <c r="B26" s="3058" t="s">
        <v>2450</v>
      </c>
      <c r="C26" s="3059" t="s">
        <v>2470</v>
      </c>
      <c r="D26" s="3059" t="s">
        <v>317</v>
      </c>
      <c r="E26" s="3059" t="s">
        <v>317</v>
      </c>
      <c r="F26" s="3068" t="s">
        <v>317</v>
      </c>
    </row>
    <row r="27" ht="14.25" customHeight="1" x14ac:dyDescent="0.2">
      <c r="B27" s="3058" t="s">
        <v>2450</v>
      </c>
      <c r="C27" s="3059" t="s">
        <v>2471</v>
      </c>
      <c r="D27" s="3059" t="s">
        <v>317</v>
      </c>
      <c r="E27" s="3059" t="s">
        <v>317</v>
      </c>
      <c r="F27" s="3068" t="s">
        <v>317</v>
      </c>
    </row>
    <row r="28" ht="14.25" customHeight="1" x14ac:dyDescent="0.2">
      <c r="B28" s="3058" t="s">
        <v>2450</v>
      </c>
      <c r="C28" s="3059" t="s">
        <v>2472</v>
      </c>
      <c r="D28" s="3059" t="s">
        <v>317</v>
      </c>
      <c r="E28" s="3059" t="s">
        <v>317</v>
      </c>
      <c r="F28" s="3068" t="s">
        <v>317</v>
      </c>
    </row>
    <row r="29" ht="14.25" customHeight="1" x14ac:dyDescent="0.2">
      <c r="B29" s="3058" t="s">
        <v>2450</v>
      </c>
      <c r="C29" s="3059" t="s">
        <v>2473</v>
      </c>
      <c r="D29" s="3059" t="s">
        <v>317</v>
      </c>
      <c r="E29" s="3059" t="s">
        <v>317</v>
      </c>
      <c r="F29" s="3068" t="s">
        <v>317</v>
      </c>
    </row>
    <row r="30" ht="14.25" customHeight="1" x14ac:dyDescent="0.2">
      <c r="B30" s="3058" t="s">
        <v>2450</v>
      </c>
      <c r="C30" s="3059" t="s">
        <v>2474</v>
      </c>
      <c r="D30" s="3059" t="s">
        <v>317</v>
      </c>
      <c r="E30" s="3059" t="s">
        <v>317</v>
      </c>
      <c r="F30" s="3068" t="s">
        <v>317</v>
      </c>
    </row>
    <row r="31" ht="14.25" customHeight="1" x14ac:dyDescent="0.2">
      <c r="B31" s="3058" t="s">
        <v>2450</v>
      </c>
      <c r="C31" s="3059" t="s">
        <v>2475</v>
      </c>
      <c r="D31" s="3059" t="s">
        <v>317</v>
      </c>
      <c r="E31" s="3059" t="s">
        <v>317</v>
      </c>
      <c r="F31" s="3068" t="s">
        <v>317</v>
      </c>
    </row>
    <row r="32" ht="14.25" customHeight="1" x14ac:dyDescent="0.2">
      <c r="B32" s="3058" t="s">
        <v>2450</v>
      </c>
      <c r="C32" s="3059" t="s">
        <v>2476</v>
      </c>
      <c r="D32" s="3059" t="s">
        <v>317</v>
      </c>
      <c r="E32" s="3059" t="s">
        <v>317</v>
      </c>
      <c r="F32" s="3068" t="s">
        <v>317</v>
      </c>
    </row>
    <row r="33" ht="14.25" customHeight="1" x14ac:dyDescent="0.2">
      <c r="B33" s="3058" t="s">
        <v>2450</v>
      </c>
      <c r="C33" s="3059" t="s">
        <v>2477</v>
      </c>
      <c r="D33" s="3059" t="s">
        <v>2478</v>
      </c>
      <c r="E33" s="3059" t="s">
        <v>2479</v>
      </c>
      <c r="F33" s="3068" t="s">
        <v>2480</v>
      </c>
    </row>
    <row r="34" ht="14.25" customHeight="1" x14ac:dyDescent="0.2">
      <c r="B34" s="3058" t="s">
        <v>2450</v>
      </c>
      <c r="C34" s="3059" t="s">
        <v>2472</v>
      </c>
      <c r="D34" s="3059" t="s">
        <v>317</v>
      </c>
      <c r="E34" s="3059" t="s">
        <v>317</v>
      </c>
      <c r="F34" s="3068" t="s">
        <v>317</v>
      </c>
    </row>
    <row r="35" ht="14.25" customHeight="1" x14ac:dyDescent="0.2">
      <c r="B35" s="3058" t="s">
        <v>2450</v>
      </c>
      <c r="C35" s="3059" t="s">
        <v>2481</v>
      </c>
      <c r="D35" s="3059" t="s">
        <v>317</v>
      </c>
      <c r="E35" s="3059" t="s">
        <v>317</v>
      </c>
      <c r="F35" s="3068" t="s">
        <v>317</v>
      </c>
    </row>
    <row r="36" ht="14.25" customHeight="1" x14ac:dyDescent="0.2">
      <c r="B36" s="3058" t="s">
        <v>2450</v>
      </c>
      <c r="C36" s="3059" t="s">
        <v>2475</v>
      </c>
      <c r="D36" s="3059" t="s">
        <v>317</v>
      </c>
      <c r="E36" s="3059" t="s">
        <v>317</v>
      </c>
      <c r="F36" s="3068" t="s">
        <v>317</v>
      </c>
    </row>
    <row r="37" ht="14.25" customHeight="1" x14ac:dyDescent="0.2">
      <c r="B37" s="3058" t="s">
        <v>2450</v>
      </c>
      <c r="C37" s="3059" t="s">
        <v>2481</v>
      </c>
      <c r="D37" s="3059" t="s">
        <v>317</v>
      </c>
      <c r="E37" s="3059" t="s">
        <v>317</v>
      </c>
      <c r="F37" s="3068" t="s">
        <v>2482</v>
      </c>
    </row>
    <row r="38" ht="14.25" customHeight="1" x14ac:dyDescent="0.2">
      <c r="B38" s="3058" t="s">
        <v>2450</v>
      </c>
      <c r="C38" s="3059" t="s">
        <v>2483</v>
      </c>
      <c r="D38" s="3059" t="s">
        <v>317</v>
      </c>
      <c r="E38" s="3059" t="s">
        <v>317</v>
      </c>
      <c r="F38" s="3068" t="s">
        <v>317</v>
      </c>
    </row>
    <row r="39" ht="14.25" customHeight="1" x14ac:dyDescent="0.2">
      <c r="B39" s="3058" t="s">
        <v>2450</v>
      </c>
      <c r="C39" s="3059" t="s">
        <v>2484</v>
      </c>
      <c r="D39" s="3059" t="s">
        <v>317</v>
      </c>
      <c r="E39" s="3059" t="s">
        <v>317</v>
      </c>
      <c r="F39" s="3068" t="s">
        <v>317</v>
      </c>
    </row>
    <row r="40" ht="14.25" customHeight="1" x14ac:dyDescent="0.2">
      <c r="B40" s="3058" t="s">
        <v>2450</v>
      </c>
      <c r="C40" s="3059" t="s">
        <v>2471</v>
      </c>
      <c r="D40" s="3059" t="s">
        <v>317</v>
      </c>
      <c r="E40" s="3059" t="s">
        <v>317</v>
      </c>
      <c r="F40" s="3068" t="s">
        <v>317</v>
      </c>
    </row>
    <row r="41" ht="14.25" customHeight="1" x14ac:dyDescent="0.2">
      <c r="B41" s="3058" t="s">
        <v>2450</v>
      </c>
      <c r="C41" s="3059" t="s">
        <v>2485</v>
      </c>
      <c r="D41" s="3059" t="s">
        <v>317</v>
      </c>
      <c r="E41" s="3059" t="s">
        <v>317</v>
      </c>
      <c r="F41" s="3068" t="s">
        <v>317</v>
      </c>
    </row>
    <row r="42" ht="14.25" customHeight="1" x14ac:dyDescent="0.2">
      <c r="B42" s="3058" t="s">
        <v>2450</v>
      </c>
      <c r="C42" s="3059" t="s">
        <v>2486</v>
      </c>
      <c r="D42" s="3059" t="s">
        <v>317</v>
      </c>
      <c r="E42" s="3059" t="s">
        <v>317</v>
      </c>
      <c r="F42" s="3068" t="s">
        <v>317</v>
      </c>
    </row>
    <row r="43" ht="14.25" customHeight="1" x14ac:dyDescent="0.2">
      <c r="B43" s="3058" t="s">
        <v>2450</v>
      </c>
      <c r="C43" s="3059" t="s">
        <v>2487</v>
      </c>
      <c r="D43" s="3059" t="s">
        <v>317</v>
      </c>
      <c r="E43" s="3059" t="s">
        <v>317</v>
      </c>
      <c r="F43" s="3068" t="s">
        <v>317</v>
      </c>
    </row>
    <row r="44" ht="14.25" customHeight="1" x14ac:dyDescent="0.2">
      <c r="B44" s="3058" t="s">
        <v>2450</v>
      </c>
      <c r="C44" s="3059" t="s">
        <v>2484</v>
      </c>
      <c r="D44" s="3059" t="s">
        <v>317</v>
      </c>
      <c r="E44" s="3059" t="s">
        <v>317</v>
      </c>
      <c r="F44" s="3068" t="s">
        <v>317</v>
      </c>
    </row>
    <row r="45" ht="14.25" customHeight="1" x14ac:dyDescent="0.2">
      <c r="B45" s="3058" t="s">
        <v>2450</v>
      </c>
      <c r="C45" s="3059" t="s">
        <v>2481</v>
      </c>
      <c r="D45" s="3059" t="s">
        <v>317</v>
      </c>
      <c r="E45" s="3059" t="s">
        <v>317</v>
      </c>
      <c r="F45" s="3068" t="s">
        <v>317</v>
      </c>
    </row>
    <row r="46" ht="14.25" customHeight="1" x14ac:dyDescent="0.2">
      <c r="B46" s="3058" t="s">
        <v>2450</v>
      </c>
      <c r="C46" s="3059" t="s">
        <v>2488</v>
      </c>
      <c r="D46" s="3059" t="s">
        <v>317</v>
      </c>
      <c r="E46" s="3059" t="s">
        <v>317</v>
      </c>
      <c r="F46" s="3068" t="s">
        <v>317</v>
      </c>
    </row>
    <row r="47" ht="14.25" customHeight="1" x14ac:dyDescent="0.2">
      <c r="B47" s="3058" t="s">
        <v>2450</v>
      </c>
      <c r="C47" s="3059" t="s">
        <v>2489</v>
      </c>
      <c r="D47" s="3059" t="s">
        <v>317</v>
      </c>
      <c r="E47" s="3059" t="s">
        <v>317</v>
      </c>
      <c r="F47" s="3068" t="s">
        <v>317</v>
      </c>
    </row>
    <row r="48" ht="14.25" customHeight="1" x14ac:dyDescent="0.2">
      <c r="B48" s="3058" t="s">
        <v>2450</v>
      </c>
      <c r="C48" s="3059" t="s">
        <v>2490</v>
      </c>
      <c r="D48" s="3059" t="s">
        <v>317</v>
      </c>
      <c r="E48" s="3059" t="s">
        <v>317</v>
      </c>
      <c r="F48" s="3068" t="s">
        <v>317</v>
      </c>
    </row>
    <row r="49" ht="14.25" customHeight="1" x14ac:dyDescent="0.2">
      <c r="B49" s="3058" t="s">
        <v>2450</v>
      </c>
      <c r="C49" s="3059" t="s">
        <v>2491</v>
      </c>
      <c r="D49" s="3059" t="s">
        <v>317</v>
      </c>
      <c r="E49" s="3059" t="s">
        <v>317</v>
      </c>
      <c r="F49" s="3068" t="s">
        <v>317</v>
      </c>
    </row>
    <row r="50" ht="13.5" customHeight="1" x14ac:dyDescent="0.2">
      <c r="B50" s="3058" t="s">
        <v>2453</v>
      </c>
      <c r="C50" s="3059" t="s">
        <v>2492</v>
      </c>
      <c r="D50" s="3059" t="s">
        <v>2493</v>
      </c>
      <c r="E50" s="3059" t="s">
        <v>2494</v>
      </c>
      <c r="F50" s="3068" t="s">
        <v>2495</v>
      </c>
    </row>
    <row r="51" ht="13.5" customHeight="1" x14ac:dyDescent="0.2">
      <c r="B51" s="3058" t="s">
        <v>2453</v>
      </c>
      <c r="C51" s="3059" t="s">
        <v>2488</v>
      </c>
      <c r="D51" s="3059" t="s">
        <v>317</v>
      </c>
      <c r="E51" s="3059" t="s">
        <v>317</v>
      </c>
      <c r="F51" s="3068" t="s">
        <v>317</v>
      </c>
    </row>
    <row r="52" ht="13.5" customHeight="1" x14ac:dyDescent="0.2">
      <c r="B52" s="3058" t="s">
        <v>2453</v>
      </c>
      <c r="C52" s="3059" t="s">
        <v>2485</v>
      </c>
      <c r="D52" s="3059" t="s">
        <v>317</v>
      </c>
      <c r="E52" s="3059" t="s">
        <v>317</v>
      </c>
      <c r="F52" s="3068" t="s">
        <v>317</v>
      </c>
    </row>
    <row r="53" ht="13.5" customHeight="1" x14ac:dyDescent="0.2">
      <c r="B53" s="3058" t="s">
        <v>2453</v>
      </c>
      <c r="C53" s="3059" t="s">
        <v>2481</v>
      </c>
      <c r="D53" s="3059" t="s">
        <v>317</v>
      </c>
      <c r="E53" s="3059" t="s">
        <v>317</v>
      </c>
      <c r="F53" s="3068" t="s">
        <v>317</v>
      </c>
    </row>
    <row r="54" ht="13.5" customHeight="1" x14ac:dyDescent="0.2">
      <c r="B54" s="3058" t="s">
        <v>2453</v>
      </c>
      <c r="C54" s="3059" t="s">
        <v>2496</v>
      </c>
      <c r="D54" s="3059" t="s">
        <v>2497</v>
      </c>
      <c r="E54" s="3059" t="s">
        <v>2498</v>
      </c>
      <c r="F54" s="3068" t="s">
        <v>2499</v>
      </c>
    </row>
    <row r="55" ht="13.5" customHeight="1" x14ac:dyDescent="0.2">
      <c r="B55" s="3058" t="s">
        <v>2453</v>
      </c>
      <c r="C55" s="3059" t="s">
        <v>2487</v>
      </c>
      <c r="D55" s="3059" t="s">
        <v>317</v>
      </c>
      <c r="E55" s="3059" t="s">
        <v>317</v>
      </c>
      <c r="F55" s="3068" t="s">
        <v>317</v>
      </c>
    </row>
    <row r="56" ht="13.5" customHeight="1" x14ac:dyDescent="0.2">
      <c r="B56" s="3058" t="s">
        <v>2453</v>
      </c>
      <c r="C56" s="3059" t="s">
        <v>2472</v>
      </c>
      <c r="D56" s="3059" t="s">
        <v>317</v>
      </c>
      <c r="E56" s="3059" t="s">
        <v>317</v>
      </c>
      <c r="F56" s="3068" t="s">
        <v>317</v>
      </c>
    </row>
    <row r="57" ht="13.5" customHeight="1" x14ac:dyDescent="0.2">
      <c r="B57" s="3058" t="s">
        <v>2453</v>
      </c>
      <c r="C57" s="3059" t="s">
        <v>2476</v>
      </c>
      <c r="D57" s="3059" t="s">
        <v>317</v>
      </c>
      <c r="E57" s="3059" t="s">
        <v>317</v>
      </c>
      <c r="F57" s="3068" t="s">
        <v>317</v>
      </c>
    </row>
    <row r="58" ht="13.5" customHeight="1" x14ac:dyDescent="0.2">
      <c r="B58" s="3058" t="s">
        <v>2453</v>
      </c>
      <c r="C58" s="3059" t="s">
        <v>2483</v>
      </c>
      <c r="D58" s="3059" t="s">
        <v>317</v>
      </c>
      <c r="E58" s="3059" t="s">
        <v>317</v>
      </c>
      <c r="F58" s="3068" t="s">
        <v>317</v>
      </c>
    </row>
    <row r="59" ht="13.5" customHeight="1" x14ac:dyDescent="0.2">
      <c r="B59" s="3058" t="s">
        <v>2453</v>
      </c>
      <c r="C59" s="3059" t="s">
        <v>2470</v>
      </c>
      <c r="D59" s="3059" t="s">
        <v>317</v>
      </c>
      <c r="E59" s="3059" t="s">
        <v>317</v>
      </c>
      <c r="F59" s="3068" t="s">
        <v>317</v>
      </c>
    </row>
    <row r="60" ht="13.5" customHeight="1" x14ac:dyDescent="0.2">
      <c r="B60" s="3058" t="s">
        <v>2453</v>
      </c>
      <c r="C60" s="3059" t="s">
        <v>2484</v>
      </c>
      <c r="D60" s="3059" t="s">
        <v>317</v>
      </c>
      <c r="E60" s="3059" t="s">
        <v>317</v>
      </c>
      <c r="F60" s="3068" t="s">
        <v>317</v>
      </c>
    </row>
    <row r="61" ht="13.5" customHeight="1" x14ac:dyDescent="0.2">
      <c r="B61" s="3058" t="s">
        <v>2453</v>
      </c>
      <c r="C61" s="3059" t="s">
        <v>2500</v>
      </c>
      <c r="D61" s="3059" t="s">
        <v>2501</v>
      </c>
      <c r="E61" s="3059" t="s">
        <v>2497</v>
      </c>
      <c r="F61" s="3068" t="s">
        <v>2502</v>
      </c>
    </row>
    <row r="62" ht="13.5" customHeight="1" x14ac:dyDescent="0.2">
      <c r="B62" s="3058" t="s">
        <v>2453</v>
      </c>
      <c r="C62" s="3059" t="s">
        <v>2486</v>
      </c>
      <c r="D62" s="3059" t="s">
        <v>317</v>
      </c>
      <c r="E62" s="3059" t="s">
        <v>317</v>
      </c>
      <c r="F62" s="3068" t="s">
        <v>317</v>
      </c>
    </row>
    <row r="63" ht="13.5" customHeight="1" x14ac:dyDescent="0.2">
      <c r="B63" s="3058" t="s">
        <v>2453</v>
      </c>
      <c r="C63" s="3059" t="s">
        <v>2473</v>
      </c>
      <c r="D63" s="3059" t="s">
        <v>317</v>
      </c>
      <c r="E63" s="3059" t="s">
        <v>317</v>
      </c>
      <c r="F63" s="3068" t="s">
        <v>317</v>
      </c>
    </row>
    <row r="64" ht="13.5" customHeight="1" x14ac:dyDescent="0.2">
      <c r="B64" s="3058" t="s">
        <v>2453</v>
      </c>
      <c r="C64" s="3059" t="s">
        <v>2474</v>
      </c>
      <c r="D64" s="3059" t="s">
        <v>317</v>
      </c>
      <c r="E64" s="3059" t="s">
        <v>317</v>
      </c>
      <c r="F64" s="3068" t="s">
        <v>317</v>
      </c>
    </row>
    <row r="65" ht="13.5" customHeight="1" x14ac:dyDescent="0.2">
      <c r="B65" s="3058" t="s">
        <v>2453</v>
      </c>
      <c r="C65" s="3059" t="s">
        <v>2481</v>
      </c>
      <c r="D65" s="3059" t="s">
        <v>317</v>
      </c>
      <c r="E65" s="3059" t="s">
        <v>317</v>
      </c>
      <c r="F65" s="3068" t="s">
        <v>2482</v>
      </c>
    </row>
    <row r="66" ht="13.5" customHeight="1" x14ac:dyDescent="0.2">
      <c r="B66" s="3058" t="s">
        <v>2453</v>
      </c>
      <c r="C66" s="3059" t="s">
        <v>2475</v>
      </c>
      <c r="D66" s="3059" t="s">
        <v>317</v>
      </c>
      <c r="E66" s="3059" t="s">
        <v>317</v>
      </c>
      <c r="F66" s="3068" t="s">
        <v>317</v>
      </c>
    </row>
    <row r="67" ht="13.5" customHeight="1" x14ac:dyDescent="0.2">
      <c r="B67" s="3058" t="s">
        <v>2453</v>
      </c>
      <c r="C67" s="3059" t="s">
        <v>2471</v>
      </c>
      <c r="D67" s="3059" t="s">
        <v>317</v>
      </c>
      <c r="E67" s="3059" t="s">
        <v>317</v>
      </c>
      <c r="F67" s="3068" t="s">
        <v>317</v>
      </c>
    </row>
    <row r="68" ht="13.5" customHeight="1" x14ac:dyDescent="0.2">
      <c r="B68" s="3058" t="s">
        <v>2453</v>
      </c>
      <c r="C68" s="3059" t="s">
        <v>2489</v>
      </c>
      <c r="D68" s="3059" t="s">
        <v>317</v>
      </c>
      <c r="E68" s="3059" t="s">
        <v>317</v>
      </c>
      <c r="F68" s="3068" t="s">
        <v>317</v>
      </c>
    </row>
    <row r="69" ht="13.5" customHeight="1" x14ac:dyDescent="0.2">
      <c r="B69" s="3058" t="s">
        <v>2453</v>
      </c>
      <c r="C69" s="3059" t="s">
        <v>2490</v>
      </c>
      <c r="D69" s="3059" t="s">
        <v>317</v>
      </c>
      <c r="E69" s="3059" t="s">
        <v>317</v>
      </c>
      <c r="F69" s="3068" t="s">
        <v>317</v>
      </c>
    </row>
    <row r="70" ht="13.5" customHeight="1" x14ac:dyDescent="0.2">
      <c r="B70" s="3058" t="s">
        <v>2453</v>
      </c>
      <c r="C70" s="3059" t="s">
        <v>2503</v>
      </c>
      <c r="D70" s="3059" t="s">
        <v>2504</v>
      </c>
      <c r="E70" s="3059" t="s">
        <v>2505</v>
      </c>
      <c r="F70" s="3068" t="s">
        <v>2506</v>
      </c>
    </row>
    <row r="71" ht="13.5" customHeight="1" x14ac:dyDescent="0.2">
      <c r="B71" s="3058" t="s">
        <v>2464</v>
      </c>
      <c r="C71" s="3059" t="s">
        <v>2486</v>
      </c>
      <c r="D71" s="3059" t="s">
        <v>317</v>
      </c>
      <c r="E71" s="3059" t="s">
        <v>317</v>
      </c>
      <c r="F71" s="3068" t="s">
        <v>317</v>
      </c>
    </row>
    <row r="72" ht="13.5" customHeight="1" x14ac:dyDescent="0.2">
      <c r="B72" s="3058" t="s">
        <v>2464</v>
      </c>
      <c r="C72" s="3059" t="s">
        <v>2507</v>
      </c>
      <c r="D72" s="3059" t="s">
        <v>317</v>
      </c>
      <c r="E72" s="3059" t="s">
        <v>317</v>
      </c>
      <c r="F72" s="3068" t="s">
        <v>317</v>
      </c>
    </row>
    <row r="73" ht="13.5" customHeight="1" x14ac:dyDescent="0.2">
      <c r="B73" s="3058" t="s">
        <v>2464</v>
      </c>
      <c r="C73" s="3059" t="s">
        <v>2487</v>
      </c>
      <c r="D73" s="3059" t="s">
        <v>317</v>
      </c>
      <c r="E73" s="3059" t="s">
        <v>317</v>
      </c>
      <c r="F73" s="3068" t="s">
        <v>317</v>
      </c>
    </row>
    <row r="74" ht="13.5" customHeight="1" x14ac:dyDescent="0.2">
      <c r="B74" s="3058" t="s">
        <v>2464</v>
      </c>
      <c r="C74" s="3059" t="s">
        <v>2508</v>
      </c>
      <c r="D74" s="3059" t="s">
        <v>317</v>
      </c>
      <c r="E74" s="3059" t="s">
        <v>317</v>
      </c>
      <c r="F74" s="3068" t="s">
        <v>317</v>
      </c>
    </row>
    <row r="75" ht="13.5" customHeight="1" x14ac:dyDescent="0.2">
      <c r="B75" s="3058" t="s">
        <v>2464</v>
      </c>
      <c r="C75" s="3059" t="s">
        <v>2509</v>
      </c>
      <c r="D75" s="3059" t="s">
        <v>317</v>
      </c>
      <c r="E75" s="3059" t="s">
        <v>317</v>
      </c>
      <c r="F75" s="3068" t="s">
        <v>317</v>
      </c>
    </row>
    <row r="76" ht="13.5" customHeight="1" x14ac:dyDescent="0.2">
      <c r="B76" s="3058" t="s">
        <v>2464</v>
      </c>
      <c r="C76" s="3059" t="s">
        <v>2473</v>
      </c>
      <c r="D76" s="3059" t="s">
        <v>317</v>
      </c>
      <c r="E76" s="3059" t="s">
        <v>317</v>
      </c>
      <c r="F76" s="3068" t="s">
        <v>317</v>
      </c>
    </row>
    <row r="77" ht="13.5" customHeight="1" x14ac:dyDescent="0.2">
      <c r="B77" s="3058" t="s">
        <v>2464</v>
      </c>
      <c r="C77" s="3059" t="s">
        <v>2485</v>
      </c>
      <c r="D77" s="3059" t="s">
        <v>317</v>
      </c>
      <c r="E77" s="3059" t="s">
        <v>317</v>
      </c>
      <c r="F77" s="3068" t="s">
        <v>317</v>
      </c>
    </row>
    <row r="78" ht="13.5" customHeight="1" x14ac:dyDescent="0.2">
      <c r="B78" s="3058" t="s">
        <v>2464</v>
      </c>
      <c r="C78" s="3059" t="s">
        <v>2474</v>
      </c>
      <c r="D78" s="3059" t="s">
        <v>317</v>
      </c>
      <c r="E78" s="3059" t="s">
        <v>317</v>
      </c>
      <c r="F78" s="3068" t="s">
        <v>317</v>
      </c>
    </row>
    <row r="79" ht="13.5" customHeight="1" x14ac:dyDescent="0.2">
      <c r="B79" s="3058" t="s">
        <v>2464</v>
      </c>
      <c r="C79" s="3059" t="s">
        <v>2488</v>
      </c>
      <c r="D79" s="3059" t="s">
        <v>317</v>
      </c>
      <c r="E79" s="3059" t="s">
        <v>317</v>
      </c>
      <c r="F79" s="3068" t="s">
        <v>317</v>
      </c>
    </row>
    <row r="80" ht="13.5" customHeight="1" x14ac:dyDescent="0.2">
      <c r="B80" s="3058" t="s">
        <v>2464</v>
      </c>
      <c r="C80" s="3059" t="s">
        <v>2470</v>
      </c>
      <c r="D80" s="3059" t="s">
        <v>317</v>
      </c>
      <c r="E80" s="3059" t="s">
        <v>317</v>
      </c>
      <c r="F80" s="3068" t="s">
        <v>317</v>
      </c>
    </row>
    <row r="81" ht="13.5" customHeight="1" x14ac:dyDescent="0.2">
      <c r="B81" s="3058" t="s">
        <v>2464</v>
      </c>
      <c r="C81" s="3059" t="s">
        <v>2510</v>
      </c>
      <c r="D81" s="3059" t="s">
        <v>317</v>
      </c>
      <c r="E81" s="3059" t="s">
        <v>317</v>
      </c>
      <c r="F81" s="3068" t="s">
        <v>317</v>
      </c>
    </row>
    <row r="82" ht="13.5" customHeight="1" x14ac:dyDescent="0.2">
      <c r="B82" s="3058" t="s">
        <v>2464</v>
      </c>
      <c r="C82" s="3059" t="s">
        <v>2483</v>
      </c>
      <c r="D82" s="3059" t="s">
        <v>317</v>
      </c>
      <c r="E82" s="3059" t="s">
        <v>317</v>
      </c>
      <c r="F82" s="3068" t="s">
        <v>317</v>
      </c>
    </row>
    <row r="83" ht="13.5" customHeight="1" x14ac:dyDescent="0.2">
      <c r="B83" s="3058" t="s">
        <v>2464</v>
      </c>
      <c r="C83" s="3059" t="s">
        <v>2511</v>
      </c>
      <c r="D83" s="3059" t="s">
        <v>317</v>
      </c>
      <c r="E83" s="3059" t="s">
        <v>317</v>
      </c>
      <c r="F83" s="3068" t="s">
        <v>317</v>
      </c>
    </row>
    <row r="84" ht="13.5" customHeight="1" x14ac:dyDescent="0.2">
      <c r="B84" s="3058" t="s">
        <v>2464</v>
      </c>
      <c r="C84" s="3059" t="s">
        <v>2512</v>
      </c>
      <c r="D84" s="3059" t="s">
        <v>317</v>
      </c>
      <c r="E84" s="3059" t="s">
        <v>317</v>
      </c>
      <c r="F84" s="3068" t="s">
        <v>317</v>
      </c>
    </row>
    <row r="85" ht="13.5" customHeight="1" x14ac:dyDescent="0.2">
      <c r="B85" s="3058" t="s">
        <v>2464</v>
      </c>
      <c r="C85" s="3059" t="s">
        <v>2477</v>
      </c>
      <c r="D85" s="3059" t="s">
        <v>2478</v>
      </c>
      <c r="E85" s="3059" t="s">
        <v>2479</v>
      </c>
      <c r="F85" s="3068" t="s">
        <v>2513</v>
      </c>
    </row>
    <row r="86" ht="13.5" customHeight="1" x14ac:dyDescent="0.2">
      <c r="B86" s="3058" t="s">
        <v>2464</v>
      </c>
      <c r="C86" s="3059" t="s">
        <v>2492</v>
      </c>
      <c r="D86" s="3059" t="s">
        <v>2493</v>
      </c>
      <c r="E86" s="3059" t="s">
        <v>2494</v>
      </c>
      <c r="F86" s="3068" t="s">
        <v>2514</v>
      </c>
    </row>
    <row r="87" ht="13.5" customHeight="1" x14ac:dyDescent="0.2">
      <c r="B87" s="3058" t="s">
        <v>2464</v>
      </c>
      <c r="C87" s="3059" t="s">
        <v>2476</v>
      </c>
      <c r="D87" s="3059" t="s">
        <v>317</v>
      </c>
      <c r="E87" s="3059" t="s">
        <v>317</v>
      </c>
      <c r="F87" s="3068" t="s">
        <v>317</v>
      </c>
    </row>
    <row r="88" ht="13.5" customHeight="1" x14ac:dyDescent="0.2">
      <c r="B88" s="3058" t="s">
        <v>2464</v>
      </c>
      <c r="C88" s="3059" t="s">
        <v>2489</v>
      </c>
      <c r="D88" s="3059" t="s">
        <v>317</v>
      </c>
      <c r="E88" s="3059" t="s">
        <v>317</v>
      </c>
      <c r="F88" s="3068" t="s">
        <v>317</v>
      </c>
    </row>
    <row r="89" ht="13.5" customHeight="1" x14ac:dyDescent="0.2">
      <c r="B89" s="3058" t="s">
        <v>2464</v>
      </c>
      <c r="C89" s="3059" t="s">
        <v>2490</v>
      </c>
      <c r="D89" s="3059" t="s">
        <v>317</v>
      </c>
      <c r="E89" s="3059" t="s">
        <v>317</v>
      </c>
      <c r="F89" s="3068" t="s">
        <v>317</v>
      </c>
    </row>
    <row r="90" ht="13.5" customHeight="1" x14ac:dyDescent="0.2">
      <c r="B90" s="3058" t="s">
        <v>2464</v>
      </c>
      <c r="C90" s="3059" t="s">
        <v>2503</v>
      </c>
      <c r="D90" s="3059" t="s">
        <v>2504</v>
      </c>
      <c r="E90" s="3059" t="s">
        <v>2505</v>
      </c>
      <c r="F90" s="3068" t="s">
        <v>2515</v>
      </c>
    </row>
    <row r="91" ht="14.1" customHeight="1" x14ac:dyDescent="0.2">
      <c r="B91" s="535" t="s">
        <v>2516</v>
      </c>
      <c r="C91" s="98"/>
      <c r="D91" s="98"/>
      <c r="E91" s="98"/>
      <c r="F91" s="98"/>
    </row>
    <row r="92" ht="14.1" customHeight="1" x14ac:dyDescent="0.2">
      <c r="B92" s="224" t="s">
        <v>2517</v>
      </c>
      <c r="C92" s="3069"/>
      <c r="D92" s="3069"/>
      <c r="E92" s="3069"/>
      <c r="F92" s="3069"/>
    </row>
    <row r="93" ht="14.1" customHeight="1" x14ac:dyDescent="0.2">
      <c r="B93" s="224" t="s">
        <v>2518</v>
      </c>
      <c r="C93" s="3069"/>
      <c r="D93" s="3069"/>
      <c r="E93" s="3069"/>
      <c r="F93" s="3069"/>
    </row>
    <row r="94" ht="14.1" customHeight="1" x14ac:dyDescent="0.2">
      <c r="B94" s="224" t="s">
        <v>2519</v>
      </c>
      <c r="C94" s="1491"/>
      <c r="D94" s="1491"/>
      <c r="E94" s="3069"/>
      <c r="F94" s="3069"/>
    </row>
    <row r="95" ht="14.1" customHeight="1" x14ac:dyDescent="0.2">
      <c r="B95" s="3069"/>
      <c r="C95" s="3069"/>
      <c r="D95" s="3069"/>
      <c r="E95" s="3069"/>
      <c r="F95" s="3069"/>
    </row>
    <row r="96" ht="14.1" customHeight="1" x14ac:dyDescent="0.2">
      <c r="B96" s="154" t="s">
        <v>135</v>
      </c>
      <c r="C96" s="3070"/>
      <c r="D96" s="3070"/>
      <c r="E96" s="3070"/>
      <c r="F96" s="3070"/>
    </row>
    <row r="97" ht="14.1" customHeight="1" x14ac:dyDescent="0.2">
      <c r="B97" s="536"/>
    </row>
    <row r="98" ht="14.1" customHeight="1" x14ac:dyDescent="0.2">
      <c r="B98" s="2789" t="s">
        <v>1974</v>
      </c>
      <c r="C98" s="2790"/>
      <c r="D98" s="2790"/>
      <c r="E98" s="2790"/>
      <c r="F98" s="2791"/>
    </row>
    <row r="99" ht="14.1" customHeight="1" x14ac:dyDescent="0.2">
      <c r="B99" s="2792" t="s">
        <v>2520</v>
      </c>
      <c r="C99" s="2754"/>
      <c r="D99" s="2754"/>
      <c r="E99" s="2754"/>
      <c r="F99" s="2755"/>
    </row>
    <row r="100" ht="14.1" customHeight="1" x14ac:dyDescent="0.2">
      <c r="B100" s="2795" t="s">
        <v>2521</v>
      </c>
      <c r="C100" s="2757"/>
      <c r="D100" s="2757"/>
      <c r="E100" s="2757"/>
      <c r="F100" s="2758"/>
    </row>
    <row r="101" ht="18" customHeight="1" x14ac:dyDescent="0.2">
      <c r="B101" s="2798"/>
      <c r="C101" s="2799"/>
      <c r="D101" s="2799"/>
      <c r="E101" s="2799"/>
      <c r="F101" s="2800"/>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915"/>
      <c r="F114" s="3071"/>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2522</v>
      </c>
      <c r="U1" s="100" t="s">
        <v>62</v>
      </c>
    </row>
    <row r="2" ht="18.95" customHeight="1" x14ac:dyDescent="0.2">
      <c r="B2" s="5" t="s">
        <v>2523</v>
      </c>
      <c r="U2" s="100" t="s">
        <v>64</v>
      </c>
    </row>
    <row r="3" ht="18.95" customHeight="1" x14ac:dyDescent="0.2">
      <c r="B3" s="5" t="s">
        <v>2524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6"/>
    </row>
    <row r="8" ht="60" customHeight="1" x14ac:dyDescent="0.2">
      <c r="B8" s="3072"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62</v>
      </c>
      <c r="U8" s="3075" t="s">
        <v>2527</v>
      </c>
    </row>
    <row r="9" ht="18" customHeight="1" x14ac:dyDescent="0.25">
      <c r="A9" s="586" t="s">
        <v>515</v>
      </c>
      <c r="B9" s="3076"/>
      <c r="C9" s="3077" t="s">
        <v>2528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9" t="s">
        <v>897</v>
      </c>
    </row>
    <row r="10" ht="18" customHeight="1" x14ac:dyDescent="0.25">
      <c r="B10" s="3080" t="s">
        <v>2529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2">
        <v>-12.920348519329899</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4">
        <v>0.7926422876156768</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6">
        <v>0.9169073420710737</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6">
        <v>-3.5530692027160886</v>
      </c>
    </row>
    <row r="14" ht="18" customHeight="1" x14ac:dyDescent="0.2">
      <c r="B14" s="2525" t="s">
        <v>2530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6">
        <v>-27.927762696441246</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6">
        <v>42.69254930964577</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6">
        <v>4.856899093040904</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6">
        <v>-1.6110014965448904</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6">
        <v>5.0566220837676825</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1">
        <v>-23.156043327938452</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6">
        <v>39.485041557227525</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6">
        <v>-13.577831417662292</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6">
        <v>-99.12854673628111</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6">
        <v>-42.788178729198926</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6" t="s">
        <v>2415</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6">
        <v>-1.6640114100449337</v>
      </c>
    </row>
    <row r="30" ht="18" customHeight="1" x14ac:dyDescent="0.25">
      <c r="B30" s="2548" t="s">
        <v>2531</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4">
        <v>-24.68839186809886</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6">
        <v>-37.551791618018385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6">
        <v>-14.763959675364244</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6">
        <v>-9.979814026124233</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9">
        <v>41.89093103989217</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9" t="s">
        <v>2415</v>
      </c>
    </row>
    <row r="42" ht="18" customHeight="1" x14ac:dyDescent="0.2">
      <c r="B42" s="3094" t="s">
        <v>2532</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1">
        <v>25.767209039117667</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6">
        <v>27.871980034164572</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6">
        <v>31.68836984527006</v>
      </c>
    </row>
    <row r="45" ht="18" customHeight="1" x14ac:dyDescent="0.2">
      <c r="B45" s="2563" t="s">
        <v>2533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6">
        <v>395.348460373831</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6">
        <v>-69.58348072234386</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6">
        <v>91.7529509986124</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9">
        <v>9.711383450367647</v>
      </c>
    </row>
    <row r="50" ht="18" customHeight="1" x14ac:dyDescent="0.25">
      <c r="B50" s="2571" t="s">
        <v>2534</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4">
        <v>24.32749505865116</v>
      </c>
    </row>
    <row r="52" ht="18" customHeight="1" x14ac:dyDescent="0.2">
      <c r="B52" s="2563" t="s">
        <v>2535</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6">
        <v>66.31359077555018</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6">
        <v>-54.74496043521111</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6">
        <v>-5.818866121584779</v>
      </c>
    </row>
    <row r="56" ht="18" customHeight="1" x14ac:dyDescent="0.25">
      <c r="B56" s="2568" t="s">
        <v>2536</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row>
    <row r="59" ht="18" customHeight="1" x14ac:dyDescent="0.2">
      <c r="B59" s="3100" t="s">
        <v>2537</v>
      </c>
      <c r="C59" s="3101"/>
      <c r="D59" s="3102"/>
      <c r="E59" s="3102"/>
      <c r="F59" s="3102"/>
      <c r="G59" s="3102"/>
      <c r="H59" s="3102"/>
      <c r="I59" s="3102"/>
      <c r="J59" s="3102"/>
      <c r="K59" s="3102"/>
      <c r="L59" s="3102"/>
      <c r="M59" s="3102"/>
      <c r="N59" s="3102"/>
      <c r="O59" s="3102"/>
      <c r="P59" s="3102"/>
      <c r="Q59" s="3102"/>
      <c r="R59" s="3102"/>
      <c r="S59" s="3102"/>
      <c r="T59" s="3102"/>
      <c r="U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6">
        <v>-47.571990298688185</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6">
        <v>-48.101265822784825</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6">
        <v>-45.79015897935736</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6">
        <v>12.809678417057397</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9">
        <v>105.35833435836213</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row>
    <row r="69" ht="18" customHeight="1" x14ac:dyDescent="0.25">
      <c r="B69" s="2678" t="s">
        <v>2538</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row>
    <row r="71" ht="18" customHeight="1" x14ac:dyDescent="0.2">
      <c r="B71" s="2654" t="s">
        <v>2539</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9">
        <v>-5.110533169323383</v>
      </c>
    </row>
    <row r="72" ht="18" customHeight="1" x14ac:dyDescent="0.2">
      <c r="B72" s="3110" t="s">
        <v>2540</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6">
        <v>-12.920348519329899</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6">
        <v>-5.110533169323383</v>
      </c>
    </row>
    <row r="74" ht="18" customHeight="1" x14ac:dyDescent="0.25">
      <c r="B74" s="3111" t="s">
        <v>2541</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3">
        <v>-12.920348519329899</v>
      </c>
    </row>
    <row r="75" ht="14.1" customHeight="1" x14ac:dyDescent="0.2">
      <c r="B75" s="154" t="s">
        <v>135</v>
      </c>
      <c r="C75" s="3112"/>
      <c r="D75" s="3112"/>
    </row>
    <row r="76" ht="14.1" customHeight="1" x14ac:dyDescent="0.2">
      <c r="B76" s="154"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2543</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2544</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row>
    <row r="8" ht="60" customHeight="1" x14ac:dyDescent="0.2">
      <c r="B8" s="3113"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62</v>
      </c>
      <c r="U8" s="3075" t="s">
        <v>2527</v>
      </c>
      <c r="V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9" t="s">
        <v>897</v>
      </c>
      <c r="V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4">
        <v>1.7592258991380185</v>
      </c>
      <c r="V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6">
        <v>0.9257795957223373</v>
      </c>
      <c r="V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6">
        <v>-3.6196418968389663</v>
      </c>
      <c r="V12" s="2911"/>
    </row>
    <row r="13" ht="18" customHeight="1" x14ac:dyDescent="0.2">
      <c r="B13" s="2525" t="s">
        <v>2530</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6">
        <v>-27.864595304487505</v>
      </c>
      <c r="V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6">
        <v>44.37836952144306</v>
      </c>
      <c r="V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6">
        <v>4.81882691872274</v>
      </c>
      <c r="V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6" t="s">
        <v>2415</v>
      </c>
      <c r="V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6">
        <v>29.90933885562463</v>
      </c>
      <c r="V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6" t="s">
        <v>2415</v>
      </c>
      <c r="V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6">
        <v>29.90933885562463</v>
      </c>
      <c r="V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9" t="s">
        <v>2415</v>
      </c>
      <c r="V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1">
        <v>0.733001838342896</v>
      </c>
      <c r="V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6">
        <v>39.485041557227525</v>
      </c>
      <c r="V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6">
        <v>-11.649007518941865</v>
      </c>
      <c r="V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6">
        <v>-96.22290566295963</v>
      </c>
      <c r="V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6">
        <v>-42.788178729198926</v>
      </c>
      <c r="V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210"/>
      <c r="V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210"/>
      <c r="V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6" t="s">
        <v>2415</v>
      </c>
      <c r="V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3" t="s">
        <v>2415</v>
      </c>
      <c r="V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4">
        <v>70.85531997068762</v>
      </c>
      <c r="V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210"/>
      <c r="V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210"/>
      <c r="V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210"/>
      <c r="V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210"/>
      <c r="V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210"/>
      <c r="V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210"/>
      <c r="V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9" t="s">
        <v>2415</v>
      </c>
      <c r="V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9">
        <v>41.89093103989217</v>
      </c>
      <c r="V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9" t="s">
        <v>2415</v>
      </c>
      <c r="V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9" t="s">
        <v>2415</v>
      </c>
      <c r="V40" s="2911"/>
    </row>
    <row r="41" ht="18" customHeight="1" x14ac:dyDescent="0.2">
      <c r="B41" s="3116" t="s">
        <v>2545</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1">
        <v>26.082010633307128</v>
      </c>
      <c r="V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6">
        <v>27.89830822321495</v>
      </c>
      <c r="V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6">
        <v>28.740744331162986</v>
      </c>
      <c r="V43" s="2911"/>
    </row>
    <row r="44" ht="18" customHeight="1" x14ac:dyDescent="0.2">
      <c r="B44" s="2563" t="s">
        <v>2533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6">
        <v>525.8753781425346</v>
      </c>
      <c r="V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6">
        <v>-69.88583794539977</v>
      </c>
      <c r="V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6">
        <v>95.49387018176199</v>
      </c>
      <c r="V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6" t="s">
        <v>2415</v>
      </c>
      <c r="V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9">
        <v>9.711383450367647</v>
      </c>
      <c r="V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3" t="s">
        <v>2415</v>
      </c>
      <c r="V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4">
        <v>-69.75154004106776</v>
      </c>
      <c r="V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210"/>
      <c r="V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210"/>
      <c r="V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6">
        <v>-69.75154004106776</v>
      </c>
      <c r="V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210"/>
      <c r="V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9" t="s">
        <v>2415</v>
      </c>
      <c r="V55" s="2911"/>
    </row>
    <row r="56" ht="18" customHeight="1" x14ac:dyDescent="0.25">
      <c r="B56" s="3095" t="s">
        <v>2546</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7" t="s">
        <v>2415</v>
      </c>
      <c r="V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135"/>
    </row>
    <row r="58" ht="18" customHeight="1" x14ac:dyDescent="0.2">
      <c r="B58" s="2654" t="s">
        <v>2537</v>
      </c>
      <c r="C58" s="985"/>
      <c r="D58" s="985"/>
      <c r="E58" s="985"/>
      <c r="F58" s="985"/>
      <c r="G58" s="985"/>
      <c r="H58" s="985"/>
      <c r="I58" s="985"/>
      <c r="J58" s="985"/>
      <c r="K58" s="985"/>
      <c r="L58" s="985"/>
      <c r="M58" s="985"/>
      <c r="N58" s="985"/>
      <c r="O58" s="985"/>
      <c r="P58" s="985"/>
      <c r="Q58" s="985"/>
      <c r="R58" s="985"/>
      <c r="S58" s="985"/>
      <c r="T58" s="985"/>
      <c r="U58" s="3117"/>
      <c r="V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6">
        <v>-47.57253155013245</v>
      </c>
      <c r="V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6">
        <v>-48.10126582278481</v>
      </c>
      <c r="V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6">
        <v>-45.78909159980431</v>
      </c>
      <c r="V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6" t="s">
        <v>2415</v>
      </c>
      <c r="V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6">
        <v>12.809678417057397</v>
      </c>
      <c r="V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6" t="s">
        <v>2415</v>
      </c>
      <c r="V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9">
        <v>105.35833435836213</v>
      </c>
      <c r="V65" s="135"/>
    </row>
    <row r="66" ht="18" customHeight="1" x14ac:dyDescent="0.25">
      <c r="B66" s="3104" t="s">
        <v>2547</v>
      </c>
      <c r="C66" s="3118"/>
      <c r="D66" s="3118"/>
      <c r="E66" s="3118"/>
      <c r="F66" s="3118"/>
      <c r="G66" s="3118"/>
      <c r="H66" s="3118"/>
      <c r="I66" s="3118"/>
      <c r="J66" s="3118"/>
      <c r="K66" s="3118"/>
      <c r="L66" s="3118"/>
      <c r="M66" s="3118"/>
      <c r="N66" s="3118"/>
      <c r="O66" s="3118"/>
      <c r="P66" s="3118"/>
      <c r="Q66" s="3118"/>
      <c r="R66" s="3118"/>
      <c r="S66" s="3118"/>
      <c r="T66" s="3118"/>
      <c r="U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row>
    <row r="68" ht="18" customHeight="1" x14ac:dyDescent="0.25">
      <c r="B68" s="2678" t="s">
        <v>2548</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3119"/>
    </row>
    <row r="70" ht="18" customHeight="1" x14ac:dyDescent="0.2">
      <c r="B70" s="2654" t="s">
        <v>2549</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9">
        <v>1.7930016221517326</v>
      </c>
    </row>
    <row r="71" ht="18" customHeight="1" x14ac:dyDescent="0.2">
      <c r="B71" s="3110" t="s">
        <v>2550</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6">
        <v>-7.625323101193734</v>
      </c>
    </row>
    <row r="72" ht="18" customHeight="1" x14ac:dyDescent="0.2">
      <c r="B72" s="3110" t="s">
        <v>2551</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6">
        <v>1.7930016221517326</v>
      </c>
    </row>
    <row r="73" ht="18" customHeight="1" x14ac:dyDescent="0.25">
      <c r="B73" s="3111" t="s">
        <v>2541</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3">
        <v>-7.625323101193734</v>
      </c>
    </row>
    <row r="74" ht="14.1" customHeight="1" x14ac:dyDescent="0.2">
      <c r="B74" s="154" t="s">
        <v>135</v>
      </c>
    </row>
    <row r="75" ht="14.1" customHeight="1" x14ac:dyDescent="0.2">
      <c r="B75" s="154" t="s">
        <v>2542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2522</v>
      </c>
      <c r="U1" s="100" t="s">
        <v>62</v>
      </c>
    </row>
    <row r="2" ht="18.95" customHeight="1" x14ac:dyDescent="0.2">
      <c r="B2" s="5" t="s">
        <v>2552</v>
      </c>
      <c r="U2" s="100" t="s">
        <v>64</v>
      </c>
    </row>
    <row r="3" ht="18.95" customHeight="1" x14ac:dyDescent="0.2">
      <c r="B3" s="5" t="s">
        <v>2553</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62</v>
      </c>
      <c r="U8" s="3075" t="s">
        <v>2527</v>
      </c>
      <c r="V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9" t="s">
        <v>897</v>
      </c>
      <c r="V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4">
        <v>-19.576066968268595</v>
      </c>
      <c r="V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6">
        <v>1.7657440627034602</v>
      </c>
      <c r="V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6">
        <v>-15.10088294680758</v>
      </c>
      <c r="V12" s="2911"/>
    </row>
    <row r="13" ht="18" customHeight="1" x14ac:dyDescent="0.2">
      <c r="B13" s="2525" t="s">
        <v>2530</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6">
        <v>-41.25466827544875</v>
      </c>
      <c r="V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6">
        <v>-40.06972201836576</v>
      </c>
      <c r="V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6">
        <v>7.984929778349387</v>
      </c>
      <c r="V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6" t="s">
        <v>2415</v>
      </c>
      <c r="V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6">
        <v>-40.64829861883436</v>
      </c>
      <c r="V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6" t="s">
        <v>2415</v>
      </c>
      <c r="V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6">
        <v>-30.800479077407644</v>
      </c>
      <c r="V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3"/>
      <c r="V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1">
        <v>-59.664721979247744</v>
      </c>
      <c r="V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6" t="s">
        <v>2415</v>
      </c>
      <c r="V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6">
        <v>-30.796767220608277</v>
      </c>
      <c r="V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6" t="s">
        <v>2415</v>
      </c>
      <c r="V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6" t="s">
        <v>2415</v>
      </c>
      <c r="V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210"/>
      <c r="V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210"/>
      <c r="V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6" t="s">
        <v>2415</v>
      </c>
      <c r="V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3" t="s">
        <v>2415</v>
      </c>
      <c r="V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4">
        <v>-31.310375987029577</v>
      </c>
      <c r="V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6">
        <v>-37.55179161801838</v>
      </c>
      <c r="V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6">
        <v>4.444418156136952</v>
      </c>
      <c r="V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6" t="s">
        <v>2415</v>
      </c>
      <c r="V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6" t="s">
        <v>2415</v>
      </c>
      <c r="V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6" t="s">
        <v>2415</v>
      </c>
      <c r="V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6" t="s">
        <v>2415</v>
      </c>
      <c r="V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3"/>
      <c r="V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3"/>
      <c r="V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3"/>
      <c r="V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9" t="s">
        <v>2415</v>
      </c>
      <c r="V40" s="2911"/>
    </row>
    <row r="41" ht="18" customHeight="1" x14ac:dyDescent="0.2">
      <c r="B41" s="3116" t="s">
        <v>2532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1">
        <v>113.19845785595118</v>
      </c>
      <c r="V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6">
        <v>91.18067818444511</v>
      </c>
      <c r="V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6" t="s">
        <v>2415</v>
      </c>
      <c r="V43" s="2911"/>
    </row>
    <row r="44" ht="18" customHeight="1" x14ac:dyDescent="0.2">
      <c r="B44" s="2563" t="s">
        <v>2533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6">
        <v>425.91628713944897</v>
      </c>
      <c r="V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6" t="s">
        <v>2415</v>
      </c>
      <c r="V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6" t="s">
        <v>2415</v>
      </c>
      <c r="V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6" t="s">
        <v>2415</v>
      </c>
      <c r="V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3"/>
      <c r="V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3" t="s">
        <v>2415</v>
      </c>
      <c r="V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4">
        <v>24.756471803743025</v>
      </c>
      <c r="V50" s="2911"/>
    </row>
    <row r="51" ht="18" customHeight="1" x14ac:dyDescent="0.2">
      <c r="B51" s="2563" t="s">
        <v>2535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6">
        <v>66.3135907755502</v>
      </c>
      <c r="V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6" t="s">
        <v>2415</v>
      </c>
      <c r="V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6">
        <v>-54.389003190094975</v>
      </c>
      <c r="V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6">
        <v>-8.206655396309428</v>
      </c>
      <c r="V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9" t="s">
        <v>2415</v>
      </c>
      <c r="V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7" t="s">
        <v>2415</v>
      </c>
      <c r="V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135"/>
    </row>
    <row r="58" ht="18" customHeight="1" x14ac:dyDescent="0.25">
      <c r="B58" s="3113" t="s">
        <v>2556</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8">
        <v>-15.144508319934713</v>
      </c>
      <c r="V58" s="2911"/>
    </row>
    <row r="59" ht="18" customHeight="1" x14ac:dyDescent="0.25">
      <c r="B59" s="3129" t="s">
        <v>2557</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8">
        <v>-15.096184904622683</v>
      </c>
      <c r="V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3117"/>
      <c r="V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6">
        <v>-46.350408766384575</v>
      </c>
      <c r="V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6">
        <v>-48.10126582278481</v>
      </c>
      <c r="V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6">
        <v>-45.901921200324246</v>
      </c>
      <c r="V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6" t="s">
        <v>2415</v>
      </c>
      <c r="V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210"/>
      <c r="V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210"/>
      <c r="V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3"/>
      <c r="V68" s="135"/>
    </row>
    <row r="69" ht="18" customHeight="1" x14ac:dyDescent="0.25">
      <c r="B69" s="3104" t="s">
        <v>2547</v>
      </c>
      <c r="C69" s="3118"/>
      <c r="D69" s="3118"/>
      <c r="E69" s="3118"/>
      <c r="F69" s="3118"/>
      <c r="G69" s="3118"/>
      <c r="H69" s="3118"/>
      <c r="I69" s="3118"/>
      <c r="J69" s="3118"/>
      <c r="K69" s="3118"/>
      <c r="L69" s="3118"/>
      <c r="M69" s="3118"/>
      <c r="N69" s="3118"/>
      <c r="O69" s="3118"/>
      <c r="P69" s="3118"/>
      <c r="Q69" s="3118"/>
      <c r="R69" s="3118"/>
      <c r="S69" s="3118"/>
      <c r="T69" s="3118"/>
      <c r="U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1"/>
    </row>
    <row r="72" ht="14.1" customHeight="1" x14ac:dyDescent="0.2">
      <c r="B72" s="154" t="s">
        <v>135</v>
      </c>
      <c r="G72" s="135"/>
    </row>
    <row r="73" ht="14.1" customHeight="1" x14ac:dyDescent="0.2">
      <c r="B73" s="154" t="s">
        <v>2542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U1" s="100" t="s">
        <v>62</v>
      </c>
    </row>
    <row r="2" ht="18.95" customHeight="1" x14ac:dyDescent="0.2">
      <c r="B2" s="5" t="s">
        <v>2559</v>
      </c>
      <c r="U2" s="100" t="s">
        <v>64</v>
      </c>
    </row>
    <row r="3" ht="18.95" customHeight="1" x14ac:dyDescent="0.2">
      <c r="B3" s="5" t="s">
        <v>2560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62</v>
      </c>
      <c r="U8" s="3075" t="s">
        <v>2527</v>
      </c>
      <c r="V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9" t="s">
        <v>897</v>
      </c>
      <c r="V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4">
        <v>-1.820752262834012</v>
      </c>
      <c r="V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6">
        <v>-1.6548944715313385</v>
      </c>
      <c r="V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6">
        <v>31.37832192790154</v>
      </c>
      <c r="V12" s="2911"/>
    </row>
    <row r="13" ht="18" customHeight="1" x14ac:dyDescent="0.2">
      <c r="B13" s="2525" t="s">
        <v>2530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6">
        <v>-40.60425896166036</v>
      </c>
      <c r="V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6">
        <v>3.7795128396563613</v>
      </c>
      <c r="V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6">
        <v>-3.985259346100989</v>
      </c>
      <c r="V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6" t="s">
        <v>2415</v>
      </c>
      <c r="V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6">
        <v>-61.22830317952867</v>
      </c>
      <c r="V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6" t="s">
        <v>2415</v>
      </c>
      <c r="V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6">
        <v>-61.22830317952867</v>
      </c>
      <c r="V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3"/>
      <c r="V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1">
        <v>-15.479550229249927</v>
      </c>
      <c r="V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6" t="s">
        <v>2415</v>
      </c>
      <c r="V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6">
        <v>-15.581119315636732</v>
      </c>
      <c r="V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6" t="s">
        <v>2415</v>
      </c>
      <c r="V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6" t="s">
        <v>2415</v>
      </c>
      <c r="V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6" t="s">
        <v>2415</v>
      </c>
      <c r="V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210"/>
      <c r="V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6">
        <v>-13.392857142857142</v>
      </c>
      <c r="V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3" t="s">
        <v>2415</v>
      </c>
      <c r="V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4">
        <v>-15.937290371596896</v>
      </c>
      <c r="V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210"/>
      <c r="V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6">
        <v>-43.97273203706247</v>
      </c>
      <c r="V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210"/>
      <c r="V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6">
        <v>-9.979814026124222</v>
      </c>
      <c r="V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6" t="s">
        <v>2415</v>
      </c>
      <c r="V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6" t="s">
        <v>2415</v>
      </c>
      <c r="V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3"/>
      <c r="V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3"/>
      <c r="V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3"/>
      <c r="V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9" t="s">
        <v>2415</v>
      </c>
      <c r="V40" s="2911"/>
    </row>
    <row r="41" ht="18" customHeight="1" x14ac:dyDescent="0.2">
      <c r="B41" s="3116" t="s">
        <v>2532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1">
        <v>67.29146938611777</v>
      </c>
      <c r="V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6">
        <v>95.97243866338012</v>
      </c>
      <c r="V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6">
        <v>141.48952374521824</v>
      </c>
      <c r="V43" s="2911"/>
    </row>
    <row r="44" ht="18" customHeight="1" x14ac:dyDescent="0.2">
      <c r="B44" s="2563" t="s">
        <v>2533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6">
        <v>1030.0435713736813</v>
      </c>
      <c r="V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6">
        <v>-67.21783207864698</v>
      </c>
      <c r="V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6">
        <v>61.12802779106998</v>
      </c>
      <c r="V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6" t="s">
        <v>2415</v>
      </c>
      <c r="V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3"/>
      <c r="V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3" t="s">
        <v>2415</v>
      </c>
      <c r="V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4">
        <v>16.853409422399263</v>
      </c>
      <c r="V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210"/>
      <c r="V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6" t="s">
        <v>2415</v>
      </c>
      <c r="V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6">
        <v>-54.45811044753764</v>
      </c>
      <c r="V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6">
        <v>20.480805746530375</v>
      </c>
      <c r="V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9" t="s">
        <v>2415</v>
      </c>
      <c r="V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7" t="s">
        <v>2415</v>
      </c>
      <c r="V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135"/>
    </row>
    <row r="58" ht="18" customHeight="1" x14ac:dyDescent="0.25">
      <c r="B58" s="3113" t="s">
        <v>2561</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5">
        <v>-13.73917762578429</v>
      </c>
      <c r="V58" s="2911"/>
    </row>
    <row r="59" ht="18" customHeight="1" x14ac:dyDescent="0.25">
      <c r="B59" s="3136" t="s">
        <v>2562</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5">
        <v>-12.32988674168466</v>
      </c>
      <c r="V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3117"/>
      <c r="V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6">
        <v>-47.62170292339197</v>
      </c>
      <c r="V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6">
        <v>-48.10126582278481</v>
      </c>
      <c r="V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6">
        <v>-45.901921200324246</v>
      </c>
      <c r="V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6" t="s">
        <v>2415</v>
      </c>
      <c r="V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210"/>
      <c r="V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210"/>
      <c r="V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3"/>
      <c r="V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1"/>
    </row>
    <row r="72" ht="14.1" customHeight="1" x14ac:dyDescent="0.2">
      <c r="B72" s="154" t="s">
        <v>135</v>
      </c>
      <c r="C72" s="536"/>
      <c r="D72" s="536"/>
      <c r="E72" s="536"/>
      <c r="F72" s="536"/>
    </row>
    <row r="73" ht="14.1" customHeight="1" x14ac:dyDescent="0.2">
      <c r="B73" s="154" t="s">
        <v>2542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U1" s="100" t="s">
        <v>62</v>
      </c>
    </row>
    <row r="2" ht="18.95" customHeight="1" x14ac:dyDescent="0.2">
      <c r="B2" s="5" t="s">
        <v>2563</v>
      </c>
      <c r="U2" s="100" t="s">
        <v>64</v>
      </c>
    </row>
    <row r="3" ht="18.95" customHeight="1" x14ac:dyDescent="0.2">
      <c r="B3" s="5" t="s">
        <v>2564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37"/>
    </row>
    <row r="8" ht="60" customHeight="1" x14ac:dyDescent="0.2">
      <c r="B8" s="3138"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62</v>
      </c>
      <c r="U8" s="3075" t="s">
        <v>2527</v>
      </c>
      <c r="V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140" t="s">
        <v>897</v>
      </c>
      <c r="V9" s="135"/>
    </row>
    <row r="10" ht="18" customHeight="1" x14ac:dyDescent="0.25">
      <c r="B10" s="3141" t="s">
        <v>2565</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3">
        <v>-83.30846567317951</v>
      </c>
      <c r="V10" s="135"/>
    </row>
    <row r="11" ht="18" customHeight="1" x14ac:dyDescent="0.2">
      <c r="B11" s="3144" t="s">
        <v>2566</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7" t="s">
        <v>2415</v>
      </c>
      <c r="V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50" t="s">
        <v>2415</v>
      </c>
      <c r="V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50" t="s">
        <v>2415</v>
      </c>
      <c r="V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50" t="s">
        <v>2415</v>
      </c>
      <c r="V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50" t="s">
        <v>2415</v>
      </c>
      <c r="V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50" t="s">
        <v>2415</v>
      </c>
      <c r="V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50" t="s">
        <v>2415</v>
      </c>
      <c r="V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50" t="s">
        <v>2415</v>
      </c>
      <c r="V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50" t="s">
        <v>2415</v>
      </c>
      <c r="V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50" t="s">
        <v>2415</v>
      </c>
      <c r="V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50" t="s">
        <v>2415</v>
      </c>
      <c r="V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50" t="s">
        <v>2415</v>
      </c>
      <c r="V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50" t="s">
        <v>2415</v>
      </c>
      <c r="V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50" t="s">
        <v>2415</v>
      </c>
      <c r="V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50" t="s">
        <v>2415</v>
      </c>
      <c r="V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50" t="s">
        <v>2415</v>
      </c>
      <c r="V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50" t="s">
        <v>2415</v>
      </c>
      <c r="V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50" t="s">
        <v>2415</v>
      </c>
      <c r="V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50" t="s">
        <v>2415</v>
      </c>
      <c r="V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50" t="s">
        <v>2415</v>
      </c>
      <c r="V30" s="135"/>
    </row>
    <row r="31" ht="18" customHeight="1" x14ac:dyDescent="0.25">
      <c r="B31" s="3151" t="s">
        <v>2567</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3" t="s">
        <v>2415</v>
      </c>
      <c r="V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6"/>
      <c r="V32" s="135"/>
    </row>
    <row r="33" ht="18" customHeight="1" x14ac:dyDescent="0.2">
      <c r="B33" s="3157" t="s">
        <v>2568</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60" t="s">
        <v>2415</v>
      </c>
      <c r="V33" s="135"/>
    </row>
    <row r="34" ht="18" customHeight="1" x14ac:dyDescent="0.2">
      <c r="B34" s="3148" t="s">
        <v>2569</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50" t="s">
        <v>2415</v>
      </c>
      <c r="V34" s="135"/>
    </row>
    <row r="35" ht="18" customHeight="1" x14ac:dyDescent="0.2">
      <c r="B35" s="3148" t="s">
        <v>2570</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50" t="s">
        <v>2415</v>
      </c>
      <c r="V35" s="135"/>
    </row>
    <row r="36" ht="18" customHeight="1" x14ac:dyDescent="0.2">
      <c r="B36" s="3148" t="s">
        <v>2571</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50" t="s">
        <v>2415</v>
      </c>
      <c r="V36" s="135"/>
    </row>
    <row r="37" ht="18" customHeight="1" x14ac:dyDescent="0.2">
      <c r="B37" s="3148" t="s">
        <v>2572</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50" t="s">
        <v>2415</v>
      </c>
      <c r="V37" s="135"/>
    </row>
    <row r="38" ht="18" customHeight="1" x14ac:dyDescent="0.2">
      <c r="B38" s="3148" t="s">
        <v>2573</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50" t="s">
        <v>2415</v>
      </c>
      <c r="V38" s="135"/>
    </row>
    <row r="39" ht="18" customHeight="1" x14ac:dyDescent="0.2">
      <c r="B39" s="3148" t="s">
        <v>2574</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50" t="s">
        <v>2415</v>
      </c>
      <c r="V39" s="135"/>
    </row>
    <row r="40" ht="18" customHeight="1" x14ac:dyDescent="0.2">
      <c r="B40" s="3148" t="s">
        <v>2575</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50" t="s">
        <v>2415</v>
      </c>
      <c r="V40" s="135"/>
    </row>
    <row r="41" ht="18" customHeight="1" x14ac:dyDescent="0.2">
      <c r="B41" s="3148" t="s">
        <v>2576</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50" t="s">
        <v>2415</v>
      </c>
      <c r="V41" s="135"/>
    </row>
    <row r="42" ht="18" customHeight="1" x14ac:dyDescent="0.2">
      <c r="B42" s="3148" t="s">
        <v>2577</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50" t="s">
        <v>2415</v>
      </c>
      <c r="V42" s="135"/>
    </row>
    <row r="43" ht="18" customHeight="1" x14ac:dyDescent="0.25">
      <c r="B43" s="3151" t="s">
        <v>2578</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3" t="s">
        <v>2415</v>
      </c>
      <c r="V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6"/>
      <c r="V44" s="135"/>
    </row>
    <row r="45" ht="18" customHeight="1" x14ac:dyDescent="0.25">
      <c r="B45" s="3162" t="s">
        <v>2579</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4" t="s">
        <v>2415</v>
      </c>
      <c r="V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6"/>
      <c r="V46" s="135"/>
    </row>
    <row r="47" ht="18" customHeight="1" x14ac:dyDescent="0.2">
      <c r="B47" s="3165" t="s">
        <v>2580</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8">
        <v>32.97324184373646</v>
      </c>
      <c r="V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2">
        <v>32.97324184373645</v>
      </c>
      <c r="V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4"/>
      <c r="V49" s="135"/>
    </row>
    <row r="50" ht="18" customHeight="1" x14ac:dyDescent="0.2">
      <c r="B50" s="3175" t="s">
        <v>2581</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8" t="s">
        <v>2415</v>
      </c>
      <c r="V50" s="135"/>
    </row>
    <row r="51" ht="18" customHeight="1" x14ac:dyDescent="0.25">
      <c r="B51" s="3176" t="s">
        <v>2582</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2" t="s">
        <v>2415</v>
      </c>
      <c r="V51" s="135"/>
    </row>
    <row r="52" ht="14.1" customHeight="1" x14ac:dyDescent="0.2">
      <c r="B52" s="154" t="s">
        <v>135</v>
      </c>
      <c r="C52" s="3177"/>
      <c r="D52" s="3177"/>
      <c r="E52" s="3177"/>
      <c r="F52" s="3178"/>
      <c r="G52" s="135"/>
    </row>
    <row r="53" ht="14.1" customHeight="1" x14ac:dyDescent="0.2">
      <c r="B53" s="154" t="s">
        <v>2542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2583</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2584</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2585</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183"/>
    </row>
    <row r="8" ht="60" customHeight="1" x14ac:dyDescent="0.2">
      <c r="B8" s="3180" t="s">
        <v>2247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62</v>
      </c>
      <c r="U8" s="3075" t="s">
        <v>2527</v>
      </c>
      <c r="V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9" t="s">
        <v>373</v>
      </c>
      <c r="V9" s="135"/>
    </row>
    <row r="10" ht="18" customHeight="1" x14ac:dyDescent="0.2">
      <c r="B10" s="3182" t="s">
        <v>2586</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50">
        <v>1.7930016221517326</v>
      </c>
      <c r="V10" s="135"/>
    </row>
    <row r="11" ht="18" customHeight="1" x14ac:dyDescent="0.2">
      <c r="B11" s="3182" t="s">
        <v>2587</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50">
        <v>-7.625323101193734</v>
      </c>
      <c r="V11" s="135"/>
    </row>
    <row r="12" ht="18" customHeight="1" x14ac:dyDescent="0.2">
      <c r="B12" s="3182" t="s">
        <v>2588</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50">
        <v>-15.14450831993472</v>
      </c>
      <c r="V12" s="135"/>
    </row>
    <row r="13" ht="18" customHeight="1" x14ac:dyDescent="0.2">
      <c r="B13" s="3184" t="s">
        <v>2589</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50">
        <v>-15.096184904622689</v>
      </c>
      <c r="V13" s="135"/>
    </row>
    <row r="14" ht="18" customHeight="1" x14ac:dyDescent="0.2">
      <c r="B14" s="3184" t="s">
        <v>2590</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50">
        <v>-13.739177625784293</v>
      </c>
      <c r="V14" s="135"/>
    </row>
    <row r="15" ht="18" customHeight="1" x14ac:dyDescent="0.2">
      <c r="B15" s="3184" t="s">
        <v>2591</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50">
        <v>-12.329886741684652</v>
      </c>
      <c r="V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50" t="s">
        <v>2415</v>
      </c>
      <c r="V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50" t="s">
        <v>2415</v>
      </c>
      <c r="V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50" t="s">
        <v>2415</v>
      </c>
      <c r="V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50">
        <v>32.97324184373646</v>
      </c>
      <c r="V19" s="135"/>
    </row>
    <row r="20" ht="18" customHeight="1" x14ac:dyDescent="0.25">
      <c r="B20" s="3184" t="s">
        <v>2582</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50" t="s">
        <v>2415</v>
      </c>
      <c r="V20" s="135"/>
    </row>
    <row r="21" ht="18" customHeight="1" x14ac:dyDescent="0.2">
      <c r="B21" s="3185" t="s">
        <v>2592</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8">
        <v>-5.110533169323383</v>
      </c>
      <c r="V21" s="135"/>
    </row>
    <row r="22" ht="18" customHeight="1" x14ac:dyDescent="0.2">
      <c r="B22" s="3189" t="s">
        <v>2593</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1">
        <v>-12.920348519329899</v>
      </c>
      <c r="V22" s="135"/>
    </row>
    <row r="23" ht="18" customHeight="1" x14ac:dyDescent="0.2">
      <c r="B23" s="3189" t="s">
        <v>2594</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1">
        <v>-5.110533169323383</v>
      </c>
      <c r="V23" s="135"/>
    </row>
    <row r="24" ht="18" customHeight="1" x14ac:dyDescent="0.25">
      <c r="B24" s="3192" t="s">
        <v>2595</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5">
        <v>-12.920348519329899</v>
      </c>
      <c r="V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3196"/>
      <c r="V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row>
    <row r="27" ht="60" customHeight="1" x14ac:dyDescent="0.2">
      <c r="B27" s="3180" t="s">
        <v>67</v>
      </c>
      <c r="C27" s="3073" t="s">
        <v>2554</v>
      </c>
      <c r="D27" s="3073" t="s">
        <v>2526</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62</v>
      </c>
      <c r="U27" s="3075" t="s">
        <v>2527</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8" t="s">
        <v>317</v>
      </c>
      <c r="R28" s="3078" t="s">
        <v>317</v>
      </c>
      <c r="S28" s="3078" t="s">
        <v>317</v>
      </c>
      <c r="T28" s="3078" t="s">
        <v>317</v>
      </c>
      <c r="U28" s="3079" t="s">
        <v>373</v>
      </c>
      <c r="V28" s="135"/>
    </row>
    <row r="29" ht="18" customHeight="1" x14ac:dyDescent="0.2">
      <c r="B29" s="3184" t="s">
        <v>2596</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50">
        <v>0.7926422876156768</v>
      </c>
      <c r="V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50">
        <v>-23.156043327938452</v>
      </c>
      <c r="V30" s="135"/>
    </row>
    <row r="31" ht="18" customHeight="1" x14ac:dyDescent="0.2">
      <c r="B31" s="3184" t="s">
        <v>2597</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50">
        <v>-24.68839186809886</v>
      </c>
      <c r="V31" s="135"/>
    </row>
    <row r="32" ht="18" customHeight="1" x14ac:dyDescent="0.2">
      <c r="B32" s="3184" t="s">
        <v>2598</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50">
        <v>25.767209039117667</v>
      </c>
      <c r="V32" s="135"/>
    </row>
    <row r="33" ht="18" customHeight="1" x14ac:dyDescent="0.2">
      <c r="B33" s="3184" t="s">
        <v>2599</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50">
        <v>24.32749505865116</v>
      </c>
      <c r="V33" s="135"/>
    </row>
    <row r="34" ht="18" customHeight="1" x14ac:dyDescent="0.2">
      <c r="B34" s="3197" t="s">
        <v>2600</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200" t="s">
        <v>2415</v>
      </c>
      <c r="V34" s="135"/>
    </row>
    <row r="35" ht="18" customHeight="1" x14ac:dyDescent="0.25">
      <c r="B35" s="3192" t="s">
        <v>2601</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5">
        <v>-12.920348519329899</v>
      </c>
      <c r="V35" s="135"/>
    </row>
    <row r="36" ht="14.1" customHeight="1" x14ac:dyDescent="0.2">
      <c r="B36" s="224" t="s">
        <v>2602</v>
      </c>
      <c r="C36" s="536"/>
      <c r="D36" s="536"/>
      <c r="E36" s="536"/>
      <c r="F36" s="3196"/>
      <c r="G36" s="135"/>
    </row>
    <row r="37" ht="14.1" customHeight="1" x14ac:dyDescent="0.2">
      <c r="B37" s="224" t="s">
        <v>2603</v>
      </c>
      <c r="C37" s="536"/>
      <c r="D37" s="536"/>
      <c r="E37" s="536"/>
      <c r="F37" s="536"/>
    </row>
    <row r="38" ht="14.1" customHeight="1" x14ac:dyDescent="0.25">
      <c r="B38" s="224" t="s">
        <v>2604</v>
      </c>
      <c r="C38" s="536"/>
      <c r="D38" s="536"/>
      <c r="E38" s="536"/>
      <c r="F38" s="536"/>
    </row>
    <row r="39" ht="14.1" customHeight="1" x14ac:dyDescent="0.2">
      <c r="B39" s="224" t="s">
        <v>2605</v>
      </c>
      <c r="C39" s="1490"/>
      <c r="D39" s="1490"/>
      <c r="E39" s="1490"/>
      <c r="F39" s="1490"/>
    </row>
    <row r="40" ht="14.1" customHeight="1" x14ac:dyDescent="0.25">
      <c r="B40" s="224" t="s">
        <v>2606</v>
      </c>
      <c r="C40" s="191"/>
      <c r="D40" s="191"/>
      <c r="E40" s="191"/>
      <c r="F40" s="191"/>
    </row>
    <row r="41" ht="14.1" customHeight="1" x14ac:dyDescent="0.25">
      <c r="B41" s="224" t="s">
        <v>2607</v>
      </c>
      <c r="C41" s="191"/>
      <c r="D41" s="191"/>
      <c r="E41" s="191"/>
      <c r="F41" s="191"/>
    </row>
    <row r="42" ht="14.1" customHeight="1" x14ac:dyDescent="0.25">
      <c r="B42" s="224" t="s">
        <v>2608</v>
      </c>
      <c r="C42" s="191"/>
      <c r="D42" s="191"/>
      <c r="E42" s="191"/>
      <c r="F42" s="191"/>
    </row>
    <row r="43" ht="14.1" customHeight="1" x14ac:dyDescent="0.25">
      <c r="B43" s="224" t="s">
        <v>2609</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2610</v>
      </c>
      <c r="C48" s="3206"/>
      <c r="D48" s="3206"/>
      <c r="E48" s="3206"/>
    </row>
    <row r="49" ht="14.1" customHeight="1" x14ac:dyDescent="0.25">
      <c r="B49" s="3207" t="s">
        <v>2611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2613</v>
      </c>
      <c r="C9" s="3216" t="s">
        <v>2614</v>
      </c>
      <c r="D9" s="3216" t="s">
        <v>2615</v>
      </c>
      <c r="E9" s="3216" t="s">
        <v>2616</v>
      </c>
      <c r="F9" s="3216" t="s">
        <v>2617</v>
      </c>
      <c r="G9" s="3216" t="s">
        <v>2618</v>
      </c>
      <c r="H9" s="3216" t="s">
        <v>2619</v>
      </c>
      <c r="I9" s="3217" t="s">
        <v>2620</v>
      </c>
      <c r="J9" s="3217" t="s">
        <v>2621</v>
      </c>
    </row>
    <row r="10" x14ac:dyDescent="0.25">
      <c r="B10" s="361" t="s">
        <v>2622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