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<sst xmlns="http://schemas.openxmlformats.org/spreadsheetml/2006/main" count="17319" uniqueCount="2614">
  <si>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</si>
  <si>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</si>
  <si>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</si>
  <si>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</si>
  <si>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</si>
  <si>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</si>
  <si>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</si>
  <si>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</si>
  <si>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</si>
  <si>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</si>
  <si>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</si>
  <si>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</si>
  <si>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</si>
  <si>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</si>
  <si>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</si>
  <si>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</si>
  <si>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</si>
  <si>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</si>
  <si>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</si>
  <si>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</si>
  <si>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</si>
  <si>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</si>
  <si>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</si>
  <si>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</si>
  <si>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</si>
  <si>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</si>
  <si>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</si>
  <si>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</si>
  <si>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</si>
  <si>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</si>
  <si>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</si>
  <si>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</si>
  <si>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</si>
  <si>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</si>
  <si>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</si>
  <si>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</si>
  <si>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</si>
  <si>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</si>
  <si>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</si>
  <si>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</si>
  <si>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</si>
  <si>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</si>
  <si>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</si>
  <si>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</si>
  <si>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</si>
  <si>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</si>
  <si>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</si>
  <si>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</si>
  <si>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</si>
  <si>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</si>
  <si>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</si>
  <si>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</si>
  <si>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</si>
  <si>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</si>
  <si>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</si>
  <si>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</si>
  <si>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</si>
  <si>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</si>
  <si>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</si>
  <si>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</si>
  <si>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</si>
  <si>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</si>
  <si>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</si>
  <si>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</si>
  <si>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</si>
  <si>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</si>
  <si>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</si>
  <si>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</si>
  <si>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</si>
  <si>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</si>
  <si>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</si>
  <si>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</si>
  <si>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</si>
  <si>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</si>
  <si>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</si>
  <si>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</si>
  <si>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</si>
  <si>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</si>
  <si>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</si>
  <si>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</si>
  <si>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</si>
  <si>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</si>
  <si>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</si>
  <si>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</si>
  <si>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</si>
  <si>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</si>
  <si>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</si>
  <si>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</si>
  <si>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</si>
  <si>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</si>
  <si>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</si>
  <si>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</si>
  <si>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</si>
  <si>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</si>
  <si>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</si>
  <si>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</si>
  <si>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</si>
  <si>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</si>
  <si>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</si>
  <si>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</si>
  <si>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</si>
  <si>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</si>
  <si>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</si>
  <si>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</si>
  <si>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</si>
  <si>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</si>
  <si>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</si>
  <si>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</si>
  <si>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</si>
  <si>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</si>
  <si>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</si>
  <si>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</si>
  <si>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</si>
  <si>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</si>
  <si>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</si>
  <si>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</si>
  <si>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</si>
  <si>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</si>
  <si>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</si>
  <si>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</si>
  <si>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</si>
  <si>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</si>
  <si>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</si>
  <si>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</si>
  <si>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</si>
  <si>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</si>
  <si>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</si>
  <si>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</si>
  <si>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</si>
  <si>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</si>
  <si>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</si>
  <si>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</si>
  <si>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</si>
  <si>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</si>
  <si>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</si>
  <si>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</si>
  <si>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</si>
  <si>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</si>
  <si>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</si>
  <si>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</si>
  <si>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</si>
  <si>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</si>
  <si>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</si>
  <si>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</si>
  <si>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</si>
  <si>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</si>
  <si>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</si>
  <si>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</si>
  <si>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</si>
  <si>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</si>
  <si>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</si>
  <si>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</si>
  <si>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</si>
  <si>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</si>
  <si>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</si>
  <si>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</si>
  <si>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</si>
  <si>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</si>
  <si>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</si>
  <si>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</si>
  <si>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</si>
  <si>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</si>
  <si>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</si>
  <si>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</si>
  <si>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</si>
  <si>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</si>
  <si>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</si>
  <si>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</si>
  <si>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</si>
  <si>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</si>
  <si>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</si>
  <si>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</si>
  <si>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</si>
  <si>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</si>
  <si>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</si>
  <si>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</si>
  <si>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</si>
  <si>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</si>
  <si>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</si>
  <si>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</si>
  <si>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</si>
  <si>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</si>
  <si>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</si>
  <si>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</si>
  <si>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</si>
  <si>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</si>
  <si>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</si>
  <si>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</si>
  <si>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</si>
  <si>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</si>
  <si>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</si>
  <si>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</si>
  <si>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</si>
  <si>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</si>
  <si>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</si>
  <si>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</si>
  <si>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</si>
  <si>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</si>
  <si>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</si>
  <si>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</si>
  <si>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</si>
  <si>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</si>
  <si>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</si>
  <si>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</si>
  <si>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</si>
  <si>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</si>
  <si>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</si>
  <si>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</si>
  <si>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</si>
  <si>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</si>
  <si>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</si>
  <si>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</si>
  <si>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</si>
  <si>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</si>
  <si>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</si>
  <si>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</si>
  <si>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</si>
  <si>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</si>
  <si>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</si>
  <si>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</si>
  <si>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</si>
  <si>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</si>
  <si>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</si>
  <si>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</si>
  <si>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</si>
  <si>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</si>
  <si>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</si>
  <si>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</si>
  <si>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</si>
  <si>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</si>
  <si>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</si>
  <si>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</si>
  <si>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</si>
  <si>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</si>
  <si>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</si>
  <si>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</si>
  <si>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</si>
  <si>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</si>
  <si>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</si>
  <si>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</si>
  <si>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</si>
  <si>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</si>
  <si>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</si>
  <si>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</si>
  <si>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</si>
  <si>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</si>
  <si>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</si>
  <si>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</si>
  <si>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</si>
  <si>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</si>
  <si>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</si>
  <si>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</si>
  <si>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</si>
  <si>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</si>
  <si>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</si>
  <si>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</si>
  <si>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</si>
  <si>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</si>
  <si>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</si>
  <si>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</si>
  <si>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</si>
  <si>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</si>
  <si>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</si>
  <si>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</si>
  <si>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</si>
  <si>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</si>
  <si>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</si>
  <si>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</si>
  <si>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</si>
  <si>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</si>
  <si>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</si>
  <si>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</si>
  <si>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</si>
  <si>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</si>
  <si>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</si>
  <si>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</si>
  <si>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</si>
  <si>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</si>
  <si>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</si>
  <si>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</si>
  <si>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</si>
  <si>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</si>
  <si>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</si>
  <si>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</si>
  <si>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</si>
  <si>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</si>
  <si>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</si>
  <si>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</si>
  <si>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</si>
  <si>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</si>
  <si>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</si>
  <si>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</si>
  <si>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</si>
  <si>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</si>
  <si>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</si>
  <si>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</si>
  <si>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</si>
  <si>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</si>
  <si>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</si>
  <si>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</si>
  <si>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</si>
  <si>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</si>
  <si>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</si>
  <si>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</si>
  <si>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</si>
  <si>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</si>
  <si>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</si>
  <si>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</si>
  <si>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</si>
  <si>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</si>
  <si>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</si>
  <si>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</si>
  <si>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</si>
  <si>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</si>
  <si>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</si>
  <si>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</si>
  <si>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</si>
  <si>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</si>
  <si>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</si>
  <si>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</si>
  <si>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</si>
  <si>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</si>
  <si>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</si>
  <si>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</si>
  <si>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</si>
  <si>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</si>
  <si>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</si>
  <si>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</si>
  <si>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</si>
  <si>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</si>
  <si>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</si>
  <si>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</si>
  <si>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</si>
  <si>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</si>
  <si>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</si>
  <si>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</si>
  <si>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</si>
  <si>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</si>
  <si>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</si>
  <si>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</si>
  <si>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</si>
  <si>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</si>
  <si>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</si>
  <si>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</si>
  <si>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</si>
  <si>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</si>
  <si>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</si>
  <si>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</si>
  <si>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</si>
  <si>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</si>
  <si>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</si>
  <si>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</si>
  <si>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</si>
  <si>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</si>
  <si>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</si>
  <si>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</si>
  <si>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</si>
  <si>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</si>
  <si>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</si>
  <si>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</si>
  <si>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</si>
  <si>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</si>
  <si>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</si>
  <si>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</si>
  <si>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</si>
  <si>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</si>
  <si>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</si>
  <si>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</si>
  <si>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</si>
  <si>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</si>
  <si>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</si>
  <si>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</si>
  <si>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</si>
  <si>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</si>
  <si>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</si>
  <si>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</si>
  <si>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</si>
  <si>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</si>
  <si>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</si>
  <si>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</si>
  <si>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</si>
  <si>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</si>
  <si>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</si>
  <si>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</si>
  <si>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</si>
  <si>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</si>
  <si>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</si>
  <si>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</si>
  <si>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</si>
  <si>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</si>
  <si>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</si>
  <si>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</si>
  <si>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</si>
  <si>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</si>
  <si>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</si>
  <si>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</si>
  <si>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</si>
  <si>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</si>
  <si>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</si>
  <si>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</si>
  <si>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</si>
  <si>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</si>
  <si>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</si>
  <si>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</si>
  <si>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</si>
  <si>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</si>
  <si>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</si>
  <si>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</si>
  <si>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</si>
  <si>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</si>
  <si>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</si>
  <si>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</si>
  <si>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</si>
  <si>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</si>
  <si>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</si>
  <si>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</si>
  <si>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</si>
  <si>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</si>
  <si>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</si>
  <si>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</si>
  <si>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</si>
  <si>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</si>
  <si>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</si>
  <si>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</si>
  <si>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</si>
  <si>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</si>
  <si>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</si>
  <si>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</si>
  <si>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</si>
  <si>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</si>
  <si>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</si>
  <si>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</si>
  <si>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</si>
  <si>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</si>
  <si>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</si>
  <si>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</si>
  <si>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</si>
  <si>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</si>
  <si>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</si>
  <si>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</si>
  <si>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</si>
  <si>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</si>
  <si>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</si>
  <si>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</si>
  <si>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</si>
  <si>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</si>
  <si>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</si>
  <si>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</si>
  <si>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</si>
  <si>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</si>
  <si>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</si>
  <si>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</si>
  <si>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</si>
  <si>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</si>
  <si>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</si>
  <si>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</si>
  <si>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</si>
  <si>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</si>
  <si>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</si>
  <si>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</si>
  <si>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</si>
  <si>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</si>
  <si>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</si>
  <si>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</si>
  <si>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</si>
  <si>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</si>
  <si>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</si>
  <si>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</si>
  <si>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</si>
  <si>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</si>
  <si>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</si>
  <si>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</si>
  <si>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</si>
  <si>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</si>
  <si>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</si>
  <si>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</si>
  <si>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</si>
  <si>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</si>
  <si>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</si>
  <si>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</si>
  <si>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</si>
  <si>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</si>
  <si>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</si>
  <si>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</si>
  <si>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</si>
  <si>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</si>
  <si>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</si>
  <si>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</si>
  <si>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</si>
  <si>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</si>
  <si>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</si>
  <si>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</si>
  <si>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</si>
  <si>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</si>
  <si>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</si>
  <si>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</si>
  <si>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</si>
  <si>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</si>
  <si>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</si>
  <si>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</si>
  <si>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</si>
  <si>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</si>
  <si>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</si>
  <si>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</si>
  <si>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</si>
  <si>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</si>
  <si>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</si>
  <si>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</si>
  <si>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</si>
  <si>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</si>
  <si>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</si>
  <si>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</si>
  <si>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</si>
  <si>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</si>
  <si>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</si>
  <si>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</si>
  <si>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</si>
  <si>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</si>
  <si>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</si>
  <si>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</si>
  <si>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</si>
  <si>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</si>
  <si>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</si>
  <si>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</si>
  <si>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</si>
  <si>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</si>
  <si>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</si>
  <si>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</si>
  <si>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</si>
  <si>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</si>
  <si>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</si>
  <si>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</si>
  <si>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</si>
  <si>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</si>
  <si>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</si>
  <si>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</si>
  <si>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</si>
  <si>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</si>
  <si>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</si>
  <si>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</si>
  <si>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</si>
  <si>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</si>
  <si>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</si>
  <si>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</si>
  <si>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</si>
  <si>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</si>
  <si>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</si>
  <si>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</si>
  <si>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</si>
  <si>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</si>
  <si>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</si>
  <si>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</si>
  <si>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</si>
  <si>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</si>
  <si>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</si>
  <si>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</si>
  <si>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</si>
  <si>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</si>
  <si>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</si>
  <si>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</si>
  <si>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</si>
  <si>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</si>
  <si>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</si>
  <si>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</si>
  <si>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</si>
  <si>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</si>
  <si>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</si>
  <si>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</si>
  <si>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</si>
  <si>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</si>
  <si>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</si>
  <si>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</si>
  <si>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</si>
  <si>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</si>
  <si>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</si>
  <si>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</si>
  <si>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</si>
  <si>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</si>
  <si>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</si>
  <si>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</si>
  <si>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</si>
  <si>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</si>
  <si>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</si>
  <si>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</si>
  <si>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</si>
  <si>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</si>
  <si>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</si>
  <si>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</si>
  <si>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</si>
  <si>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</si>
  <si>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</si>
  <si>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</si>
  <si>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</si>
  <si>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</si>
  <si>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</si>
  <si>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</si>
  <si>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</si>
  <si>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</si>
  <si>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</si>
  <si>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</si>
  <si>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</si>
  <si>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</si>
  <si>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</si>
  <si>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</si>
  <si>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</si>
  <si>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</si>
  <si>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</si>
  <si>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</si>
  <si>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</si>
  <si>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</si>
  <si>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</si>
  <si>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</si>
  <si>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</si>
  <si>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</si>
  <si>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</si>
  <si>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</si>
  <si>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</si>
  <si>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</si>
  <si>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</si>
  <si>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</si>
  <si>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</si>
  <si>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</si>
  <si>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</si>
  <si>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</si>
  <si>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</si>
  <si>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</si>
  <si>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</si>
  <si>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</si>
  <si>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</si>
  <si>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</si>
  <si>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</si>
  <si>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</si>
  <si>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</si>
  <si>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</si>
  <si>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</si>
  <si>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</si>
  <si>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</si>
  <si>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</si>
  <si>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</si>
  <si>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</si>
  <si>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</si>
  <si>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</si>
  <si>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</si>
  <si>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</si>
  <si>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</si>
  <si>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</si>
  <si>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</si>
  <si>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</si>
  <si>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</si>
  <si>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</si>
  <si>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</si>
  <si>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</si>
  <si>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</si>
  <si>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</si>
  <si>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</si>
  <si>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</si>
  <si>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</si>
  <si>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</si>
  <si>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</si>
  <si>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</si>
  <si>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</si>
  <si>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</si>
  <si>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</si>
  <si>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</si>
  <si>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</si>
  <si>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</si>
  <si>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</si>
  <si>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</si>
  <si>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</si>
  <si>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</si>
  <si>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</si>
  <si>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</si>
  <si>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</si>
  <si>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</si>
  <si>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</si>
  <si>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</si>
  <si>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</si>
  <si>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</si>
  <si>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</si>
  <si>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</si>
  <si>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</si>
  <si>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</si>
  <si>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</si>
  <si>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</si>
  <si>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</si>
  <si>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</si>
  <si>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</si>
  <si>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</si>
  <si>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</si>
  <si>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</si>
  <si>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</si>
  <si>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</si>
  <si>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</si>
  <si>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</si>
  <si>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t>IE,NA,NO</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</si>
  <si>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</si>
  <si>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</si>
  <si>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</si>
  <si>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</si>
  <si>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</si>
  <si>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</si>
  <si>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</si>
  <si>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</si>
  <si>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</si>
  <si>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</si>
  <si>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</si>
  <si>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</si>
  <si>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</si>
  <si>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</si>
  <si>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</si>
  <si>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</si>
  <si>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</si>
  <si>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</si>
  <si>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</si>
  <si>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</si>
  <si>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</si>
  <si>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</si>
  <si>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</si>
  <si>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</si>
  <si>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</si>
  <si>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</si>
  <si>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</si>
  <si>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</si>
  <si>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</si>
  <si>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</si>
  <si>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</si>
  <si>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</si>
  <si>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</si>
  <si>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</si>
  <si>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</si>
  <si>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</si>
  <si>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</si>
  <si>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</si>
  <si>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</si>
  <si>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</si>
  <si>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</si>
  <si>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</si>
  <si>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</si>
  <si>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</si>
  <si>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</si>
  <si>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</si>
  <si>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</si>
  <si>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</si>
  <si>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</si>
  <si>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</si>
  <si>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</si>
  <si>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</si>
  <si>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</si>
  <si>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</si>
  <si>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</si>
  <si>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</si>
  <si>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</si>
  <si>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</si>
  <si>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</si>
  <si>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</si>
  <si>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</si>
  <si>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</si>
  <si>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</si>
  <si>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</si>
  <si>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</si>
  <si>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</si>
  <si>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</si>
  <si>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</si>
  <si>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</si>
  <si>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</si>
  <si>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</si>
  <si>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</si>
  <si>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</si>
  <si>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</si>
  <si>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</si>
  <si>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</si>
  <si>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</si>
  <si>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</si>
  <si>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</si>
  <si>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</si>
  <si>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</si>
  <si>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</si>
  <si>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</si>
  <si>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</si>
  <si>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</si>
  <si>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</si>
  <si>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</si>
  <si>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</si>
  <si>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</si>
  <si>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</si>
  <si>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</si>
  <si>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</si>
  <si>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</si>
  <si>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</si>
  <si>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</si>
  <si>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</si>
  <si>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</si>
  <si>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</si>
  <si>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</si>
  <si>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</si>
  <si>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</si>
  <si>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</si>
  <si>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</si>
  <si>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</si>
  <si>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</si>
  <si>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</si>
  <si>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</si>
  <si>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</si>
  <si>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</si>
  <si>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</si>
  <si>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</si>
  <si>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</si>
  <si>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</si>
  <si>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</si>
  <si>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</si>
  <si>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</si>
  <si>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</si>
  <si>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</si>
  <si>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</si>
  <si>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</si>
  <si>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</si>
  <si>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</si>
  <si>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</si>
  <si>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</si>
  <si>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</si>
  <si>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</si>
  <si>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</si>
  <si>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</si>
  <si>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</si>
  <si>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</si>
  <si>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</si>
  <si>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</si>
  <si>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</si>
  <si>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</si>
  <si>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</si>
  <si>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</si>
  <si>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</si>
  <si>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</si>
  <si>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</si>
  <si>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</si>
  <si>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</si>
  <si>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</si>
  <si>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</si>
  <si>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</si>
  <si>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</si>
  <si>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</si>
  <si>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</si>
  <si>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</si>
  <si>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</si>
  <si>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</si>
  <si>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</si>
  <si>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</si>
  <si>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</si>
  <si>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</si>
  <si>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</si>
  <si>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</si>
  <si>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</si>
  <si>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</si>
  <si>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</si>
  <si>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</si>
  <si>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</si>
  <si>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</si>
  <si>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</si>
  <si>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</si>
  <si>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</si>
  <si>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</si>
  <si>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</si>
  <si>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</si>
  <si>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</si>
  <si>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</si>
  <si>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</si>
  <si>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</si>
  <si>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</si>
  <si>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</si>
  <si>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</si>
  <si>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</si>
  <si>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</si>
  <si>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</si>
  <si>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</si>
  <si>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</si>
  <si>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</si>
  <si>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</si>
  <si>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</si>
  <si>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</si>
  <si>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</si>
  <si>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</si>
  <si>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</si>
  <si>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</si>
  <si>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</si>
  <si>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</si>
  <si>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</si>
  <si>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</si>
  <si>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</si>
  <si>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</si>
  <si>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</si>
  <si>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</si>
  <si>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</si>
  <si>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</si>
  <si>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</si>
  <si>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</si>
  <si>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</si>
  <si>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</si>
  <si>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</si>
  <si>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</si>
  <si>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</si>
  <si>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</si>
  <si>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</si>
  <si>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</si>
  <si>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</si>
  <si>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</si>
  <si>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</si>
  <si>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</si>
  <si>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</si>
  <si>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</si>
  <si>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</si>
  <si>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</si>
  <si>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</si>
  <si>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</si>
  <si>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</si>
  <si>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</si>
  <si>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</si>
  <si>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</si>
  <si>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</si>
  <si>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</si>
  <si>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</si>
  <si>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</si>
  <si>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</si>
  <si>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</si>
  <si>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</si>
  <si>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</si>
  <si>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</si>
  <si>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</si>
  <si>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</si>
  <si>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</si>
  <si>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</si>
  <si>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</si>
  <si>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</si>
  <si>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</si>
  <si>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</si>
  <si>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</si>
  <si>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</si>
  <si>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</si>
  <si>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</si>
  <si>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</si>
  <si>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</si>
  <si>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</si>
  <si>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</si>
  <si>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</si>
  <si>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</si>
  <si>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</si>
  <si>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</si>
  <si>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</si>
  <si>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</si>
  <si>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</si>
  <si>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</si>
  <si>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</si>
  <si>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</si>
  <si>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</si>
  <si>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</si>
  <si>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</si>
  <si>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</si>
  <si>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</si>
  <si>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</si>
  <si>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</si>
  <si>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</si>
  <si>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</si>
  <si>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</si>
  <si>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</si>
  <si>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</si>
  <si>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</si>
  <si>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</si>
  <si>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</si>
  <si>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</si>
  <si>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</si>
  <si>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</si>
  <si>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</si>
  <si>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</si>
  <si>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</si>
  <si>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</si>
  <si>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</si>
  <si>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</si>
  <si>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</si>
  <si>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</si>
  <si>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</si>
  <si>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</si>
  <si>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</si>
  <si>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</si>
  <si>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</si>
  <si>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</si>
  <si>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</si>
  <si>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</si>
  <si>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</si>
  <si>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</si>
  <si>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</si>
  <si>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</si>
  <si>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</si>
  <si>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</si>
  <si>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</si>
  <si>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</si>
  <si>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</si>
  <si>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</si>
  <si>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</si>
  <si>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</si>
  <si>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</si>
  <si>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</si>
  <si>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</si>
  <si>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</si>
  <si>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</si>
  <si>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</si>
  <si>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</si>
  <si>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</si>
  <si>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</si>
  <si>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</si>
  <si>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</si>
  <si>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</si>
  <si>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</si>
  <si>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</si>
  <si>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</si>
  <si>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</si>
  <si>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</si>
  <si>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</si>
  <si>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</si>
  <si>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</si>
  <si>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</si>
  <si>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</si>
  <si>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</si>
  <si>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</si>
  <si>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</si>
  <si>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</si>
  <si>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</si>
  <si>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</si>
  <si>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</si>
  <si>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</si>
  <si>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</si>
  <si>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</si>
  <si>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</si>
  <si>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</si>
  <si>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</si>
  <si>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</si>
  <si>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</si>
  <si>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</si>
  <si>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</si>
  <si>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</si>
  <si>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</si>
  <si>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</si>
  <si>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</si>
  <si>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</si>
  <si>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</si>
  <si>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</si>
  <si>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</si>
  <si>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</si>
  <si>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</si>
  <si>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</si>
  <si>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</si>
  <si>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</si>
  <si>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</si>
  <si>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</si>
  <si>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</si>
  <si>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</si>
  <si>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</si>
  <si>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</si>
  <si>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</si>
  <si>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</si>
  <si>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</si>
  <si>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</si>
  <si>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</si>
  <si>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</si>
  <si>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</si>
  <si>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</si>
  <si>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</si>
  <si>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</si>
  <si>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</si>
  <si>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</si>
  <si>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</si>
  <si>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</si>
  <si>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</si>
  <si>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</si>
  <si>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</si>
  <si>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</si>
  <si>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</si>
  <si>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</si>
  <si>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</si>
  <si>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</si>
  <si>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</si>
  <si>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</si>
  <si>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</si>
  <si>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</si>
  <si>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</si>
  <si>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</si>
  <si>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</si>
  <si>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</si>
  <si>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</si>
  <si>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</si>
  <si>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</si>
  <si>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</si>
  <si>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</si>
  <si>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</si>
  <si>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</si>
  <si>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</si>
  <si>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</si>
  <si>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</si>
  <si>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</si>
  <si>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</si>
  <si>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</si>
  <si>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</si>
  <si>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</si>
  <si>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</si>
  <si>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</si>
  <si>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</si>
  <si>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</si>
  <si>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</si>
  <si>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</si>
  <si>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</si>
  <si>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</si>
  <si>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</si>
  <si>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</si>
  <si>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</si>
  <si>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</si>
  <si>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</si>
  <si>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</si>
  <si>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</si>
  <si>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</si>
  <si>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</si>
  <si>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</si>
  <si>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</si>
  <si>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</si>
  <si>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</si>
  <si>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</si>
  <si>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</si>
  <si>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</si>
  <si>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</si>
  <si>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</si>
  <si>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</si>
  <si>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</si>
  <si>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</si>
  <si>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</si>
  <si>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</si>
  <si>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</si>
  <si>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</si>
  <si>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</si>
  <si>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</si>
  <si>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</si>
  <si>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</si>
  <si>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</si>
  <si>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</si>
  <si>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</si>
  <si>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</si>
  <si>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</si>
  <si>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</si>
  <si>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</si>
  <si>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</si>
  <si>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</si>
  <si>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</si>
  <si>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</si>
  <si>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</si>
  <si>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</si>
  <si>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</si>
  <si>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</si>
  <si>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</si>
  <si>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</si>
  <si>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</si>
  <si>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</si>
  <si>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</si>
  <si>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</si>
  <si>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</si>
  <si>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</si>
  <si>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</si>
  <si>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</si>
  <si>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</si>
  <si>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</si>
  <si>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</si>
  <si>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</si>
  <si>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</si>
  <si>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</si>
  <si>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</si>
  <si>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</si>
  <si>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</si>
  <si>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</si>
  <si>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</si>
  <si>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</si>
  <si>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</si>
  <si>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</si>
  <si>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</si>
  <si>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</si>
  <si>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</si>
  <si>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</si>
  <si>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</si>
  <si>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</si>
  <si>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</si>
  <si>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</si>
  <si>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</si>
  <si>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</si>
  <si>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</si>
  <si>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</si>
  <si>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</si>
  <si>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</si>
  <si>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</si>
  <si>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</si>
  <si>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</si>
  <si>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</si>
  <si>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</si>
  <si>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</si>
  <si>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</si>
  <si>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</si>
  <si>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</si>
  <si>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</si>
  <si>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</si>
  <si>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</si>
  <si>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</si>
  <si>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</si>
  <si>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</si>
  <si>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</si>
  <si>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</si>
  <si>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</si>
  <si>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</si>
  <si>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</si>
  <si>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</si>
  <si>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</si>
  <si>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</si>
  <si>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</si>
  <si>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</si>
  <si>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</si>
  <si>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</si>
  <si>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</si>
  <si>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</si>
  <si>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</si>
  <si>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</si>
  <si>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</si>
  <si>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</si>
  <si>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</si>
  <si>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</si>
  <si>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</si>
  <si>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</si>
  <si>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</si>
  <si>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</si>
  <si>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</si>
  <si>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</si>
  <si>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</si>
  <si>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</si>
  <si>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</si>
  <si>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</si>
  <si>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</si>
  <si>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</si>
  <si>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</si>
  <si>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</si>
  <si>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</si>
  <si>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</si>
  <si>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</si>
  <si>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</si>
  <si>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</si>
  <si>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</si>
  <si>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</si>
  <si>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</si>
  <si>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</si>
  <si>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</si>
  <si>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</si>
  <si>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</si>
  <si>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</si>
  <si>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</si>
  <si>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</si>
  <si>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</si>
  <si>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</si>
  <si>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</si>
  <si>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</si>
  <si>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</si>
  <si>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</si>
  <si>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</si>
  <si>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</si>
  <si>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</si>
  <si>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</si>
  <si>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</si>
  <si>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</si>
  <si>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</si>
  <si>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</si>
  <si>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</si>
  <si>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</si>
  <si>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</si>
  <si>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</si>
  <si>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</si>
  <si>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</si>
  <si>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</si>
  <si>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</si>
  <si>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</si>
  <si>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</si>
  <si>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</si>
  <si>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</si>
  <si>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</si>
  <si>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</si>
  <si>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</si>
  <si>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</si>
  <si>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</si>
  <si>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</si>
  <si>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</si>
  <si>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</si>
  <si>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</si>
  <si>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</si>
  <si>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</si>
  <si>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</si>
  <si>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</si>
  <si>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</si>
  <si>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</si>
  <si>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</si>
  <si>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</si>
  <si>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</si>
  <si>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</si>
  <si>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</si>
  <si>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</si>
  <si>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</si>
  <si>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</si>
  <si>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</si>
  <si>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</si>
  <si>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</si>
  <si>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</si>
  <si>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</si>
  <si>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</si>
  <si>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</si>
  <si>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</si>
  <si>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</si>
  <si>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</si>
  <si>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</si>
  <si>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</si>
  <si>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</si>
  <si>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</si>
  <si>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</si>
  <si>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</si>
  <si>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</si>
  <si>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</si>
  <si>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</si>
  <si>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</si>
  <si>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</si>
  <si>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</si>
  <si>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</si>
  <si>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</si>
  <si>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</si>
  <si>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</si>
  <si>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</si>
  <si>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</si>
  <si>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</si>
  <si>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</si>
  <si>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</si>
  <si>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</si>
  <si>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</si>
  <si>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</si>
  <si>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</si>
  <si>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</si>
  <si>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</si>
  <si>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</si>
  <si>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</si>
  <si>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</si>
  <si>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</si>
  <si>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</si>
  <si>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</si>
  <si>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</si>
  <si>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</si>
  <si>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</si>
  <si>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</si>
  <si>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</si>
  <si>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</si>
  <si>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</si>
  <si>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</si>
  <si>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</si>
  <si>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</si>
  <si>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</si>
  <si>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</si>
  <si>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</si>
  <si>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</si>
  <si>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</si>
  <si>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</si>
  <si>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</si>
  <si>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</si>
  <si>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</si>
  <si>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</si>
  <si>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</si>
  <si>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</si>
  <si>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</si>
  <si>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</si>
  <si>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</si>
  <si>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</si>
  <si>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</si>
  <si>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</si>
  <si>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</si>
  <si>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</si>
  <si>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</si>
  <si>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</si>
  <si>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</si>
  <si>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</si>
  <si>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</si>
  <si>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</si>
  <si>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</si>
  <si>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</si>
  <si>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</si>
  <si>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</si>
  <si>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</si>
  <si>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</si>
  <si>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</si>
  <si>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</si>
  <si>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</si>
  <si>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</si>
  <si>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</si>
  <si>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</si>
  <si>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</si>
  <si>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</si>
  <si>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</si>
  <si>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</si>
  <si>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</si>
  <si>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</si>
  <si>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</si>
  <si>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</si>
  <si>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</si>
  <si>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</si>
  <si>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</si>
  <si>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</si>
  <si>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</si>
  <si>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</si>
  <si>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</si>
  <si>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</si>
  <si>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</si>
  <si>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</si>
  <si>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</si>
  <si>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</si>
  <si>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</si>
  <si>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</si>
  <si>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</si>
  <si>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</si>
  <si>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</si>
  <si>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</si>
  <si>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</si>
  <si>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</si>
  <si>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</si>
  <si>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</si>
  <si>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</si>
  <si>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</si>
  <si>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</si>
  <si>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</si>
  <si>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</si>
  <si>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</si>
  <si>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</si>
  <si>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</si>
  <si>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</si>
  <si>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</si>
  <si>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</si>
  <si>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</si>
  <si>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</si>
  <si>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</si>
  <si>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</si>
  <si>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</si>
  <si>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</si>
  <si>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</si>
  <si>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</si>
  <si>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</si>
  <si>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</si>
  <si>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</si>
  <si>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</si>
  <si>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</si>
  <si>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</si>
  <si>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</si>
  <si>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</si>
  <si>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</si>
  <si>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</si>
  <si>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</si>
  <si>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</si>
  <si>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</si>
  <si>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</si>
  <si>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</si>
  <si>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</si>
  <si>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</si>
  <si>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</si>
  <si>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</si>
  <si>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</si>
  <si>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</si>
  <si>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</si>
  <si>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</si>
  <si>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</si>
  <si>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</si>
  <si>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</si>
  <si>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</si>
  <si>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</si>
  <si>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</si>
  <si>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</si>
  <si>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</si>
  <si>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</si>
  <si>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</si>
  <si>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</si>
  <si>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</si>
  <si>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</si>
  <si>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</si>
  <si>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</si>
  <si>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</si>
  <si>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</si>
  <si>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</si>
  <si>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</si>
  <si>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</si>
  <si>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</si>
  <si>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</si>
  <si>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</si>
  <si>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</si>
  <si>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</si>
  <si>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</si>
  <si>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</si>
  <si>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</si>
  <si>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</si>
  <si>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</si>
  <si>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</si>
  <si>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</si>
  <si>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</si>
  <si>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</si>
  <si>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</si>
  <si>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</si>
  <si>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</si>
  <si>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</si>
  <si>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</si>
  <si>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</si>
  <si>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</si>
  <si>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</si>
  <si>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</si>
  <si>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</si>
  <si>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</si>
  <si>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</si>
  <si>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</si>
  <si>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</si>
  <si>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</si>
  <si>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</si>
  <si>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</si>
  <si>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</si>
  <si>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</si>
  <si>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</si>
  <si>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</si>
  <si>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</si>
  <si>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</si>
  <si>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</si>
  <si>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</si>
  <si>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</si>
  <si>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</si>
  <si>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</si>
  <si>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</si>
  <si>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</si>
  <si>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</si>
  <si>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</si>
  <si>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</si>
  <si>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</si>
  <si>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</si>
  <si>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</si>
  <si>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</si>
  <si>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</si>
  <si>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</si>
  <si>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</si>
  <si>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</si>
  <si>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</si>
  <si>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</si>
  <si>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</si>
  <si>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</si>
  <si>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</si>
  <si>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</si>
  <si>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</si>
  <si>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</si>
  <si>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</si>
  <si>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</si>
  <si>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</si>
  <si>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</si>
  <si>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</si>
  <si>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</si>
  <si>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</si>
  <si>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</si>
  <si>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</si>
  <si>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</si>
  <si>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</si>
  <si>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</si>
  <si>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</si>
  <si>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</si>
  <si>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</si>
  <si>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</si>
  <si>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</si>
  <si>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</si>
  <si>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</si>
  <si>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</si>
  <si>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</si>
  <si>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</si>
  <si>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</si>
  <si>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</si>
  <si>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</si>
  <si>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</si>
  <si>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</si>
  <si>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</si>
  <si>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</si>
  <si>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</si>
  <si>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</si>
  <si>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</si>
  <si>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</si>
  <si>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</si>
  <si>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</si>
  <si>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</si>
  <si>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</si>
  <si>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</si>
  <si>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</si>
  <si>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</si>
  <si>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</si>
  <si>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</si>
  <si>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</si>
  <si>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</si>
  <si>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</si>
  <si>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</si>
  <si>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</si>
  <si>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</si>
  <si>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</si>
  <si>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</si>
  <si>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</si>
  <si>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</si>
  <si>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</si>
  <si>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</si>
  <si>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</si>
  <si>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</si>
  <si>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</si>
  <si>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</si>
  <si>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</si>
  <si>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</si>
  <si>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</si>
  <si>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</si>
  <si>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</si>
  <si>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</si>
  <si>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</si>
  <si>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</si>
  <si>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</si>
  <si>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</si>
  <si>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</si>
  <si>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</si>
  <si>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</si>
  <si>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</si>
  <si>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</si>
  <si>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</si>
  <si>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</si>
  <si>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</si>
  <si>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</si>
  <si>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</si>
  <si>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</si>
  <si>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</si>
  <si>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</si>
  <si>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</si>
  <si>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</si>
  <si>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</si>
  <si>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</si>
  <si>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</si>
  <si>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</si>
  <si>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</si>
  <si>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</si>
  <si>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</si>
  <si>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</si>
  <si>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</si>
  <si>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</si>
  <si>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</si>
  <si>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</si>
  <si>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</si>
  <si>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</si>
  <si>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</si>
  <si>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</si>
  <si>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</si>
  <si>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</si>
  <si>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</si>
  <si>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</si>
  <si>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</si>
  <si>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</si>
  <si>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</si>
  <si>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</si>
  <si>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</si>
  <si>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</si>
  <si>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</si>
  <si>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</si>
  <si>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</si>
  <si>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</si>
  <si>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</si>
  <si>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</si>
  <si>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</si>
  <si>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</si>
  <si>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</si>
  <si>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</si>
  <si>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</si>
  <si>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</si>
  <si>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</si>
  <si>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</si>
  <si>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</si>
  <si>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</si>
  <si>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</si>
  <si>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</si>
  <si>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</si>
  <si>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</si>
  <si>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</si>
  <si>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</si>
  <si>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</si>
  <si>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</si>
  <si>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</si>
  <si>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</si>
  <si>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</si>
  <si>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</si>
  <si>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</si>
  <si>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</si>
  <si>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</si>
  <si>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</si>
  <si>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</si>
  <si>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</si>
  <si>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</si>
  <si>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</si>
  <si>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</si>
  <si>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</si>
  <si>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</si>
  <si>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</si>
  <si>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</si>
  <si>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</si>
  <si>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</si>
  <si>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</si>
  <si>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</si>
  <si>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</si>
  <si>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</si>
  <si>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</si>
  <si>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</si>
  <si>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</si>
  <si>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</si>
  <si>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</si>
  <si>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</si>
  <si>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</si>
  <si>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</si>
  <si>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</si>
  <si>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</si>
  <si>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</si>
  <si>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</si>
  <si>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</si>
  <si>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</si>
  <si>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</si>
  <si>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</si>
  <si>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</si>
  <si>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</si>
  <si>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</si>
  <si>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</si>
  <si>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</si>
  <si>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</si>
  <si>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</si>
  <si>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</si>
  <si>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</si>
  <si>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</si>
  <si>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</si>
  <si>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</si>
  <si>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</si>
  <si>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</si>
  <si>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</si>
  <si>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</si>
  <si>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</si>
  <si>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</si>
  <si>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</si>
  <si>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</si>
  <si>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</si>
  <si>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</si>
  <si>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</si>
  <si>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</si>
  <si>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</si>
  <si>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</si>
  <si>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</si>
  <si>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</si>
  <si>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</si>
  <si>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</si>
  <si>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</si>
  <si>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</si>
  <si>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</si>
  <si>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</si>
  <si>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</si>
  <si>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</si>
  <si>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</si>
  <si>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</si>
  <si>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</si>
  <si>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</si>
  <si>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</si>
  <si>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</si>
  <si>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</si>
  <si>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</si>
  <si>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</si>
  <si>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</si>
  <si>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</si>
  <si>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</si>
  <si>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</si>
  <si>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</si>
  <si>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</si>
  <si>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</si>
  <si>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</si>
  <si>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</si>
  <si>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</si>
  <si>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</si>
  <si>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</si>
  <si>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</si>
  <si>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</si>
  <si>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</si>
  <si>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</si>
  <si>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</si>
  <si>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</si>
  <si>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</si>
  <si>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</si>
  <si>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</si>
  <si>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</si>
  <si>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</si>
  <si>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</si>
  <si>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</si>
  <si>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</si>
  <si>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</si>
  <si>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</si>
  <si>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</si>
  <si>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</si>
  <si>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</si>
  <si>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</si>
  <si>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</si>
  <si>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</si>
  <si>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</si>
  <si>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</si>
  <si>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</si>
  <si>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</si>
  <si>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</si>
  <si>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</si>
  <si>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</si>
  <si>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</si>
  <si>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</si>
  <si>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</si>
  <si>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</si>
  <si>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</si>
  <si>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</si>
  <si>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</si>
  <si>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</si>
  <si>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</si>
  <si>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</si>
  <si>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</si>
  <si>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</si>
  <si>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</si>
  <si>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</si>
  <si>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</si>
  <si>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</si>
  <si>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</si>
  <si>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</si>
  <si>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</si>
  <si>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</si>
  <si>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</si>
  <si>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</si>
  <si>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</si>
  <si>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</si>
  <si>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</si>
  <si>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</si>
  <si>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</si>
  <si>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</si>
  <si>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</si>
  <si>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</si>
  <si>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</si>
  <si>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</si>
  <si>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</si>
  <si>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</si>
  <si>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</si>
  <si>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</si>
  <si>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</si>
  <si>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</si>
  <si>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</si>
  <si>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</si>
  <si>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</si>
  <si>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</si>
  <si>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</si>
  <si>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</si>
  <si>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</si>
  <si>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</si>
  <si>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</si>
  <si>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</si>
  <si>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</si>
  <si>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</si>
  <si>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</si>
  <si>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</si>
  <si>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</si>
  <si>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</si>
  <si>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</si>
  <si>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</si>
  <si>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</si>
  <si>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</si>
  <si>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</si>
  <si>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</si>
  <si>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</si>
  <si>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</si>
  <si>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</si>
  <si>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</si>
  <si>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</si>
  <si>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</si>
  <si>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</si>
  <si>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</si>
  <si>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</si>
  <si>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</si>
  <si>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</si>
  <si>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</si>
  <si>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</si>
  <si>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</si>
  <si>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</si>
  <si>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</si>
  <si>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</si>
  <si>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</si>
  <si>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</si>
  <si>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</si>
  <si>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</si>
  <si>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</si>
  <si>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</si>
  <si>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</si>
  <si>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</si>
  <si>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</si>
  <si>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</si>
  <si>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</si>
  <si>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</si>
  <si>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</si>
  <si>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</si>
  <si>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</si>
  <si>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</si>
  <si>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</si>
  <si>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</si>
  <si>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</si>
  <si>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</si>
  <si>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</si>
  <si>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</si>
  <si>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</si>
  <si>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</si>
  <si>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</si>
  <si>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</si>
  <si>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</si>
  <si>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</si>
  <si>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</si>
  <si>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</si>
  <si>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</si>
  <si>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</si>
  <si>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</si>
  <si>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</si>
  <si>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</si>
  <si>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</si>
  <si>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</si>
  <si>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</si>
  <si>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</si>
  <si>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</si>
  <si>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</si>
  <si>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</si>
  <si>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</si>
  <si>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</si>
  <si>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</si>
  <si>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</si>
  <si>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</si>
  <si>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</si>
  <si>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</si>
  <si>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</si>
  <si>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</si>
  <si>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</si>
  <si>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</si>
  <si>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</si>
  <si>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</si>
  <si>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</si>
  <si>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</si>
  <si>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</si>
  <si>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</si>
  <si>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</si>
  <si>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</si>
  <si>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</si>
  <si>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</si>
  <si>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</si>
  <si>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</si>
  <si>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</si>
  <si>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</si>
  <si>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</si>
  <si>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</si>
  <si>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</si>
  <si>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</si>
  <si>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</si>
  <si>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</si>
  <si>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</si>
  <si>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</si>
  <si>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</si>
  <si>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</si>
  <si>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</si>
  <si>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</si>
  <si>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</si>
  <si>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</si>
  <si>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</si>
  <si>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</si>
  <si>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</si>
  <si>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</si>
  <si>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</si>
  <si>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</si>
  <si>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</si>
  <si>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</si>
  <si>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</si>
  <si>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</si>
  <si>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</si>
  <si>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</si>
  <si>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</si>
  <si>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</si>
  <si>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</si>
  <si>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</si>
  <si>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</si>
  <si>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</si>
  <si>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</si>
  <si>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</si>
  <si>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</si>
  <si>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</si>
  <si>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</si>
  <si>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</si>
  <si>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</si>
  <si>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</si>
  <si>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</si>
  <si>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</si>
  <si>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</si>
  <si>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</si>
  <si>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</si>
  <si>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</si>
  <si>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</si>
  <si>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</si>
  <si>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</si>
  <si>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</si>
  <si>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</si>
  <si>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</si>
  <si>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</si>
  <si>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</si>
  <si>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</si>
  <si>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</si>
  <si>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</si>
  <si>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</si>
  <si>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</si>
  <si>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</si>
  <si>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</si>
  <si>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</si>
  <si>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</si>
  <si>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</si>
  <si>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</si>
  <si>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</si>
  <si>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</si>
  <si>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</si>
  <si>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</si>
  <si>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</si>
  <si>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</si>
  <si>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</si>
  <si>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</si>
  <si>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</si>
  <si>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</si>
  <si>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</si>
  <si>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</si>
  <si>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</si>
  <si>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</si>
  <si>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</si>
  <si>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</si>
  <si>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</si>
  <si>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</si>
  <si>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</si>
  <si>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</si>
  <si>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</si>
  <si>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</si>
  <si>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</si>
  <si>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</si>
  <si>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</si>
  <si>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</si>
  <si>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</si>
  <si>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</si>
  <si>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</si>
  <si>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</si>
  <si>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</si>
  <si>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</si>
  <si>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</si>
  <si>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</si>
  <si>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</si>
  <si>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</si>
  <si>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</si>
  <si>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</si>
  <si>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</si>
  <si>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</si>
  <si>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</si>
  <si>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</si>
  <si>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</si>
  <si>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</si>
  <si>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</si>
  <si>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</si>
  <si>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</si>
  <si>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</si>
  <si>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</si>
  <si>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</si>
  <si>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</si>
  <si>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</si>
  <si>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</si>
  <si>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</si>
  <si>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</si>
  <si>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</si>
  <si>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</si>
  <si>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</si>
  <si>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</si>
  <si>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</si>
  <si>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</si>
  <si>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</si>
  <si>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</si>
  <si>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</si>
  <si>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</si>
  <si>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</si>
  <si>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</si>
  <si>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</si>
  <si>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</si>
  <si>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</si>
  <si>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</si>
  <si>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</si>
  <si>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</si>
  <si>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</si>
  <si>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</si>
  <si>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</si>
  <si>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</si>
  <si>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</si>
  <si>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</si>
  <si>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</si>
  <si>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</si>
  <si>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</si>
  <si>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</si>
  <si>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</si>
  <si>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</si>
  <si>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</si>
  <si>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</si>
  <si>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</si>
  <si>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</si>
  <si>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</si>
  <si>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</si>
  <si>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</si>
  <si>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</si>
  <si>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</si>
  <si>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</si>
  <si>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</si>
  <si>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</si>
  <si>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</si>
  <si>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</si>
  <si>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</si>
  <si>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</si>
  <si>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</si>
  <si>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</si>
  <si>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</si>
  <si>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</si>
  <si>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</si>
  <si>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</si>
  <si>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</si>
  <si>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</si>
  <si>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</si>
  <si>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</si>
  <si>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</si>
  <si>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</si>
  <si>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</si>
  <si>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</si>
  <si>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</si>
  <si>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</si>
  <si>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</si>
  <si>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</si>
  <si>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</si>
  <si>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</si>
  <si>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</si>
  <si>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</si>
  <si>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</si>
  <si>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</si>
  <si>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</si>
  <si>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</si>
  <si>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</si>
  <si>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</si>
  <si>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</si>
  <si>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</si>
  <si>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</si>
  <si>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</si>
  <si>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</si>
  <si>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</si>
  <si>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</si>
  <si>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</si>
  <si>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</si>
  <si>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</si>
  <si>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</si>
  <si>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</si>
  <si>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</si>
  <si>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</si>
  <si>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</si>
  <si>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</si>
  <si>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</si>
  <si>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</si>
  <si>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</si>
  <si>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</si>
  <si>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</si>
  <si>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</si>
  <si>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</si>
  <si>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</si>
  <si>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</si>
  <si>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</si>
  <si>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</si>
  <si>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</si>
  <si>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</si>
  <si>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</si>
  <si>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</si>
  <si>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</si>
  <si>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</si>
  <si>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</si>
  <si>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</si>
  <si>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</si>
  <si>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</si>
  <si>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</si>
  <si>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</si>
  <si>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</si>
  <si>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</si>
  <si>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</si>
  <si>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</si>
  <si>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</si>
  <si>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</si>
  <si>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</si>
  <si>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</si>
  <si>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</si>
  <si>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</si>
  <si>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</si>
  <si>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</si>
  <si>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</si>
  <si>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</si>
  <si>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</si>
  <si>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</si>
  <si>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</si>
  <si>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</si>
  <si>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</si>
  <si>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</si>
  <si>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</si>
  <si>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</si>
  <si>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</si>
  <si>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</si>
  <si>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</si>
  <si>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</si>
  <si>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</si>
  <si>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</si>
  <si>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</si>
  <si>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</si>
  <si>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</si>
  <si>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T2,NA</t>
  </si>
  <si>
    <t>CS,NA</t>
  </si>
  <si>
    <t>PS,NA</t>
  </si>
  <si>
    <t>T1,T2,T3,NA</t>
  </si>
  <si>
    <t>T3,NA</t>
  </si>
  <si>
    <t>T1,T2,OTH,NA</t>
  </si>
  <si>
    <t>T1,OTH</t>
  </si>
  <si>
    <t>D</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</si>
  <si>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</si>
  <si>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</si>
  <si>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</si>
  <si>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</si>
  <si>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</si>
  <si>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</si>
  <si>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</si>
  <si>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</si>
  <si>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</si>
  <si>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</si>
  <si>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</si>
  <si>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</si>
  <si>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</si>
  <si>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</si>
  <si>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</si>
  <si>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</si>
  <si>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</si>
  <si>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</si>
  <si>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</si>
  <si>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</si>
  <si>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</si>
  <si>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</si>
  <si>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</si>
  <si>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</si>
  <si>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</si>
  <si>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</si>
  <si>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</si>
  <si>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</si>
  <si>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</si>
  <si>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</si>
  <si>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</si>
  <si>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</si>
  <si>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</si>
  <si>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</si>
  <si>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</si>
  <si>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</si>
  <si>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</si>
  <si>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</si>
  <si>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</si>
  <si>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</si>
  <si>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</si>
  <si>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</si>
  <si>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</si>
  <si>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</si>
  <si>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</si>
  <si>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</si>
  <si>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</si>
  <si>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</si>
  <si>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</si>
  <si>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</si>
  <si>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</si>
  <si>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</si>
  <si>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</si>
  <si>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</si>
  <si>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</si>
  <si>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</si>
  <si>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</si>
  <si>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</si>
  <si>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</si>
  <si>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</si>
  <si>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</si>
  <si>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</si>
  <si>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</si>
  <si>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</si>
  <si>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</si>
  <si>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</si>
  <si>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</si>
  <si>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</si>
  <si>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</si>
  <si>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</si>
  <si>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</si>
  <si>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</si>
  <si>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</si>
  <si>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</si>
  <si>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</si>
  <si>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</si>
  <si>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</si>
  <si>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</si>
  <si>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</si>
  <si>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</si>
  <si>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</si>
  <si>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</si>
  <si>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</si>
  <si>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</si>
  <si>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</si>
  <si>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</si>
  <si>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</si>
  <si>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</si>
  <si>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</si>
  <si>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</si>
  <si>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</si>
  <si>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</si>
  <si>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</si>
  <si>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</si>
  <si>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</si>
  <si>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</si>
  <si>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</si>
  <si>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</si>
  <si>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</si>
  <si>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</si>
  <si>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</si>
  <si>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</si>
  <si>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</si>
  <si>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</si>
  <si>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</si>
  <si>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</si>
  <si>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</si>
  <si>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</si>
  <si>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</si>
  <si>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</si>
  <si>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</si>
  <si>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</si>
  <si>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</si>
  <si>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</si>
  <si>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</si>
  <si>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</si>
  <si>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</si>
  <si>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</si>
  <si>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</si>
  <si>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</si>
  <si>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</si>
  <si>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</si>
  <si>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</si>
  <si>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</si>
  <si>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</si>
  <si>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</si>
  <si>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</si>
  <si>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</si>
  <si>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</si>
  <si>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</si>
  <si>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</si>
  <si>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</si>
  <si>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</si>
  <si>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</si>
  <si>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</si>
  <si>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</si>
  <si>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</si>
  <si>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</si>
  <si>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</si>
  <si>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</si>
  <si>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</si>
  <si>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</si>
  <si>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</si>
  <si>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</si>
  <si>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</si>
  <si>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</si>
  <si>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</si>
  <si>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</si>
  <si>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</si>
  <si>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</si>
  <si>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</si>
  <si>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</si>
  <si>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</si>
  <si>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</si>
  <si>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</si>
  <si>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</si>
  <si>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</si>
  <si>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</si>
  <si>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</si>
  <si>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</si>
  <si>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</si>
  <si>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</si>
  <si>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</si>
  <si>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</si>
  <si>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</si>
  <si>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</si>
  <si>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</si>
  <si>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</si>
  <si>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</si>
  <si>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</si>
  <si>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</si>
  <si>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</si>
  <si>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</si>
  <si>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</si>
  <si>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</si>
  <si>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</si>
  <si>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</si>
  <si>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</si>
  <si>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</si>
  <si>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</si>
  <si>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</si>
  <si>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</si>
  <si>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</si>
  <si>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</si>
  <si>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</si>
  <si>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</si>
  <si>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</si>
  <si>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</si>
  <si>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</si>
  <si>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</si>
  <si>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</si>
  <si>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</si>
  <si>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</si>
  <si>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</si>
  <si>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</si>
  <si>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</si>
  <si>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</si>
  <si>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</si>
  <si>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</si>
  <si>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</si>
  <si>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</si>
  <si>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</si>
  <si>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</si>
  <si>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</si>
  <si>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</si>
  <si>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</si>
  <si>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</si>
  <si>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</si>
  <si>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</si>
  <si>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</si>
  <si>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</si>
  <si>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</si>
  <si>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</si>
  <si>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</si>
  <si>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</si>
  <si>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</si>
  <si>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</si>
  <si>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</si>
  <si>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</si>
  <si>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</si>
  <si>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</si>
  <si>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</si>
  <si>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</si>
  <si>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</si>
  <si>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</si>
  <si>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</si>
  <si>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</si>
  <si>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</si>
  <si>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</si>
  <si>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</si>
  <si>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</si>
  <si>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</si>
  <si>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</si>
  <si>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</si>
  <si>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</si>
  <si>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</si>
  <si>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</si>
  <si>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</si>
  <si>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</si>
  <si>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</si>
  <si>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</si>
  <si>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</si>
  <si>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</si>
  <si>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</si>
  <si>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</si>
  <si>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</si>
  <si>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</si>
  <si>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</si>
  <si>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</si>
  <si>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</si>
  <si>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</si>
  <si>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</si>
  <si>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</si>
  <si>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</si>
  <si>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</si>
  <si>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</si>
  <si>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</si>
  <si>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</si>
  <si>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</si>
  <si>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</si>
  <si>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</si>
  <si>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</si>
  <si>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</si>
  <si>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</si>
  <si>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</si>
  <si>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</si>
  <si>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</si>
  <si>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</si>
  <si>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</si>
  <si>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</si>
  <si>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Biological treatment of solid waste &gt; Composting &gt; Other (please specify) &gt; Other waste</t>
  </si>
  <si>
    <t>5.B.1.b</t>
  </si>
  <si>
    <t>5.B.1.a</t>
  </si>
  <si>
    <t>Notation key IE is used in 5.B.1.b for  CH4 that is included in 5.B.1.a.</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</si>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</sst>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18351.53363369131</v>
      </c>
      <c r="D10" s="17">
        <v>24.916582704664687</v>
      </c>
      <c r="E10" s="17">
        <v>0.91860919662779</v>
      </c>
      <c r="F10" s="17">
        <v>78.91969208548089</v>
      </c>
      <c r="G10" s="17">
        <v>413.1999493533275</v>
      </c>
      <c r="H10" s="17">
        <v>55.943356657195075</v>
      </c>
      <c r="I10" s="18">
        <v>57.44506364414837</v>
      </c>
      <c r="J10" s="19">
        <v>19292.629386528282</v>
      </c>
    </row>
    <row r="11" ht="18" customHeight="1" x14ac:dyDescent="0.2" s="1" customFormat="1">
      <c r="B11" s="20" t="s">
        <v>79</v>
      </c>
      <c r="C11" s="21">
        <v>17589.382539512422</v>
      </c>
      <c r="D11" s="21">
        <v>15.140754151806808</v>
      </c>
      <c r="E11" s="21">
        <v>0.91757792991151</v>
      </c>
      <c r="F11" s="21">
        <v>78.62084197848088</v>
      </c>
      <c r="G11" s="21">
        <v>365.4204458650295</v>
      </c>
      <c r="H11" s="21">
        <v>50.894294162299474</v>
      </c>
      <c r="I11" s="22">
        <v>54.35938015087237</v>
      </c>
      <c r="J11" s="23">
        <v>18256.48180718956</v>
      </c>
    </row>
    <row r="12" ht="18" customHeight="1" x14ac:dyDescent="0.2" s="1" customFormat="1">
      <c r="B12" s="24" t="s">
        <v>80</v>
      </c>
      <c r="C12" s="21">
        <v>6343.852549407222</v>
      </c>
      <c r="D12" s="21">
        <v>0.17849305682152</v>
      </c>
      <c r="E12" s="21">
        <v>0.0703304434</v>
      </c>
      <c r="F12" s="21">
        <v>12.681268228</v>
      </c>
      <c r="G12" s="21">
        <v>1.4788281805999999</v>
      </c>
      <c r="H12" s="21">
        <v>0.4564554771936</v>
      </c>
      <c r="I12" s="22">
        <v>32.778826625774</v>
      </c>
      <c r="J12" s="23">
        <v>6367.487922499225</v>
      </c>
    </row>
    <row r="13" ht="18" customHeight="1" x14ac:dyDescent="0.2" s="1" customFormat="1">
      <c r="B13" s="25" t="s">
        <v>81</v>
      </c>
      <c r="C13" s="26">
        <v>4528.345040107222</v>
      </c>
      <c r="D13" s="26">
        <v>0.13322714182152</v>
      </c>
      <c r="E13" s="26">
        <v>0.0606503158</v>
      </c>
      <c r="F13" s="27">
        <v>10.009637488000001</v>
      </c>
      <c r="G13" s="27">
        <v>1.0009814639999999</v>
      </c>
      <c r="H13" s="27">
        <v>0.28696962543360005</v>
      </c>
      <c r="I13" s="28">
        <v>23.37109373502</v>
      </c>
      <c r="J13" s="29">
        <v>4548.147733765224</v>
      </c>
    </row>
    <row r="14" ht="18" customHeight="1" x14ac:dyDescent="0.2" s="1" customFormat="1">
      <c r="B14" s="25" t="s">
        <v>82</v>
      </c>
      <c r="C14" s="26">
        <v>1526.05358</v>
      </c>
      <c r="D14" s="26">
        <v>0.039654496</v>
      </c>
      <c r="E14" s="26">
        <v>0.0090382638</v>
      </c>
      <c r="F14" s="27">
        <v>2.2337836019999995</v>
      </c>
      <c r="G14" s="27">
        <v>0.3135011276</v>
      </c>
      <c r="H14" s="27">
        <v>0.053607791759999995</v>
      </c>
      <c r="I14" s="28">
        <v>9.356635227134</v>
      </c>
      <c r="J14" s="29">
        <v>1529.559045795</v>
      </c>
    </row>
    <row r="15" ht="18" customHeight="1" x14ac:dyDescent="0.2" s="1" customFormat="1">
      <c r="B15" s="30" t="s">
        <v>83</v>
      </c>
      <c r="C15" s="31">
        <v>289.4539293000001</v>
      </c>
      <c r="D15" s="31">
        <v>0.0056114189999999994</v>
      </c>
      <c r="E15" s="31">
        <v>0.0006418638</v>
      </c>
      <c r="F15" s="32">
        <v>0.43784713799999997</v>
      </c>
      <c r="G15" s="32">
        <v>0.164345589</v>
      </c>
      <c r="H15" s="32">
        <v>0.11587806</v>
      </c>
      <c r="I15" s="33">
        <v>0.05109766362</v>
      </c>
      <c r="J15" s="34">
        <v>289.7811429390001</v>
      </c>
    </row>
    <row r="16" ht="18" customHeight="1" x14ac:dyDescent="0.2" s="1" customFormat="1">
      <c r="B16" s="35" t="s">
        <v>84</v>
      </c>
      <c r="C16" s="21">
        <v>3189.6836133</v>
      </c>
      <c r="D16" s="21">
        <v>0.175206353</v>
      </c>
      <c r="E16" s="21">
        <v>0.0269753288</v>
      </c>
      <c r="F16" s="21">
        <v>14.873753279397278</v>
      </c>
      <c r="G16" s="21">
        <v>14.114560481816616</v>
      </c>
      <c r="H16" s="21">
        <v>2.292087931616167</v>
      </c>
      <c r="I16" s="22">
        <v>10.75835866771082</v>
      </c>
      <c r="J16" s="23">
        <v>3201.7378533160004</v>
      </c>
    </row>
    <row r="17" ht="18" customHeight="1" x14ac:dyDescent="0.2" s="1" customFormat="1">
      <c r="B17" s="25" t="s">
        <v>85</v>
      </c>
      <c r="C17" s="26">
        <v>93.09999719999999</v>
      </c>
      <c r="D17" s="26">
        <v>0.003261707</v>
      </c>
      <c r="E17" s="26">
        <v>0.0004705841</v>
      </c>
      <c r="F17" s="27">
        <v>0.144236163</v>
      </c>
      <c r="G17" s="27">
        <v>0.18103197000000001</v>
      </c>
      <c r="H17" s="27">
        <v>0.043144712599999996</v>
      </c>
      <c r="I17" s="28">
        <v>0.19311538061</v>
      </c>
      <c r="J17" s="29">
        <v>93.3160297825</v>
      </c>
    </row>
    <row r="18" ht="18" customHeight="1" x14ac:dyDescent="0.2" s="1" customFormat="1">
      <c r="B18" s="25" t="s">
        <v>86</v>
      </c>
      <c r="C18" s="26">
        <v>16.2395079</v>
      </c>
      <c r="D18" s="26">
        <v>0.00041951200000000003</v>
      </c>
      <c r="E18" s="26">
        <v>0.00006591790000000001</v>
      </c>
      <c r="F18" s="27">
        <v>0.054291587</v>
      </c>
      <c r="G18" s="27">
        <v>0.010488178999999999</v>
      </c>
      <c r="H18" s="27">
        <v>0.00613366</v>
      </c>
      <c r="I18" s="28">
        <v>0.03196026456</v>
      </c>
      <c r="J18" s="29">
        <v>16.268722479500003</v>
      </c>
    </row>
    <row r="19" ht="18" customHeight="1" x14ac:dyDescent="0.2" s="1" customFormat="1">
      <c r="B19" s="25" t="s">
        <v>87</v>
      </c>
      <c r="C19" s="26">
        <v>621.1864335</v>
      </c>
      <c r="D19" s="26">
        <v>0.018177472</v>
      </c>
      <c r="E19" s="26">
        <v>0.0031351471</v>
      </c>
      <c r="F19" s="27">
        <v>1.698233145</v>
      </c>
      <c r="G19" s="27">
        <v>0.22816309799999998</v>
      </c>
      <c r="H19" s="27">
        <v>0.13548542</v>
      </c>
      <c r="I19" s="28">
        <v>4.15836918805</v>
      </c>
      <c r="J19" s="29">
        <v>622.5262166975</v>
      </c>
    </row>
    <row r="20" ht="18" customHeight="1" x14ac:dyDescent="0.2" s="1" customFormat="1">
      <c r="B20" s="25" t="s">
        <v>88</v>
      </c>
      <c r="C20" s="26">
        <v>173.1866451</v>
      </c>
      <c r="D20" s="26">
        <v>0.003750761</v>
      </c>
      <c r="E20" s="26">
        <v>0.0004975322</v>
      </c>
      <c r="F20" s="27">
        <v>0.396338731</v>
      </c>
      <c r="G20" s="27">
        <v>0.100200142</v>
      </c>
      <c r="H20" s="27">
        <v>0.06830727499999999</v>
      </c>
      <c r="I20" s="28">
        <v>0.39861283217999993</v>
      </c>
      <c r="J20" s="29">
        <v>173.42351244099999</v>
      </c>
    </row>
    <row r="21" ht="18" customHeight="1" x14ac:dyDescent="0.2" s="1" customFormat="1">
      <c r="B21" s="25" t="s">
        <v>89</v>
      </c>
      <c r="C21" s="26">
        <v>505.56053470000006</v>
      </c>
      <c r="D21" s="26">
        <v>0.020697203</v>
      </c>
      <c r="E21" s="26">
        <v>0.0031254508</v>
      </c>
      <c r="F21" s="27">
        <v>1.425758371</v>
      </c>
      <c r="G21" s="27">
        <v>1.25237082</v>
      </c>
      <c r="H21" s="27">
        <v>0.2483034774</v>
      </c>
      <c r="I21" s="28">
        <v>2.3032333952600004</v>
      </c>
      <c r="J21" s="29">
        <v>506.96830084600003</v>
      </c>
    </row>
    <row r="22" ht="18" customHeight="1" x14ac:dyDescent="0.2" s="1" customFormat="1">
      <c r="B22" s="25" t="s">
        <v>90</v>
      </c>
      <c r="C22" s="26">
        <v>1548.4047911000002</v>
      </c>
      <c r="D22" s="26">
        <v>0.11947295999999999</v>
      </c>
      <c r="E22" s="26">
        <v>0.0177953491</v>
      </c>
      <c r="F22" s="27">
        <v>8.349137505614001</v>
      </c>
      <c r="G22" s="27">
        <v>8.466272934638</v>
      </c>
      <c r="H22" s="27">
        <v>1.15170727849</v>
      </c>
      <c r="I22" s="28">
        <v>3.23904760705082</v>
      </c>
      <c r="J22" s="29">
        <v>1556.4658014915</v>
      </c>
    </row>
    <row r="23" ht="18" customHeight="1" x14ac:dyDescent="0.2" s="1" customFormat="1">
      <c r="B23" s="36" t="s">
        <v>91</v>
      </c>
      <c r="C23" s="26">
        <v>232.0057038</v>
      </c>
      <c r="D23" s="26">
        <v>0.009426738</v>
      </c>
      <c r="E23" s="26">
        <v>0.0018853476</v>
      </c>
      <c r="F23" s="27">
        <v>2.8057577767832753</v>
      </c>
      <c r="G23" s="27">
        <v>3.8760333381786145</v>
      </c>
      <c r="H23" s="27">
        <v>0.6390061081261662</v>
      </c>
      <c r="I23" s="28">
        <v>0.4340200000000001</v>
      </c>
      <c r="J23" s="29">
        <v>232.76926957799998</v>
      </c>
    </row>
    <row r="24" ht="18" customHeight="1" x14ac:dyDescent="0.2" s="1" customFormat="1">
      <c r="B24" s="35" t="s">
        <v>92</v>
      </c>
      <c r="C24" s="21">
        <v>4420.068803661212</v>
      </c>
      <c r="D24" s="21">
        <v>1.2371817193367902</v>
      </c>
      <c r="E24" s="21">
        <v>0.35847743830160006</v>
      </c>
      <c r="F24" s="21">
        <v>35.36460476311037</v>
      </c>
      <c r="G24" s="21">
        <v>160.96753925397152</v>
      </c>
      <c r="H24" s="21">
        <v>22.513150453341478</v>
      </c>
      <c r="I24" s="22">
        <v>4.389567487722869</v>
      </c>
      <c r="J24" s="23">
        <v>4549.706412952566</v>
      </c>
    </row>
    <row r="25" ht="18" customHeight="1" x14ac:dyDescent="0.2" s="1" customFormat="1">
      <c r="B25" s="25" t="s">
        <v>93</v>
      </c>
      <c r="C25" s="37">
        <v>28.235207</v>
      </c>
      <c r="D25" s="37">
        <v>0.000198135</v>
      </c>
      <c r="E25" s="37">
        <v>0.00079254</v>
      </c>
      <c r="F25" s="27">
        <v>0.105746180474499</v>
      </c>
      <c r="G25" s="27">
        <v>0.30045190807808153</v>
      </c>
      <c r="H25" s="27">
        <v>0.009320194639555919</v>
      </c>
      <c r="I25" s="28">
        <v>0.020248883227999996</v>
      </c>
      <c r="J25" s="29">
        <v>28.45077788</v>
      </c>
    </row>
    <row r="26" ht="18" customHeight="1" x14ac:dyDescent="0.2" s="1" customFormat="1">
      <c r="B26" s="25" t="s">
        <v>94</v>
      </c>
      <c r="C26" s="37">
        <v>4210.260563466616</v>
      </c>
      <c r="D26" s="37">
        <v>1.2242661544344402</v>
      </c>
      <c r="E26" s="37">
        <v>0.3209818276005901</v>
      </c>
      <c r="F26" s="27">
        <v>31.749141353746143</v>
      </c>
      <c r="G26" s="27">
        <v>159.94667335898995</v>
      </c>
      <c r="H26" s="27">
        <v>22.21870688974281</v>
      </c>
      <c r="I26" s="28">
        <v>3.891686748079827</v>
      </c>
      <c r="J26" s="29">
        <v>4329.600200104937</v>
      </c>
    </row>
    <row r="27" ht="18" customHeight="1" x14ac:dyDescent="0.2" s="1" customFormat="1">
      <c r="B27" s="25" t="s">
        <v>95</v>
      </c>
      <c r="C27" s="37">
        <v>88.614708</v>
      </c>
      <c r="D27" s="37">
        <v>0.0039703216</v>
      </c>
      <c r="E27" s="37">
        <v>0.034202168</v>
      </c>
      <c r="F27" s="27">
        <v>1.4672012544</v>
      </c>
      <c r="G27" s="27">
        <v>0.29960381639999994</v>
      </c>
      <c r="H27" s="27">
        <v>0.1301954556</v>
      </c>
      <c r="I27" s="28">
        <v>0.17360589959999997</v>
      </c>
      <c r="J27" s="29">
        <v>97.7894515248</v>
      </c>
    </row>
    <row r="28" ht="18" customHeight="1" x14ac:dyDescent="0.2" s="1" customFormat="1">
      <c r="B28" s="25" t="s">
        <v>96</v>
      </c>
      <c r="C28" s="37">
        <v>92.95832519459593</v>
      </c>
      <c r="D28" s="37">
        <v>0.00874710830235</v>
      </c>
      <c r="E28" s="37">
        <v>0.00250090270101</v>
      </c>
      <c r="F28" s="27">
        <v>2.042515974489731</v>
      </c>
      <c r="G28" s="27">
        <v>0.4208101705035055</v>
      </c>
      <c r="H28" s="27">
        <v>0.15492791335911518</v>
      </c>
      <c r="I28" s="28">
        <v>0.30402595681504174</v>
      </c>
      <c r="J28" s="29">
        <v>93.86598344282937</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3635.7775731439897</v>
      </c>
      <c r="D30" s="43">
        <v>13.5498730226485</v>
      </c>
      <c r="E30" s="43">
        <v>0.46179471940991</v>
      </c>
      <c r="F30" s="43">
        <v>15.701215707973226</v>
      </c>
      <c r="G30" s="43">
        <v>188.85951794864135</v>
      </c>
      <c r="H30" s="43">
        <v>25.63260030014823</v>
      </c>
      <c r="I30" s="44">
        <v>6.432627369664674</v>
      </c>
      <c r="J30" s="45">
        <v>4137.549618421774</v>
      </c>
    </row>
    <row r="31" ht="18" customHeight="1" x14ac:dyDescent="0.2">
      <c r="B31" s="25" t="s">
        <v>100</v>
      </c>
      <c r="C31" s="26">
        <v>745.8016876000002</v>
      </c>
      <c r="D31" s="26">
        <v>0.08575735</v>
      </c>
      <c r="E31" s="26">
        <v>0.0041971014</v>
      </c>
      <c r="F31" s="27">
        <v>2.185548188</v>
      </c>
      <c r="G31" s="27">
        <v>0.8140861300000001</v>
      </c>
      <c r="H31" s="27">
        <v>0.24984325799999998</v>
      </c>
      <c r="I31" s="28">
        <v>1.5078291716</v>
      </c>
      <c r="J31" s="29">
        <v>749.315125271</v>
      </c>
    </row>
    <row r="32" ht="18" customHeight="1" x14ac:dyDescent="0.2">
      <c r="B32" s="25" t="s">
        <v>101</v>
      </c>
      <c r="C32" s="26">
        <v>2115.927941</v>
      </c>
      <c r="D32" s="26">
        <v>13.41799185</v>
      </c>
      <c r="E32" s="26">
        <v>0.1848706223</v>
      </c>
      <c r="F32" s="27">
        <v>4.291543869644884</v>
      </c>
      <c r="G32" s="27">
        <v>184.9581029742906</v>
      </c>
      <c r="H32" s="27">
        <v>24.335542714684497</v>
      </c>
      <c r="I32" s="28">
        <v>3.3084404652146735</v>
      </c>
      <c r="J32" s="29">
        <v>2540.6224277095002</v>
      </c>
    </row>
    <row r="33" ht="18" customHeight="1" x14ac:dyDescent="0.2">
      <c r="B33" s="25" t="s">
        <v>102</v>
      </c>
      <c r="C33" s="26">
        <v>774.047944543989</v>
      </c>
      <c r="D33" s="26">
        <v>0.046123822648500006</v>
      </c>
      <c r="E33" s="26">
        <v>0.27272699570991</v>
      </c>
      <c r="F33" s="27">
        <v>9.224123650328343</v>
      </c>
      <c r="G33" s="27">
        <v>3.087328844350751</v>
      </c>
      <c r="H33" s="27">
        <v>1.0472143274637342</v>
      </c>
      <c r="I33" s="28">
        <v>1.61635773285</v>
      </c>
      <c r="J33" s="29">
        <v>847.6120654412732</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762.1510941788856</v>
      </c>
      <c r="D37" s="21">
        <v>9.77582855285788</v>
      </c>
      <c r="E37" s="21">
        <v>0.0010312667162799998</v>
      </c>
      <c r="F37" s="21">
        <v>0.29885010700000003</v>
      </c>
      <c r="G37" s="21">
        <v>47.779503488298</v>
      </c>
      <c r="H37" s="21">
        <v>5.0490624948956</v>
      </c>
      <c r="I37" s="22">
        <v>3.0856834932759996</v>
      </c>
      <c r="J37" s="23">
        <v>1036.1475793387206</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762.1510941788856</v>
      </c>
      <c r="D42" s="21">
        <v>9.77582855285788</v>
      </c>
      <c r="E42" s="21">
        <v>0.0010312667162799998</v>
      </c>
      <c r="F42" s="21">
        <v>0.29885010700000003</v>
      </c>
      <c r="G42" s="21">
        <v>47.779503488298</v>
      </c>
      <c r="H42" s="21">
        <v>5.0490624948956</v>
      </c>
      <c r="I42" s="22">
        <v>3.0856834932759996</v>
      </c>
      <c r="J42" s="23">
        <v>1036.1475793387206</v>
      </c>
    </row>
    <row r="43" ht="18" customHeight="1" x14ac:dyDescent="0.2">
      <c r="B43" s="25" t="s">
        <v>113</v>
      </c>
      <c r="C43" s="26">
        <v>65.59224294651163</v>
      </c>
      <c r="D43" s="26">
        <v>3.73193995348838</v>
      </c>
      <c r="E43" s="26">
        <v>0.00008862139535</v>
      </c>
      <c r="F43" s="27">
        <v>0.24348470260000002</v>
      </c>
      <c r="G43" s="27">
        <v>47.528215157298</v>
      </c>
      <c r="H43" s="27">
        <v>4.8041358507484</v>
      </c>
      <c r="I43" s="28">
        <v>2.6529108372759995</v>
      </c>
      <c r="J43" s="29">
        <v>170.11004631395403</v>
      </c>
    </row>
    <row r="44" ht="18" customHeight="1" x14ac:dyDescent="0.2">
      <c r="B44" s="25" t="s">
        <v>114</v>
      </c>
      <c r="C44" s="26">
        <v>696.558120578</v>
      </c>
      <c r="D44" s="26">
        <v>6.035946704</v>
      </c>
      <c r="E44" s="49"/>
      <c r="F44" s="49"/>
      <c r="G44" s="27" t="s">
        <v>115</v>
      </c>
      <c r="H44" s="27">
        <v>0.21281331214719998</v>
      </c>
      <c r="I44" s="28" t="s">
        <v>115</v>
      </c>
      <c r="J44" s="29">
        <v>865.56462829</v>
      </c>
    </row>
    <row r="45" ht="18" customHeight="1" x14ac:dyDescent="0.2">
      <c r="B45" s="25" t="s">
        <v>116</v>
      </c>
      <c r="C45" s="26">
        <v>0.00073065437399</v>
      </c>
      <c r="D45" s="26">
        <v>0.0079418953695</v>
      </c>
      <c r="E45" s="26">
        <v>0.0009426453209299999</v>
      </c>
      <c r="F45" s="48">
        <v>0.0553654044</v>
      </c>
      <c r="G45" s="48">
        <v>0.251288331</v>
      </c>
      <c r="H45" s="48">
        <v>0.032113332</v>
      </c>
      <c r="I45" s="50">
        <v>0.432772656</v>
      </c>
      <c r="J45" s="29">
        <v>0.47290473476643996</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291.4688893</v>
      </c>
      <c r="D52" s="43">
        <v>0.009743636</v>
      </c>
      <c r="E52" s="43">
        <v>0.008008856</v>
      </c>
      <c r="F52" s="43">
        <v>3.07567696011</v>
      </c>
      <c r="G52" s="43">
        <v>0.39676341402</v>
      </c>
      <c r="H52" s="43">
        <v>0.11195869558999999</v>
      </c>
      <c r="I52" s="44">
        <v>1.0440652875849998</v>
      </c>
      <c r="J52" s="45">
        <v>293.864057948</v>
      </c>
      <c r="K52" s="68"/>
    </row>
    <row r="53" ht="18" customHeight="1" x14ac:dyDescent="0.2">
      <c r="B53" s="69" t="s">
        <v>124</v>
      </c>
      <c r="C53" s="26">
        <v>201.16096</v>
      </c>
      <c r="D53" s="26">
        <v>0.00140672</v>
      </c>
      <c r="E53" s="26">
        <v>0.00562688</v>
      </c>
      <c r="F53" s="27">
        <v>0.8024124353100001</v>
      </c>
      <c r="G53" s="27">
        <v>0.18363592441999999</v>
      </c>
      <c r="H53" s="27">
        <v>0.03286665798999999</v>
      </c>
      <c r="I53" s="28">
        <v>0.15367089408499998</v>
      </c>
      <c r="J53" s="29">
        <v>202.69147135999998</v>
      </c>
    </row>
    <row r="54" ht="18" customHeight="1" x14ac:dyDescent="0.2">
      <c r="B54" s="69" t="s">
        <v>125</v>
      </c>
      <c r="C54" s="26">
        <v>90.30792930000001</v>
      </c>
      <c r="D54" s="26">
        <v>0.008336916</v>
      </c>
      <c r="E54" s="26">
        <v>0.002381976</v>
      </c>
      <c r="F54" s="27">
        <v>2.2732645248</v>
      </c>
      <c r="G54" s="27">
        <v>0.2131274896</v>
      </c>
      <c r="H54" s="27">
        <v>0.0790920376</v>
      </c>
      <c r="I54" s="28">
        <v>0.8903943934999998</v>
      </c>
      <c r="J54" s="29">
        <v>91.17258658800002</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5187.9822</v>
      </c>
      <c r="D56" s="72"/>
      <c r="E56" s="72"/>
      <c r="F56" s="72"/>
      <c r="G56" s="72"/>
      <c r="H56" s="72"/>
      <c r="I56" s="73"/>
      <c r="J56" s="34">
        <v>5187.9822</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298943.81566309964</v>
      </c>
      <c r="D10" s="119" t="s">
        <v>155</v>
      </c>
      <c r="E10" s="49"/>
      <c r="F10" s="49"/>
      <c r="G10" s="49"/>
      <c r="H10" s="119">
        <v>17589.382539512422</v>
      </c>
      <c r="I10" s="119">
        <v>15.140754151806808</v>
      </c>
      <c r="J10" s="120">
        <v>0.91757792991151</v>
      </c>
      <c r="K10" s="121" t="s">
        <v>156</v>
      </c>
    </row>
    <row r="11" ht="18" customHeight="1" x14ac:dyDescent="0.2">
      <c r="B11" s="122" t="s">
        <v>157</v>
      </c>
      <c r="C11" s="123">
        <v>157537.98566309962</v>
      </c>
      <c r="D11" s="124" t="s">
        <v>158</v>
      </c>
      <c r="E11" s="119">
        <v>72.95234714682003</v>
      </c>
      <c r="F11" s="119">
        <v>10.393433070084074</v>
      </c>
      <c r="G11" s="119">
        <v>4.293904314341864</v>
      </c>
      <c r="H11" s="119">
        <v>11492.7658189052</v>
      </c>
      <c r="I11" s="119">
        <v>1.6373605099852901</v>
      </c>
      <c r="J11" s="119">
        <v>0.6764530363115101</v>
      </c>
      <c r="K11" s="121" t="s">
        <v>156</v>
      </c>
    </row>
    <row r="12" ht="18" customHeight="1" x14ac:dyDescent="0.2">
      <c r="B12" s="122" t="s">
        <v>159</v>
      </c>
      <c r="C12" s="123">
        <v>19824.328</v>
      </c>
      <c r="D12" s="124" t="s">
        <v>158</v>
      </c>
      <c r="E12" s="119">
        <v>94.08596459761519</v>
      </c>
      <c r="F12" s="119">
        <v>5.317893751556168</v>
      </c>
      <c r="G12" s="119">
        <v>1.5</v>
      </c>
      <c r="H12" s="119">
        <v>1865.1910223795114</v>
      </c>
      <c r="I12" s="119">
        <v>0.10542367</v>
      </c>
      <c r="J12" s="119">
        <v>0.029736492000000003</v>
      </c>
      <c r="K12" s="121" t="s">
        <v>98</v>
      </c>
    </row>
    <row r="13" ht="18" customHeight="1" x14ac:dyDescent="0.2">
      <c r="B13" s="122" t="s">
        <v>160</v>
      </c>
      <c r="C13" s="123">
        <v>75808.10200000001</v>
      </c>
      <c r="D13" s="124" t="s">
        <v>158</v>
      </c>
      <c r="E13" s="119">
        <v>55.81759187464831</v>
      </c>
      <c r="F13" s="119">
        <v>2.6433582497754653</v>
      </c>
      <c r="G13" s="119">
        <v>0.3732424484127038</v>
      </c>
      <c r="H13" s="119">
        <v>4231.425698227711</v>
      </c>
      <c r="I13" s="119">
        <v>0.20038797182152</v>
      </c>
      <c r="J13" s="119">
        <v>0.028294801599999996</v>
      </c>
      <c r="K13" s="121" t="s">
        <v>98</v>
      </c>
    </row>
    <row r="14" ht="18" customHeight="1" x14ac:dyDescent="0.2">
      <c r="B14" s="122" t="s">
        <v>161</v>
      </c>
      <c r="C14" s="123" t="s">
        <v>156</v>
      </c>
      <c r="D14" s="124" t="s">
        <v>158</v>
      </c>
      <c r="E14" s="119" t="s">
        <v>156</v>
      </c>
      <c r="F14" s="119" t="s">
        <v>156</v>
      </c>
      <c r="G14" s="119" t="s">
        <v>156</v>
      </c>
      <c r="H14" s="119" t="s">
        <v>156</v>
      </c>
      <c r="I14" s="119" t="s">
        <v>156</v>
      </c>
      <c r="J14" s="119" t="s">
        <v>156</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45773.4</v>
      </c>
      <c r="D16" s="127" t="s">
        <v>158</v>
      </c>
      <c r="E16" s="128">
        <v>113.34054712999253</v>
      </c>
      <c r="F16" s="128">
        <v>288.3242669323231</v>
      </c>
      <c r="G16" s="128">
        <v>4</v>
      </c>
      <c r="H16" s="128">
        <v>5187.9822</v>
      </c>
      <c r="I16" s="128">
        <v>13.197581999999999</v>
      </c>
      <c r="J16" s="128">
        <v>0.1830936</v>
      </c>
      <c r="K16" s="129" t="s">
        <v>98</v>
      </c>
    </row>
    <row r="17" ht="18" customHeight="1" x14ac:dyDescent="0.2">
      <c r="B17" s="130" t="s">
        <v>80</v>
      </c>
      <c r="C17" s="131">
        <v>88682.429</v>
      </c>
      <c r="D17" s="131" t="s">
        <v>155</v>
      </c>
      <c r="E17" s="132"/>
      <c r="F17" s="132"/>
      <c r="G17" s="132"/>
      <c r="H17" s="131">
        <v>6343.852549407222</v>
      </c>
      <c r="I17" s="131">
        <v>0.17849305682152</v>
      </c>
      <c r="J17" s="131">
        <v>0.0703304434</v>
      </c>
      <c r="K17" s="133" t="s">
        <v>98</v>
      </c>
    </row>
    <row r="18" ht="18" customHeight="1" x14ac:dyDescent="0.2">
      <c r="B18" s="122" t="s">
        <v>157</v>
      </c>
      <c r="C18" s="123">
        <v>44839.003</v>
      </c>
      <c r="D18" s="124" t="s">
        <v>158</v>
      </c>
      <c r="E18" s="119">
        <v>73.58023422599294</v>
      </c>
      <c r="F18" s="119">
        <v>2.4226207928842665</v>
      </c>
      <c r="G18" s="119">
        <v>0.5094708461738099</v>
      </c>
      <c r="H18" s="123">
        <v>3299.2643432</v>
      </c>
      <c r="I18" s="123">
        <v>0.108627901</v>
      </c>
      <c r="J18" s="123">
        <v>0.0228441648</v>
      </c>
      <c r="K18" s="134" t="s">
        <v>98</v>
      </c>
      <c r="L18" s="135"/>
    </row>
    <row r="19" ht="18" customHeight="1" x14ac:dyDescent="0.2">
      <c r="B19" s="122" t="s">
        <v>159</v>
      </c>
      <c r="C19" s="123">
        <v>16184.34</v>
      </c>
      <c r="D19" s="124" t="s">
        <v>158</v>
      </c>
      <c r="E19" s="119">
        <v>93.3078827051033</v>
      </c>
      <c r="F19" s="119">
        <v>0.9999999999999999</v>
      </c>
      <c r="G19" s="119">
        <v>1.5000000000000002</v>
      </c>
      <c r="H19" s="123">
        <v>1510.1264983795115</v>
      </c>
      <c r="I19" s="123">
        <v>0.01618434</v>
      </c>
      <c r="J19" s="123">
        <v>0.02427651</v>
      </c>
      <c r="K19" s="134" t="s">
        <v>98</v>
      </c>
      <c r="L19" s="135"/>
    </row>
    <row r="20" ht="18" customHeight="1" x14ac:dyDescent="0.2">
      <c r="B20" s="122" t="s">
        <v>160</v>
      </c>
      <c r="C20" s="123">
        <v>27659.086000000003</v>
      </c>
      <c r="D20" s="124" t="s">
        <v>158</v>
      </c>
      <c r="E20" s="119">
        <v>55.47767224946299</v>
      </c>
      <c r="F20" s="119">
        <v>1.9408022311915873</v>
      </c>
      <c r="G20" s="119">
        <v>0.8391372223941165</v>
      </c>
      <c r="H20" s="123">
        <v>1534.4617078277106</v>
      </c>
      <c r="I20" s="123">
        <v>0.053680815821520005</v>
      </c>
      <c r="J20" s="123">
        <v>0.023209768599999996</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t="s">
        <v>98</v>
      </c>
      <c r="D23" s="124" t="s">
        <v>158</v>
      </c>
      <c r="E23" s="119" t="s">
        <v>98</v>
      </c>
      <c r="F23" s="119" t="s">
        <v>98</v>
      </c>
      <c r="G23" s="119" t="s">
        <v>98</v>
      </c>
      <c r="H23" s="123" t="s">
        <v>98</v>
      </c>
      <c r="I23" s="123" t="s">
        <v>98</v>
      </c>
      <c r="J23" s="123" t="s">
        <v>98</v>
      </c>
      <c r="K23" s="134" t="s">
        <v>98</v>
      </c>
      <c r="L23" s="135"/>
    </row>
    <row r="24" ht="18" customHeight="1" x14ac:dyDescent="0.2">
      <c r="B24" s="136" t="s">
        <v>164</v>
      </c>
      <c r="C24" s="123">
        <v>61686.488</v>
      </c>
      <c r="D24" s="124" t="s">
        <v>155</v>
      </c>
      <c r="E24" s="49"/>
      <c r="F24" s="49"/>
      <c r="G24" s="49"/>
      <c r="H24" s="123">
        <v>4528.345040107222</v>
      </c>
      <c r="I24" s="123">
        <v>0.13322714182152</v>
      </c>
      <c r="J24" s="123">
        <v>0.0606503158</v>
      </c>
      <c r="K24" s="134" t="s">
        <v>98</v>
      </c>
      <c r="L24" s="135"/>
    </row>
    <row r="25" ht="18" customHeight="1" x14ac:dyDescent="0.2">
      <c r="B25" s="137" t="s">
        <v>157</v>
      </c>
      <c r="C25" s="123">
        <v>22759.462</v>
      </c>
      <c r="D25" s="138" t="s">
        <v>158</v>
      </c>
      <c r="E25" s="119">
        <v>77.31144408861685</v>
      </c>
      <c r="F25" s="119">
        <v>3.0000000000000004</v>
      </c>
      <c r="G25" s="119">
        <v>0.6</v>
      </c>
      <c r="H25" s="123">
        <v>1759.5668739</v>
      </c>
      <c r="I25" s="123">
        <v>0.06827838600000001</v>
      </c>
      <c r="J25" s="123">
        <v>0.0136556772</v>
      </c>
      <c r="K25" s="134" t="s">
        <v>98</v>
      </c>
      <c r="L25" s="135"/>
    </row>
    <row r="26" ht="18" customHeight="1" x14ac:dyDescent="0.2">
      <c r="B26" s="137" t="s">
        <v>159</v>
      </c>
      <c r="C26" s="123">
        <v>16184.34</v>
      </c>
      <c r="D26" s="138" t="s">
        <v>158</v>
      </c>
      <c r="E26" s="119">
        <v>93.3078827051033</v>
      </c>
      <c r="F26" s="119">
        <v>0.9999999999999999</v>
      </c>
      <c r="G26" s="119">
        <v>1.5000000000000002</v>
      </c>
      <c r="H26" s="123">
        <v>1510.1264983795115</v>
      </c>
      <c r="I26" s="123">
        <v>0.01618434</v>
      </c>
      <c r="J26" s="123">
        <v>0.02427651</v>
      </c>
      <c r="K26" s="134" t="s">
        <v>98</v>
      </c>
      <c r="L26" s="135"/>
    </row>
    <row r="27" ht="18" customHeight="1" x14ac:dyDescent="0.2">
      <c r="B27" s="137" t="s">
        <v>160</v>
      </c>
      <c r="C27" s="123">
        <v>22742.686</v>
      </c>
      <c r="D27" s="138" t="s">
        <v>158</v>
      </c>
      <c r="E27" s="119">
        <v>55.34314055198715</v>
      </c>
      <c r="F27" s="119">
        <v>2.144180147477743</v>
      </c>
      <c r="G27" s="119">
        <v>0.9989202066985403</v>
      </c>
      <c r="H27" s="123">
        <v>1258.6516678277105</v>
      </c>
      <c r="I27" s="123">
        <v>0.04876441582152</v>
      </c>
      <c r="J27" s="123">
        <v>0.022718128599999998</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t="s">
        <v>98</v>
      </c>
      <c r="D30" s="138" t="s">
        <v>158</v>
      </c>
      <c r="E30" s="119" t="s">
        <v>98</v>
      </c>
      <c r="F30" s="119" t="s">
        <v>98</v>
      </c>
      <c r="G30" s="119" t="s">
        <v>98</v>
      </c>
      <c r="H30" s="123" t="s">
        <v>98</v>
      </c>
      <c r="I30" s="123" t="s">
        <v>98</v>
      </c>
      <c r="J30" s="123" t="s">
        <v>98</v>
      </c>
      <c r="K30" s="134" t="s">
        <v>98</v>
      </c>
      <c r="L30" s="135"/>
    </row>
    <row r="31" ht="18" customHeight="1" x14ac:dyDescent="0.2">
      <c r="B31" s="139" t="s">
        <v>165</v>
      </c>
      <c r="C31" s="123">
        <v>38137.706</v>
      </c>
      <c r="D31" s="124" t="s">
        <v>155</v>
      </c>
      <c r="E31" s="140"/>
      <c r="F31" s="140"/>
      <c r="G31" s="140"/>
      <c r="H31" s="123">
        <v>3082.8038418104593</v>
      </c>
      <c r="I31" s="123">
        <v>0.070695238</v>
      </c>
      <c r="J31" s="123">
        <v>0.039718369600000004</v>
      </c>
      <c r="K31" s="134" t="s">
        <v>98</v>
      </c>
      <c r="L31" s="135"/>
    </row>
    <row r="32" ht="18" customHeight="1" x14ac:dyDescent="0.2">
      <c r="B32" s="137" t="s">
        <v>157</v>
      </c>
      <c r="C32" s="27">
        <v>16278.766</v>
      </c>
      <c r="D32" s="124" t="s">
        <v>158</v>
      </c>
      <c r="E32" s="119">
        <v>77.33852757021018</v>
      </c>
      <c r="F32" s="119">
        <v>3.0000000000000004</v>
      </c>
      <c r="G32" s="119">
        <v>0.6</v>
      </c>
      <c r="H32" s="27">
        <v>1258.9757931</v>
      </c>
      <c r="I32" s="27">
        <v>0.048836298</v>
      </c>
      <c r="J32" s="27">
        <v>0.0097672596</v>
      </c>
      <c r="K32" s="141" t="s">
        <v>98</v>
      </c>
      <c r="L32" s="135"/>
    </row>
    <row r="33" ht="18" customHeight="1" x14ac:dyDescent="0.2">
      <c r="B33" s="137" t="s">
        <v>159</v>
      </c>
      <c r="C33" s="27">
        <v>16184.34</v>
      </c>
      <c r="D33" s="124" t="s">
        <v>158</v>
      </c>
      <c r="E33" s="119">
        <v>93.3078827051033</v>
      </c>
      <c r="F33" s="119">
        <v>0.9999999999999999</v>
      </c>
      <c r="G33" s="119">
        <v>1.5000000000000002</v>
      </c>
      <c r="H33" s="27">
        <v>1510.1264983795115</v>
      </c>
      <c r="I33" s="27">
        <v>0.01618434</v>
      </c>
      <c r="J33" s="27">
        <v>0.02427651</v>
      </c>
      <c r="K33" s="141" t="s">
        <v>98</v>
      </c>
      <c r="L33" s="135"/>
    </row>
    <row r="34" ht="18" customHeight="1" x14ac:dyDescent="0.2">
      <c r="B34" s="137" t="s">
        <v>160</v>
      </c>
      <c r="C34" s="27">
        <v>5674.6</v>
      </c>
      <c r="D34" s="124" t="s">
        <v>158</v>
      </c>
      <c r="E34" s="119">
        <v>55.2817027333994</v>
      </c>
      <c r="F34" s="119">
        <v>1</v>
      </c>
      <c r="G34" s="119">
        <v>1</v>
      </c>
      <c r="H34" s="27">
        <v>313.70155033094824</v>
      </c>
      <c r="I34" s="27">
        <v>0.0056746</v>
      </c>
      <c r="J34" s="27">
        <v>0.0056746</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t="s">
        <v>98</v>
      </c>
      <c r="D37" s="124" t="s">
        <v>158</v>
      </c>
      <c r="E37" s="119" t="s">
        <v>98</v>
      </c>
      <c r="F37" s="119" t="s">
        <v>98</v>
      </c>
      <c r="G37" s="119" t="s">
        <v>98</v>
      </c>
      <c r="H37" s="27" t="s">
        <v>98</v>
      </c>
      <c r="I37" s="27" t="s">
        <v>98</v>
      </c>
      <c r="J37" s="27" t="s">
        <v>98</v>
      </c>
      <c r="K37" s="141" t="s">
        <v>98</v>
      </c>
      <c r="L37" s="135"/>
    </row>
    <row r="38" ht="18" customHeight="1" x14ac:dyDescent="0.2">
      <c r="B38" s="142" t="s">
        <v>166</v>
      </c>
      <c r="C38" s="123">
        <v>19433.006</v>
      </c>
      <c r="D38" s="124" t="s">
        <v>155</v>
      </c>
      <c r="E38" s="140"/>
      <c r="F38" s="140"/>
      <c r="G38" s="140"/>
      <c r="H38" s="123">
        <v>1179.1543886967625</v>
      </c>
      <c r="I38" s="123">
        <v>0.05500594782152</v>
      </c>
      <c r="J38" s="123">
        <v>0.017522763599999998</v>
      </c>
      <c r="K38" s="134" t="s">
        <v>98</v>
      </c>
      <c r="L38" s="135"/>
    </row>
    <row r="39" ht="18" customHeight="1" x14ac:dyDescent="0.2">
      <c r="B39" s="137" t="s">
        <v>157</v>
      </c>
      <c r="C39" s="143">
        <v>4775.606</v>
      </c>
      <c r="D39" s="124" t="s">
        <v>158</v>
      </c>
      <c r="E39" s="119">
        <v>77.29375279283927</v>
      </c>
      <c r="F39" s="119">
        <v>3</v>
      </c>
      <c r="G39" s="119">
        <v>0.6</v>
      </c>
      <c r="H39" s="143">
        <v>369.1245096</v>
      </c>
      <c r="I39" s="143">
        <v>0.014326818</v>
      </c>
      <c r="J39" s="143">
        <v>0.0028653636</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14657.400000000001</v>
      </c>
      <c r="D41" s="124" t="s">
        <v>158</v>
      </c>
      <c r="E41" s="119">
        <v>55.264226881763626</v>
      </c>
      <c r="F41" s="119">
        <v>2.775330537579652</v>
      </c>
      <c r="G41" s="119">
        <v>0.9999999999999999</v>
      </c>
      <c r="H41" s="143">
        <v>810.0298790967623</v>
      </c>
      <c r="I41" s="143">
        <v>0.04067912982152</v>
      </c>
      <c r="J41" s="143">
        <v>0.0146574</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t="s">
        <v>98</v>
      </c>
      <c r="D44" s="124" t="s">
        <v>158</v>
      </c>
      <c r="E44" s="119" t="s">
        <v>98</v>
      </c>
      <c r="F44" s="119" t="s">
        <v>98</v>
      </c>
      <c r="G44" s="119" t="s">
        <v>98</v>
      </c>
      <c r="H44" s="27" t="s">
        <v>98</v>
      </c>
      <c r="I44" s="143" t="s">
        <v>98</v>
      </c>
      <c r="J44" s="143" t="s">
        <v>98</v>
      </c>
      <c r="K44" s="144" t="s">
        <v>98</v>
      </c>
      <c r="L44" s="135"/>
    </row>
    <row r="45" ht="18" customHeight="1" x14ac:dyDescent="0.2">
      <c r="B45" s="142" t="s">
        <v>167</v>
      </c>
      <c r="C45" s="123">
        <v>4115.776</v>
      </c>
      <c r="D45" s="124" t="s">
        <v>155</v>
      </c>
      <c r="E45" s="49"/>
      <c r="F45" s="49"/>
      <c r="G45" s="49"/>
      <c r="H45" s="123">
        <v>266.3868096</v>
      </c>
      <c r="I45" s="123">
        <v>0.007525956</v>
      </c>
      <c r="J45" s="123">
        <v>0.0034091826000000004</v>
      </c>
      <c r="K45" s="134" t="s">
        <v>98</v>
      </c>
      <c r="L45" s="135"/>
    </row>
    <row r="46" ht="18" customHeight="1" x14ac:dyDescent="0.2">
      <c r="B46" s="137" t="s">
        <v>157</v>
      </c>
      <c r="C46" s="27">
        <v>1705.0900000000001</v>
      </c>
      <c r="D46" s="138" t="s">
        <v>158</v>
      </c>
      <c r="E46" s="119">
        <v>77.10242344978859</v>
      </c>
      <c r="F46" s="119">
        <v>2.9999999999999996</v>
      </c>
      <c r="G46" s="119">
        <v>0.6</v>
      </c>
      <c r="H46" s="27">
        <v>131.46657120000003</v>
      </c>
      <c r="I46" s="27">
        <v>0.00511527</v>
      </c>
      <c r="J46" s="27">
        <v>0.001023054</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2410.6859999999997</v>
      </c>
      <c r="D48" s="138" t="s">
        <v>158</v>
      </c>
      <c r="E48" s="119">
        <v>55.96757039282595</v>
      </c>
      <c r="F48" s="119">
        <v>1.0000000000000002</v>
      </c>
      <c r="G48" s="119">
        <v>0.9898131071404572</v>
      </c>
      <c r="H48" s="27">
        <v>134.9202384</v>
      </c>
      <c r="I48" s="27">
        <v>0.002410686</v>
      </c>
      <c r="J48" s="27">
        <v>0.0023861286</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t="s">
        <v>98</v>
      </c>
      <c r="D51" s="138" t="s">
        <v>158</v>
      </c>
      <c r="E51" s="119" t="s">
        <v>98</v>
      </c>
      <c r="F51" s="119" t="s">
        <v>98</v>
      </c>
      <c r="G51" s="119" t="s">
        <v>98</v>
      </c>
      <c r="H51" s="27" t="s">
        <v>98</v>
      </c>
      <c r="I51" s="27" t="s">
        <v>98</v>
      </c>
      <c r="J51" s="27" t="s">
        <v>98</v>
      </c>
      <c r="K51" s="145" t="s">
        <v>98</v>
      </c>
    </row>
    <row r="52" ht="18" customHeight="1" x14ac:dyDescent="0.2">
      <c r="B52" s="136" t="s">
        <v>82</v>
      </c>
      <c r="C52" s="123">
        <v>21922.668</v>
      </c>
      <c r="D52" s="124" t="s">
        <v>155</v>
      </c>
      <c r="E52" s="49"/>
      <c r="F52" s="49"/>
      <c r="G52" s="49"/>
      <c r="H52" s="123">
        <v>1526.05358</v>
      </c>
      <c r="I52" s="123">
        <v>0.039654496</v>
      </c>
      <c r="J52" s="123">
        <v>0.0090382638</v>
      </c>
      <c r="K52" s="134" t="s">
        <v>98</v>
      </c>
    </row>
    <row r="53" ht="18" customHeight="1" x14ac:dyDescent="0.2">
      <c r="B53" s="137" t="s">
        <v>157</v>
      </c>
      <c r="C53" s="27">
        <v>21810.468</v>
      </c>
      <c r="D53" s="138" t="s">
        <v>158</v>
      </c>
      <c r="E53" s="119">
        <v>69.68026362387089</v>
      </c>
      <c r="F53" s="119">
        <v>1.8129962181462587</v>
      </c>
      <c r="G53" s="119">
        <v>0.413885836837614</v>
      </c>
      <c r="H53" s="27">
        <v>1519.75916</v>
      </c>
      <c r="I53" s="27">
        <v>0.039542296</v>
      </c>
      <c r="J53" s="27">
        <v>0.0090270438</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112.19999999999999</v>
      </c>
      <c r="D55" s="138" t="s">
        <v>158</v>
      </c>
      <c r="E55" s="119">
        <v>56.10000000000001</v>
      </c>
      <c r="F55" s="119">
        <v>1.0000000000000002</v>
      </c>
      <c r="G55" s="119">
        <v>0.1</v>
      </c>
      <c r="H55" s="27">
        <v>6.29442</v>
      </c>
      <c r="I55" s="27">
        <v>0.0001122</v>
      </c>
      <c r="J55" s="27">
        <v>0.00001122</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5073.273000000001</v>
      </c>
      <c r="D59" s="124" t="s">
        <v>155</v>
      </c>
      <c r="E59" s="49"/>
      <c r="F59" s="49"/>
      <c r="G59" s="49"/>
      <c r="H59" s="123">
        <v>289.4539293000001</v>
      </c>
      <c r="I59" s="123">
        <v>0.0056114189999999994</v>
      </c>
      <c r="J59" s="123">
        <v>0.0006418638</v>
      </c>
      <c r="K59" s="134" t="s">
        <v>98</v>
      </c>
    </row>
    <row r="60" ht="18" customHeight="1" x14ac:dyDescent="0.2">
      <c r="B60" s="137" t="s">
        <v>157</v>
      </c>
      <c r="C60" s="146">
        <v>269.07300000000004</v>
      </c>
      <c r="D60" s="138" t="s">
        <v>158</v>
      </c>
      <c r="E60" s="119">
        <v>74.1</v>
      </c>
      <c r="F60" s="119">
        <v>2.9999999999999996</v>
      </c>
      <c r="G60" s="119">
        <v>0.5999999999999999</v>
      </c>
      <c r="H60" s="146">
        <v>19.9383093</v>
      </c>
      <c r="I60" s="146">
        <v>0.000807219</v>
      </c>
      <c r="J60" s="146">
        <v>0.0001614438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4804.200000000001</v>
      </c>
      <c r="D62" s="138" t="s">
        <v>158</v>
      </c>
      <c r="E62" s="119">
        <v>56.1</v>
      </c>
      <c r="F62" s="119">
        <v>0.9999999999999998</v>
      </c>
      <c r="G62" s="119">
        <v>0.09999999999999999</v>
      </c>
      <c r="H62" s="146">
        <v>269.51562000000007</v>
      </c>
      <c r="I62" s="146">
        <v>0.0048042</v>
      </c>
      <c r="J62" s="146">
        <v>0.00048042</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t="s">
        <v>98</v>
      </c>
      <c r="D65" s="148" t="s">
        <v>158</v>
      </c>
      <c r="E65" s="119" t="s">
        <v>98</v>
      </c>
      <c r="F65" s="119" t="s">
        <v>98</v>
      </c>
      <c r="G65" s="119" t="s">
        <v>98</v>
      </c>
      <c r="H65" s="146" t="s">
        <v>98</v>
      </c>
      <c r="I65" s="146" t="s">
        <v>98</v>
      </c>
      <c r="J65" s="146" t="s">
        <v>98</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5073.273000000001</v>
      </c>
      <c r="D73" s="119" t="s">
        <v>155</v>
      </c>
      <c r="E73" s="140"/>
      <c r="F73" s="140"/>
      <c r="G73" s="140"/>
      <c r="H73" s="146">
        <v>289.4539293000001</v>
      </c>
      <c r="I73" s="146">
        <v>0.0056114189999999994</v>
      </c>
      <c r="J73" s="146">
        <v>0.0006418638</v>
      </c>
      <c r="K73" s="147" t="s">
        <v>98</v>
      </c>
    </row>
    <row r="74" ht="18" customHeight="1" x14ac:dyDescent="0.2">
      <c r="B74" s="122" t="s">
        <v>157</v>
      </c>
      <c r="C74" s="27">
        <v>269.07300000000004</v>
      </c>
      <c r="D74" s="119" t="s">
        <v>158</v>
      </c>
      <c r="E74" s="119">
        <v>74.1</v>
      </c>
      <c r="F74" s="119">
        <v>2.9999999999999996</v>
      </c>
      <c r="G74" s="119">
        <v>0.5999999999999999</v>
      </c>
      <c r="H74" s="27">
        <v>19.9383093</v>
      </c>
      <c r="I74" s="27">
        <v>0.000807219</v>
      </c>
      <c r="J74" s="27">
        <v>0.0001614438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4804.200000000001</v>
      </c>
      <c r="D76" s="119" t="s">
        <v>158</v>
      </c>
      <c r="E76" s="119">
        <v>56.1</v>
      </c>
      <c r="F76" s="119">
        <v>0.9999999999999998</v>
      </c>
      <c r="G76" s="119">
        <v>0.09999999999999999</v>
      </c>
      <c r="H76" s="27">
        <v>269.51562000000007</v>
      </c>
      <c r="I76" s="27">
        <v>0.0048042</v>
      </c>
      <c r="J76" s="27">
        <v>0.00048042</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t="s">
        <v>98</v>
      </c>
      <c r="D80" s="119" t="s">
        <v>155</v>
      </c>
      <c r="E80" s="140"/>
      <c r="F80" s="140"/>
      <c r="G80" s="140"/>
      <c r="H80" s="146" t="s">
        <v>98</v>
      </c>
      <c r="I80" s="146" t="s">
        <v>98</v>
      </c>
      <c r="J80" s="146" t="s">
        <v>98</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t="s">
        <v>98</v>
      </c>
      <c r="D86" s="128" t="s">
        <v>158</v>
      </c>
      <c r="E86" s="128" t="s">
        <v>98</v>
      </c>
      <c r="F86" s="128" t="s">
        <v>98</v>
      </c>
      <c r="G86" s="128" t="s">
        <v>98</v>
      </c>
      <c r="H86" s="40" t="s">
        <v>98</v>
      </c>
      <c r="I86" s="40" t="s">
        <v>98</v>
      </c>
      <c r="J86" s="40" t="s">
        <v>98</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49117.146</v>
      </c>
      <c r="D10" s="119" t="s">
        <v>155</v>
      </c>
      <c r="E10" s="49"/>
      <c r="F10" s="49"/>
      <c r="G10" s="49"/>
      <c r="H10" s="119">
        <v>3189.6836133</v>
      </c>
      <c r="I10" s="119">
        <v>0.175206353</v>
      </c>
      <c r="J10" s="120">
        <v>0.0269753288</v>
      </c>
      <c r="K10" s="121" t="s">
        <v>156</v>
      </c>
    </row>
    <row r="11" ht="18" customHeight="1" x14ac:dyDescent="0.2">
      <c r="B11" s="122" t="s">
        <v>157</v>
      </c>
      <c r="C11" s="119">
        <v>20301.561999999998</v>
      </c>
      <c r="D11" s="124" t="s">
        <v>158</v>
      </c>
      <c r="E11" s="119">
        <v>76.26469755873958</v>
      </c>
      <c r="F11" s="119">
        <v>2.908536889920096</v>
      </c>
      <c r="G11" s="119">
        <v>0.5771342224800241</v>
      </c>
      <c r="H11" s="119">
        <v>1548.2924859000002</v>
      </c>
      <c r="I11" s="119">
        <v>0.059047842</v>
      </c>
      <c r="J11" s="119">
        <v>0.011716726200000001</v>
      </c>
      <c r="K11" s="121" t="s">
        <v>156</v>
      </c>
    </row>
    <row r="12" ht="18" customHeight="1" x14ac:dyDescent="0.2">
      <c r="B12" s="122" t="s">
        <v>159</v>
      </c>
      <c r="C12" s="119">
        <v>3326.703</v>
      </c>
      <c r="D12" s="124" t="s">
        <v>158</v>
      </c>
      <c r="E12" s="119">
        <v>97.41857659069655</v>
      </c>
      <c r="F12" s="119">
        <v>10.000000000000002</v>
      </c>
      <c r="G12" s="119">
        <v>1.4999999999999998</v>
      </c>
      <c r="H12" s="119">
        <v>324.08267099999995</v>
      </c>
      <c r="I12" s="119">
        <v>0.03326703</v>
      </c>
      <c r="J12" s="119">
        <v>0.0049900545</v>
      </c>
      <c r="K12" s="121" t="s">
        <v>98</v>
      </c>
    </row>
    <row r="13" ht="18" customHeight="1" x14ac:dyDescent="0.2">
      <c r="B13" s="122" t="s">
        <v>160</v>
      </c>
      <c r="C13" s="119">
        <v>23509.481</v>
      </c>
      <c r="D13" s="124" t="s">
        <v>158</v>
      </c>
      <c r="E13" s="119">
        <v>56.03307263142049</v>
      </c>
      <c r="F13" s="119">
        <v>1</v>
      </c>
      <c r="G13" s="119">
        <v>0.09999999999999998</v>
      </c>
      <c r="H13" s="119">
        <v>1317.3084564</v>
      </c>
      <c r="I13" s="119">
        <v>0.023509481</v>
      </c>
      <c r="J13" s="119">
        <v>0.0023509480999999994</v>
      </c>
      <c r="K13" s="121" t="s">
        <v>98</v>
      </c>
    </row>
    <row r="14" ht="18" customHeight="1" x14ac:dyDescent="0.2">
      <c r="B14" s="122" t="s">
        <v>161</v>
      </c>
      <c r="C14" s="119" t="s">
        <v>98</v>
      </c>
      <c r="D14" s="124" t="s">
        <v>158</v>
      </c>
      <c r="E14" s="119" t="s">
        <v>98</v>
      </c>
      <c r="F14" s="119" t="s">
        <v>98</v>
      </c>
      <c r="G14" s="119" t="s">
        <v>98</v>
      </c>
      <c r="H14" s="119" t="s">
        <v>98</v>
      </c>
      <c r="I14" s="119" t="s">
        <v>98</v>
      </c>
      <c r="J14" s="119" t="s">
        <v>98</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1979.4</v>
      </c>
      <c r="D16" s="167" t="s">
        <v>158</v>
      </c>
      <c r="E16" s="119">
        <v>143</v>
      </c>
      <c r="F16" s="119">
        <v>30</v>
      </c>
      <c r="G16" s="119">
        <v>4</v>
      </c>
      <c r="H16" s="119">
        <v>283.05420000000004</v>
      </c>
      <c r="I16" s="119">
        <v>0.059382</v>
      </c>
      <c r="J16" s="119">
        <v>0.0079176</v>
      </c>
      <c r="K16" s="121" t="s">
        <v>98</v>
      </c>
    </row>
    <row r="17" ht="18" customHeight="1" x14ac:dyDescent="0.2">
      <c r="B17" s="168" t="s">
        <v>180</v>
      </c>
      <c r="C17" s="119">
        <v>1435.2830000000001</v>
      </c>
      <c r="D17" s="119" t="s">
        <v>155</v>
      </c>
      <c r="E17" s="49"/>
      <c r="F17" s="49"/>
      <c r="G17" s="49"/>
      <c r="H17" s="119">
        <v>93.09999719999999</v>
      </c>
      <c r="I17" s="119">
        <v>0.003261707</v>
      </c>
      <c r="J17" s="119">
        <v>0.0004705841</v>
      </c>
      <c r="K17" s="121" t="s">
        <v>98</v>
      </c>
    </row>
    <row r="18" ht="18" customHeight="1" x14ac:dyDescent="0.2">
      <c r="B18" s="122" t="s">
        <v>157</v>
      </c>
      <c r="C18" s="169">
        <v>307.071</v>
      </c>
      <c r="D18" s="124" t="s">
        <v>158</v>
      </c>
      <c r="E18" s="119">
        <v>71.80597711929813</v>
      </c>
      <c r="F18" s="119">
        <v>2.480817140009965</v>
      </c>
      <c r="G18" s="119">
        <v>0.47020428500249123</v>
      </c>
      <c r="H18" s="169">
        <v>22.0495332</v>
      </c>
      <c r="I18" s="169">
        <v>0.000761787</v>
      </c>
      <c r="J18" s="169">
        <v>0.0001443861</v>
      </c>
      <c r="K18" s="170" t="s">
        <v>98</v>
      </c>
    </row>
    <row r="19" ht="18" customHeight="1" x14ac:dyDescent="0.2">
      <c r="B19" s="122" t="s">
        <v>159</v>
      </c>
      <c r="C19" s="169">
        <v>152.412</v>
      </c>
      <c r="D19" s="124" t="s">
        <v>158</v>
      </c>
      <c r="E19" s="119">
        <v>107</v>
      </c>
      <c r="F19" s="119">
        <v>9.999999999999998</v>
      </c>
      <c r="G19" s="119">
        <v>1.5</v>
      </c>
      <c r="H19" s="169">
        <v>16.308084</v>
      </c>
      <c r="I19" s="169">
        <v>0.00152412</v>
      </c>
      <c r="J19" s="169">
        <v>0.000228618</v>
      </c>
      <c r="K19" s="170" t="s">
        <v>98</v>
      </c>
    </row>
    <row r="20" ht="18" customHeight="1" x14ac:dyDescent="0.2">
      <c r="B20" s="122" t="s">
        <v>160</v>
      </c>
      <c r="C20" s="169">
        <v>975.8</v>
      </c>
      <c r="D20" s="124" t="s">
        <v>158</v>
      </c>
      <c r="E20" s="119">
        <v>56.1</v>
      </c>
      <c r="F20" s="119">
        <v>1</v>
      </c>
      <c r="G20" s="119">
        <v>0.1</v>
      </c>
      <c r="H20" s="169">
        <v>54.74238</v>
      </c>
      <c r="I20" s="169">
        <v>0.0009758</v>
      </c>
      <c r="J20" s="169">
        <v>0.00009758</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t="s">
        <v>98</v>
      </c>
      <c r="D23" s="124" t="s">
        <v>158</v>
      </c>
      <c r="E23" s="119" t="s">
        <v>98</v>
      </c>
      <c r="F23" s="119" t="s">
        <v>98</v>
      </c>
      <c r="G23" s="119" t="s">
        <v>98</v>
      </c>
      <c r="H23" s="169" t="s">
        <v>98</v>
      </c>
      <c r="I23" s="169" t="s">
        <v>98</v>
      </c>
      <c r="J23" s="169" t="s">
        <v>98</v>
      </c>
      <c r="K23" s="170" t="s">
        <v>98</v>
      </c>
    </row>
    <row r="24" ht="18" customHeight="1" x14ac:dyDescent="0.2">
      <c r="B24" s="168" t="s">
        <v>181</v>
      </c>
      <c r="C24" s="119">
        <v>259.734</v>
      </c>
      <c r="D24" s="124" t="s">
        <v>155</v>
      </c>
      <c r="E24" s="49"/>
      <c r="F24" s="49"/>
      <c r="G24" s="49"/>
      <c r="H24" s="119">
        <v>16.2395079</v>
      </c>
      <c r="I24" s="119">
        <v>0.00041951200000000003</v>
      </c>
      <c r="J24" s="119">
        <v>0.00006591790000000001</v>
      </c>
      <c r="K24" s="121" t="s">
        <v>98</v>
      </c>
    </row>
    <row r="25" ht="18" customHeight="1" x14ac:dyDescent="0.2">
      <c r="B25" s="122" t="s">
        <v>157</v>
      </c>
      <c r="C25" s="169">
        <v>103.334</v>
      </c>
      <c r="D25" s="124" t="s">
        <v>158</v>
      </c>
      <c r="E25" s="119">
        <v>72.24599744517778</v>
      </c>
      <c r="F25" s="119">
        <v>2.5462287340081677</v>
      </c>
      <c r="G25" s="119">
        <v>0.4865571835020419</v>
      </c>
      <c r="H25" s="169">
        <v>7.4654679</v>
      </c>
      <c r="I25" s="169">
        <v>0.000263112</v>
      </c>
      <c r="J25" s="169">
        <v>0.0000502779</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156.39999999999998</v>
      </c>
      <c r="D27" s="124" t="s">
        <v>158</v>
      </c>
      <c r="E27" s="119">
        <v>56.1</v>
      </c>
      <c r="F27" s="119">
        <v>1.0000000000000002</v>
      </c>
      <c r="G27" s="119">
        <v>0.1</v>
      </c>
      <c r="H27" s="169">
        <v>8.77404</v>
      </c>
      <c r="I27" s="169">
        <v>0.0001564</v>
      </c>
      <c r="J27" s="169">
        <v>0.00001564</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t="s">
        <v>98</v>
      </c>
      <c r="D30" s="124" t="s">
        <v>158</v>
      </c>
      <c r="E30" s="119" t="s">
        <v>98</v>
      </c>
      <c r="F30" s="119" t="s">
        <v>98</v>
      </c>
      <c r="G30" s="119" t="s">
        <v>98</v>
      </c>
      <c r="H30" s="169" t="s">
        <v>98</v>
      </c>
      <c r="I30" s="169" t="s">
        <v>98</v>
      </c>
      <c r="J30" s="169" t="s">
        <v>98</v>
      </c>
      <c r="K30" s="170" t="s">
        <v>98</v>
      </c>
    </row>
    <row r="31" ht="18" customHeight="1" x14ac:dyDescent="0.2">
      <c r="B31" s="168" t="s">
        <v>182</v>
      </c>
      <c r="C31" s="119">
        <v>9394.806</v>
      </c>
      <c r="D31" s="124" t="s">
        <v>155</v>
      </c>
      <c r="E31" s="49"/>
      <c r="F31" s="49"/>
      <c r="G31" s="49"/>
      <c r="H31" s="119">
        <v>621.1864335</v>
      </c>
      <c r="I31" s="119">
        <v>0.018177472</v>
      </c>
      <c r="J31" s="119">
        <v>0.0031351471</v>
      </c>
      <c r="K31" s="121" t="s">
        <v>98</v>
      </c>
    </row>
    <row r="32" ht="18" customHeight="1" x14ac:dyDescent="0.2">
      <c r="B32" s="122" t="s">
        <v>157</v>
      </c>
      <c r="C32" s="169">
        <v>4658.606</v>
      </c>
      <c r="D32" s="124" t="s">
        <v>158</v>
      </c>
      <c r="E32" s="119">
        <v>76.30729310441794</v>
      </c>
      <c r="F32" s="119">
        <v>2.885256233302409</v>
      </c>
      <c r="G32" s="119">
        <v>0.5713140583256021</v>
      </c>
      <c r="H32" s="169">
        <v>355.4856135</v>
      </c>
      <c r="I32" s="169">
        <v>0.013441272</v>
      </c>
      <c r="J32" s="169">
        <v>0.0026615271</v>
      </c>
      <c r="K32" s="170" t="s">
        <v>98</v>
      </c>
    </row>
    <row r="33" ht="18" customHeight="1" x14ac:dyDescent="0.2">
      <c r="B33" s="122" t="s">
        <v>159</v>
      </c>
      <c r="C33" s="169" t="s">
        <v>98</v>
      </c>
      <c r="D33" s="124" t="s">
        <v>158</v>
      </c>
      <c r="E33" s="119" t="s">
        <v>98</v>
      </c>
      <c r="F33" s="119" t="s">
        <v>98</v>
      </c>
      <c r="G33" s="119" t="s">
        <v>98</v>
      </c>
      <c r="H33" s="169" t="s">
        <v>98</v>
      </c>
      <c r="I33" s="169" t="s">
        <v>98</v>
      </c>
      <c r="J33" s="169" t="s">
        <v>98</v>
      </c>
      <c r="K33" s="170" t="s">
        <v>98</v>
      </c>
    </row>
    <row r="34" ht="18" customHeight="1" x14ac:dyDescent="0.2">
      <c r="B34" s="122" t="s">
        <v>160</v>
      </c>
      <c r="C34" s="169">
        <v>4736.200000000001</v>
      </c>
      <c r="D34" s="124" t="s">
        <v>158</v>
      </c>
      <c r="E34" s="119">
        <v>56.10000000000001</v>
      </c>
      <c r="F34" s="119">
        <v>1</v>
      </c>
      <c r="G34" s="119">
        <v>0.09999999999999999</v>
      </c>
      <c r="H34" s="169">
        <v>265.7008200000001</v>
      </c>
      <c r="I34" s="169">
        <v>0.0047362</v>
      </c>
      <c r="J34" s="169">
        <v>0.00047362</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t="s">
        <v>98</v>
      </c>
      <c r="D37" s="124" t="s">
        <v>158</v>
      </c>
      <c r="E37" s="119" t="s">
        <v>98</v>
      </c>
      <c r="F37" s="119" t="s">
        <v>98</v>
      </c>
      <c r="G37" s="119" t="s">
        <v>98</v>
      </c>
      <c r="H37" s="169" t="s">
        <v>98</v>
      </c>
      <c r="I37" s="169" t="s">
        <v>98</v>
      </c>
      <c r="J37" s="169" t="s">
        <v>98</v>
      </c>
      <c r="K37" s="170" t="s">
        <v>98</v>
      </c>
    </row>
    <row r="38" ht="18" customHeight="1" x14ac:dyDescent="0.2">
      <c r="B38" s="168" t="s">
        <v>183</v>
      </c>
      <c r="C38" s="119">
        <v>2934.3869999999997</v>
      </c>
      <c r="D38" s="124" t="s">
        <v>155</v>
      </c>
      <c r="E38" s="49"/>
      <c r="F38" s="49"/>
      <c r="G38" s="49"/>
      <c r="H38" s="119">
        <v>173.1866451</v>
      </c>
      <c r="I38" s="119">
        <v>0.003750761</v>
      </c>
      <c r="J38" s="119">
        <v>0.0004975322</v>
      </c>
      <c r="K38" s="121" t="s">
        <v>98</v>
      </c>
    </row>
    <row r="39" ht="18" customHeight="1" x14ac:dyDescent="0.2">
      <c r="B39" s="122" t="s">
        <v>157</v>
      </c>
      <c r="C39" s="169">
        <v>408.18699999999995</v>
      </c>
      <c r="D39" s="124" t="s">
        <v>158</v>
      </c>
      <c r="E39" s="119">
        <v>77.08923875576636</v>
      </c>
      <c r="F39" s="119">
        <v>3.000000000000001</v>
      </c>
      <c r="G39" s="119">
        <v>0.6</v>
      </c>
      <c r="H39" s="169">
        <v>31.4668251</v>
      </c>
      <c r="I39" s="169">
        <v>0.001224561</v>
      </c>
      <c r="J39" s="169">
        <v>0.0002449122</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2526.2</v>
      </c>
      <c r="D41" s="124" t="s">
        <v>158</v>
      </c>
      <c r="E41" s="119">
        <v>56.10000000000001</v>
      </c>
      <c r="F41" s="119">
        <v>1.0000000000000002</v>
      </c>
      <c r="G41" s="119">
        <v>0.1</v>
      </c>
      <c r="H41" s="169">
        <v>141.71982</v>
      </c>
      <c r="I41" s="169">
        <v>0.0025262</v>
      </c>
      <c r="J41" s="169">
        <v>0.00025262</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t="s">
        <v>98</v>
      </c>
      <c r="D44" s="119" t="s">
        <v>158</v>
      </c>
      <c r="E44" s="119" t="s">
        <v>98</v>
      </c>
      <c r="F44" s="119" t="s">
        <v>98</v>
      </c>
      <c r="G44" s="119" t="s">
        <v>98</v>
      </c>
      <c r="H44" s="169" t="s">
        <v>98</v>
      </c>
      <c r="I44" s="169" t="s">
        <v>98</v>
      </c>
      <c r="J44" s="169" t="s">
        <v>98</v>
      </c>
      <c r="K44" s="170" t="s">
        <v>98</v>
      </c>
    </row>
    <row r="45" ht="18" customHeight="1" x14ac:dyDescent="0.2">
      <c r="B45" s="168" t="s">
        <v>184</v>
      </c>
      <c r="C45" s="119">
        <v>7572.755999999999</v>
      </c>
      <c r="D45" s="119" t="s">
        <v>155</v>
      </c>
      <c r="E45" s="49"/>
      <c r="F45" s="49"/>
      <c r="G45" s="49"/>
      <c r="H45" s="119">
        <v>505.56053470000006</v>
      </c>
      <c r="I45" s="119">
        <v>0.020697203</v>
      </c>
      <c r="J45" s="119">
        <v>0.0031254508</v>
      </c>
      <c r="K45" s="121" t="s">
        <v>98</v>
      </c>
    </row>
    <row r="46" ht="18" customHeight="1" x14ac:dyDescent="0.2">
      <c r="B46" s="122" t="s">
        <v>157</v>
      </c>
      <c r="C46" s="169">
        <v>1757.1639999999998</v>
      </c>
      <c r="D46" s="119" t="s">
        <v>158</v>
      </c>
      <c r="E46" s="119">
        <v>76.1202847884432</v>
      </c>
      <c r="F46" s="119">
        <v>2.9679779462816223</v>
      </c>
      <c r="G46" s="119">
        <v>0.5919944865704057</v>
      </c>
      <c r="H46" s="169">
        <v>133.75582409999998</v>
      </c>
      <c r="I46" s="169">
        <v>0.005215224</v>
      </c>
      <c r="J46" s="169">
        <v>0.0010402314</v>
      </c>
      <c r="K46" s="170" t="s">
        <v>98</v>
      </c>
    </row>
    <row r="47" ht="18" customHeight="1" x14ac:dyDescent="0.2">
      <c r="B47" s="122" t="s">
        <v>159</v>
      </c>
      <c r="C47" s="169">
        <v>1074.043</v>
      </c>
      <c r="D47" s="119" t="s">
        <v>158</v>
      </c>
      <c r="E47" s="119">
        <v>98.53107836464646</v>
      </c>
      <c r="F47" s="119">
        <v>10.000000000000002</v>
      </c>
      <c r="G47" s="119">
        <v>1.5</v>
      </c>
      <c r="H47" s="169">
        <v>105.82661499999998</v>
      </c>
      <c r="I47" s="169">
        <v>0.01074043</v>
      </c>
      <c r="J47" s="169">
        <v>0.0016110645</v>
      </c>
      <c r="K47" s="170" t="s">
        <v>98</v>
      </c>
    </row>
    <row r="48" ht="18" customHeight="1" x14ac:dyDescent="0.2">
      <c r="B48" s="122" t="s">
        <v>160</v>
      </c>
      <c r="C48" s="169">
        <v>4741.549</v>
      </c>
      <c r="D48" s="119" t="s">
        <v>158</v>
      </c>
      <c r="E48" s="119">
        <v>56.095190748846015</v>
      </c>
      <c r="F48" s="119">
        <v>1</v>
      </c>
      <c r="G48" s="119">
        <v>0.1</v>
      </c>
      <c r="H48" s="169">
        <v>265.9780956000001</v>
      </c>
      <c r="I48" s="169">
        <v>0.004741549</v>
      </c>
      <c r="J48" s="169">
        <v>0.0004741549</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t="s">
        <v>98</v>
      </c>
      <c r="D51" s="119" t="s">
        <v>158</v>
      </c>
      <c r="E51" s="119" t="s">
        <v>98</v>
      </c>
      <c r="F51" s="119" t="s">
        <v>98</v>
      </c>
      <c r="G51" s="119" t="s">
        <v>98</v>
      </c>
      <c r="H51" s="169" t="s">
        <v>98</v>
      </c>
      <c r="I51" s="169" t="s">
        <v>98</v>
      </c>
      <c r="J51" s="169" t="s">
        <v>98</v>
      </c>
      <c r="K51" s="170" t="s">
        <v>98</v>
      </c>
    </row>
    <row r="52" ht="18" customHeight="1" x14ac:dyDescent="0.2">
      <c r="B52" s="168" t="s">
        <v>185</v>
      </c>
      <c r="C52" s="171">
        <v>24377.933999999997</v>
      </c>
      <c r="D52" s="119" t="s">
        <v>155</v>
      </c>
      <c r="E52" s="49"/>
      <c r="F52" s="49"/>
      <c r="G52" s="49"/>
      <c r="H52" s="119">
        <v>1548.4047911000002</v>
      </c>
      <c r="I52" s="119">
        <v>0.11947295999999999</v>
      </c>
      <c r="J52" s="119">
        <v>0.0177953491</v>
      </c>
      <c r="K52" s="121" t="s">
        <v>98</v>
      </c>
    </row>
    <row r="53" ht="18" customHeight="1" x14ac:dyDescent="0.2">
      <c r="B53" s="122" t="s">
        <v>157</v>
      </c>
      <c r="C53" s="172">
        <v>9924.954</v>
      </c>
      <c r="D53" s="119" t="s">
        <v>158</v>
      </c>
      <c r="E53" s="119">
        <v>77.18559887531974</v>
      </c>
      <c r="F53" s="119">
        <v>2.893227313698381</v>
      </c>
      <c r="G53" s="119">
        <v>0.5733068284245952</v>
      </c>
      <c r="H53" s="172">
        <v>766.0635183000002</v>
      </c>
      <c r="I53" s="172">
        <v>0.028715148</v>
      </c>
      <c r="J53" s="172">
        <v>0.0056900439</v>
      </c>
      <c r="K53" s="173" t="s">
        <v>98</v>
      </c>
    </row>
    <row r="54" ht="18" customHeight="1" x14ac:dyDescent="0.2">
      <c r="B54" s="122" t="s">
        <v>159</v>
      </c>
      <c r="C54" s="169">
        <v>2100.248</v>
      </c>
      <c r="D54" s="119" t="s">
        <v>158</v>
      </c>
      <c r="E54" s="119">
        <v>96.15434558204552</v>
      </c>
      <c r="F54" s="119">
        <v>10</v>
      </c>
      <c r="G54" s="119">
        <v>1.5</v>
      </c>
      <c r="H54" s="169">
        <v>201.94797199999996</v>
      </c>
      <c r="I54" s="169">
        <v>0.02100248</v>
      </c>
      <c r="J54" s="169">
        <v>0.003150372</v>
      </c>
      <c r="K54" s="170" t="s">
        <v>98</v>
      </c>
    </row>
    <row r="55" ht="18" customHeight="1" x14ac:dyDescent="0.2">
      <c r="B55" s="122" t="s">
        <v>160</v>
      </c>
      <c r="C55" s="169">
        <v>10373.331999999999</v>
      </c>
      <c r="D55" s="119" t="s">
        <v>158</v>
      </c>
      <c r="E55" s="119">
        <v>55.950518194154014</v>
      </c>
      <c r="F55" s="119">
        <v>1.0000000000000002</v>
      </c>
      <c r="G55" s="119">
        <v>0.10000000000000002</v>
      </c>
      <c r="H55" s="169">
        <v>580.3933008</v>
      </c>
      <c r="I55" s="169">
        <v>0.010373332</v>
      </c>
      <c r="J55" s="169">
        <v>0.0010373332</v>
      </c>
      <c r="K55" s="170" t="s">
        <v>98</v>
      </c>
    </row>
    <row r="56" ht="18" customHeight="1" x14ac:dyDescent="0.2">
      <c r="B56" s="122" t="s">
        <v>161</v>
      </c>
      <c r="C56" s="169" t="s">
        <v>98</v>
      </c>
      <c r="D56" s="119" t="s">
        <v>158</v>
      </c>
      <c r="E56" s="119" t="s">
        <v>98</v>
      </c>
      <c r="F56" s="119" t="s">
        <v>98</v>
      </c>
      <c r="G56" s="119" t="s">
        <v>98</v>
      </c>
      <c r="H56" s="169" t="s">
        <v>98</v>
      </c>
      <c r="I56" s="169" t="s">
        <v>98</v>
      </c>
      <c r="J56" s="169" t="s">
        <v>98</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1979.4</v>
      </c>
      <c r="D58" s="119" t="s">
        <v>158</v>
      </c>
      <c r="E58" s="175">
        <v>143</v>
      </c>
      <c r="F58" s="175">
        <v>30</v>
      </c>
      <c r="G58" s="175">
        <v>4</v>
      </c>
      <c r="H58" s="174">
        <v>283.05420000000004</v>
      </c>
      <c r="I58" s="174">
        <v>0.059382</v>
      </c>
      <c r="J58" s="174">
        <v>0.0079176</v>
      </c>
      <c r="K58" s="176" t="s">
        <v>98</v>
      </c>
    </row>
    <row r="59" ht="18" customHeight="1" x14ac:dyDescent="0.2">
      <c r="B59" s="168" t="s">
        <v>186</v>
      </c>
      <c r="C59" s="171">
        <v>3142.246</v>
      </c>
      <c r="D59" s="119" t="s">
        <v>155</v>
      </c>
      <c r="E59" s="140"/>
      <c r="F59" s="140"/>
      <c r="G59" s="140"/>
      <c r="H59" s="119">
        <v>232.0057038</v>
      </c>
      <c r="I59" s="119">
        <v>0.009426738</v>
      </c>
      <c r="J59" s="119">
        <v>0.0018853476</v>
      </c>
      <c r="K59" s="121" t="s">
        <v>156</v>
      </c>
    </row>
    <row r="60" ht="18" customHeight="1" x14ac:dyDescent="0.2">
      <c r="B60" s="122" t="s">
        <v>157</v>
      </c>
      <c r="C60" s="171">
        <v>3142.246</v>
      </c>
      <c r="D60" s="119" t="s">
        <v>158</v>
      </c>
      <c r="E60" s="119">
        <v>73.83435408939974</v>
      </c>
      <c r="F60" s="119">
        <v>3.0000000000000004</v>
      </c>
      <c r="G60" s="119">
        <v>0.6</v>
      </c>
      <c r="H60" s="119">
        <v>232.0057038</v>
      </c>
      <c r="I60" s="119">
        <v>0.009426738</v>
      </c>
      <c r="J60" s="119">
        <v>0.0018853476</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3142.246</v>
      </c>
      <c r="D66" s="119" t="s">
        <v>158</v>
      </c>
      <c r="E66" s="49"/>
      <c r="F66" s="49"/>
      <c r="G66" s="49"/>
      <c r="H66" s="119">
        <v>232.0057038</v>
      </c>
      <c r="I66" s="119">
        <v>0.009426738</v>
      </c>
      <c r="J66" s="119">
        <v>0.0018853476</v>
      </c>
      <c r="K66" s="121" t="s">
        <v>156</v>
      </c>
    </row>
    <row r="67" ht="18" customHeight="1" x14ac:dyDescent="0.2">
      <c r="B67" s="178" t="s">
        <v>188</v>
      </c>
      <c r="C67" s="169">
        <v>173.901</v>
      </c>
      <c r="D67" s="119" t="s">
        <v>158</v>
      </c>
      <c r="E67" s="119">
        <v>69.3</v>
      </c>
      <c r="F67" s="119">
        <v>2.9999999999999996</v>
      </c>
      <c r="G67" s="119">
        <v>0.6</v>
      </c>
      <c r="H67" s="169">
        <v>12.0513393</v>
      </c>
      <c r="I67" s="169">
        <v>0.000521703</v>
      </c>
      <c r="J67" s="169">
        <v>0.00010434060000000001</v>
      </c>
      <c r="K67" s="170" t="s">
        <v>98</v>
      </c>
    </row>
    <row r="68" ht="18" customHeight="1" x14ac:dyDescent="0.2">
      <c r="B68" s="178" t="s">
        <v>189</v>
      </c>
      <c r="C68" s="169">
        <v>2968.3450000000003</v>
      </c>
      <c r="D68" s="119" t="s">
        <v>158</v>
      </c>
      <c r="E68" s="119">
        <v>74.1</v>
      </c>
      <c r="F68" s="119">
        <v>2.9999999999999996</v>
      </c>
      <c r="G68" s="119">
        <v>0.6</v>
      </c>
      <c r="H68" s="169">
        <v>219.9543645</v>
      </c>
      <c r="I68" s="169">
        <v>0.008905035</v>
      </c>
      <c r="J68" s="169">
        <v>0.001781007</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61870.77731324983</v>
      </c>
      <c r="D10" s="119" t="s">
        <v>158</v>
      </c>
      <c r="E10" s="49"/>
      <c r="F10" s="49"/>
      <c r="G10" s="49"/>
      <c r="H10" s="120">
        <v>4420.068803661212</v>
      </c>
      <c r="I10" s="120">
        <v>1.2371817193367902</v>
      </c>
      <c r="J10" s="187">
        <v>0.35847743830160006</v>
      </c>
    </row>
    <row r="11" ht="18" customHeight="1" x14ac:dyDescent="0.2">
      <c r="B11" s="122" t="s">
        <v>157</v>
      </c>
      <c r="C11" s="119">
        <v>61870.77731324983</v>
      </c>
      <c r="D11" s="124" t="s">
        <v>158</v>
      </c>
      <c r="E11" s="119">
        <v>71.44033088969516</v>
      </c>
      <c r="F11" s="119">
        <v>19.99622072101951</v>
      </c>
      <c r="G11" s="119">
        <v>5.79397017248773</v>
      </c>
      <c r="H11" s="119">
        <v>4420.068803661212</v>
      </c>
      <c r="I11" s="119">
        <v>1.2371817193367902</v>
      </c>
      <c r="J11" s="188">
        <v>0.35847743830160006</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t="s">
        <v>98</v>
      </c>
      <c r="D13" s="124" t="s">
        <v>158</v>
      </c>
      <c r="E13" s="119" t="s">
        <v>98</v>
      </c>
      <c r="F13" s="119" t="s">
        <v>98</v>
      </c>
      <c r="G13" s="119" t="s">
        <v>98</v>
      </c>
      <c r="H13" s="119" t="s">
        <v>98</v>
      </c>
      <c r="I13" s="119" t="s">
        <v>98</v>
      </c>
      <c r="J13" s="188" t="s">
        <v>98</v>
      </c>
    </row>
    <row r="14" ht="18" customHeight="1" x14ac:dyDescent="0.2">
      <c r="B14" s="122" t="s">
        <v>200</v>
      </c>
      <c r="C14" s="119" t="s">
        <v>156</v>
      </c>
      <c r="D14" s="124" t="s">
        <v>158</v>
      </c>
      <c r="E14" s="119" t="s">
        <v>156</v>
      </c>
      <c r="F14" s="119" t="s">
        <v>156</v>
      </c>
      <c r="G14" s="119" t="s">
        <v>156</v>
      </c>
      <c r="H14" s="119" t="s">
        <v>156</v>
      </c>
      <c r="I14" s="119" t="s">
        <v>156</v>
      </c>
      <c r="J14" s="188" t="s">
        <v>156</v>
      </c>
    </row>
    <row r="15" ht="18" customHeight="1" x14ac:dyDescent="0.2">
      <c r="B15" s="122" t="s">
        <v>163</v>
      </c>
      <c r="C15" s="119" t="s">
        <v>98</v>
      </c>
      <c r="D15" s="119" t="s">
        <v>158</v>
      </c>
      <c r="E15" s="119" t="s">
        <v>98</v>
      </c>
      <c r="F15" s="119" t="s">
        <v>98</v>
      </c>
      <c r="G15" s="119" t="s">
        <v>98</v>
      </c>
      <c r="H15" s="119" t="s">
        <v>98</v>
      </c>
      <c r="I15" s="119" t="s">
        <v>98</v>
      </c>
      <c r="J15" s="188" t="s">
        <v>98</v>
      </c>
      <c r="L15" s="189"/>
      <c r="M15" s="190"/>
      <c r="N15" s="191"/>
      <c r="O15" s="191"/>
    </row>
    <row r="16" ht="18" customHeight="1" x14ac:dyDescent="0.2">
      <c r="B16" s="168" t="s">
        <v>201</v>
      </c>
      <c r="C16" s="119">
        <v>396.27</v>
      </c>
      <c r="D16" s="124" t="s">
        <v>158</v>
      </c>
      <c r="E16" s="49"/>
      <c r="F16" s="49"/>
      <c r="G16" s="49"/>
      <c r="H16" s="119">
        <v>28.235207</v>
      </c>
      <c r="I16" s="119">
        <v>0.000198135</v>
      </c>
      <c r="J16" s="188">
        <v>0.00079254</v>
      </c>
      <c r="L16" s="189"/>
      <c r="M16" s="190"/>
      <c r="N16" s="191"/>
      <c r="O16" s="191"/>
    </row>
    <row r="17" ht="18" customHeight="1" x14ac:dyDescent="0.2">
      <c r="B17" s="122" t="s">
        <v>202</v>
      </c>
      <c r="C17" s="169">
        <v>44.59</v>
      </c>
      <c r="D17" s="124" t="s">
        <v>158</v>
      </c>
      <c r="E17" s="119">
        <v>69.3</v>
      </c>
      <c r="F17" s="119">
        <v>0.49999999999999994</v>
      </c>
      <c r="G17" s="119">
        <v>1.9999999999999998</v>
      </c>
      <c r="H17" s="169">
        <v>3.090087</v>
      </c>
      <c r="I17" s="169">
        <v>0.000022295</v>
      </c>
      <c r="J17" s="192">
        <v>0.00008918</v>
      </c>
      <c r="L17" s="191"/>
      <c r="M17" s="191"/>
      <c r="N17" s="191"/>
      <c r="O17" s="191"/>
    </row>
    <row r="18" ht="18" customHeight="1" x14ac:dyDescent="0.2">
      <c r="B18" s="122" t="s">
        <v>203</v>
      </c>
      <c r="C18" s="169">
        <v>351.68</v>
      </c>
      <c r="D18" s="124" t="s">
        <v>158</v>
      </c>
      <c r="E18" s="119">
        <v>71.5</v>
      </c>
      <c r="F18" s="119">
        <v>0.5</v>
      </c>
      <c r="G18" s="119">
        <v>2</v>
      </c>
      <c r="H18" s="169">
        <v>25.14512</v>
      </c>
      <c r="I18" s="169">
        <v>0.00017584</v>
      </c>
      <c r="J18" s="192">
        <v>0.00070336</v>
      </c>
    </row>
    <row r="19" ht="18" customHeight="1" x14ac:dyDescent="0.2">
      <c r="B19" s="122" t="s">
        <v>204</v>
      </c>
      <c r="C19" s="169" t="s">
        <v>98</v>
      </c>
      <c r="D19" s="124" t="s">
        <v>158</v>
      </c>
      <c r="E19" s="119" t="s">
        <v>98</v>
      </c>
      <c r="F19" s="119" t="s">
        <v>98</v>
      </c>
      <c r="G19" s="119" t="s">
        <v>98</v>
      </c>
      <c r="H19" s="169" t="s">
        <v>98</v>
      </c>
      <c r="I19" s="169" t="s">
        <v>98</v>
      </c>
      <c r="J19" s="192" t="s">
        <v>98</v>
      </c>
    </row>
    <row r="20" ht="18" customHeight="1" x14ac:dyDescent="0.2">
      <c r="B20" s="193" t="s">
        <v>205</v>
      </c>
      <c r="C20" s="119">
        <v>59029.040412914284</v>
      </c>
      <c r="D20" s="124" t="s">
        <v>158</v>
      </c>
      <c r="E20" s="49"/>
      <c r="F20" s="49"/>
      <c r="G20" s="49"/>
      <c r="H20" s="119">
        <v>4210.260563466616</v>
      </c>
      <c r="I20" s="119">
        <v>1.2242661544344402</v>
      </c>
      <c r="J20" s="188">
        <v>0.3209818276005901</v>
      </c>
    </row>
    <row r="21" ht="18" customHeight="1" x14ac:dyDescent="0.2">
      <c r="B21" s="122" t="s">
        <v>188</v>
      </c>
      <c r="C21" s="119">
        <v>32769.191000000006</v>
      </c>
      <c r="D21" s="124" t="s">
        <v>158</v>
      </c>
      <c r="E21" s="119">
        <v>69.3</v>
      </c>
      <c r="F21" s="119">
        <v>33.02190260455194</v>
      </c>
      <c r="G21" s="119">
        <v>7.930928229782968</v>
      </c>
      <c r="H21" s="119">
        <v>2270.9049363000004</v>
      </c>
      <c r="I21" s="119">
        <v>1.08210103363196</v>
      </c>
      <c r="J21" s="188">
        <v>0.25989010196905005</v>
      </c>
    </row>
    <row r="22" ht="18" customHeight="1" x14ac:dyDescent="0.2">
      <c r="B22" s="122" t="s">
        <v>189</v>
      </c>
      <c r="C22" s="119">
        <v>25668.710000000003</v>
      </c>
      <c r="D22" s="124" t="s">
        <v>158</v>
      </c>
      <c r="E22" s="119">
        <v>74.09999999999998</v>
      </c>
      <c r="F22" s="119">
        <v>5.18956287860356</v>
      </c>
      <c r="G22" s="119">
        <v>2.300954466168732</v>
      </c>
      <c r="H22" s="119">
        <v>1902.051411</v>
      </c>
      <c r="I22" s="119">
        <v>0.13320938455764</v>
      </c>
      <c r="J22" s="188">
        <v>0.05906253291529</v>
      </c>
    </row>
    <row r="23" ht="18" customHeight="1" x14ac:dyDescent="0.2">
      <c r="B23" s="122" t="s">
        <v>190</v>
      </c>
      <c r="C23" s="119">
        <v>590.814</v>
      </c>
      <c r="D23" s="124" t="s">
        <v>158</v>
      </c>
      <c r="E23" s="119">
        <v>63.10000000000001</v>
      </c>
      <c r="F23" s="119">
        <v>15.15279278368488</v>
      </c>
      <c r="G23" s="119">
        <v>3.434240672191248</v>
      </c>
      <c r="H23" s="119">
        <v>37.2803634</v>
      </c>
      <c r="I23" s="119">
        <v>0.0089524821157</v>
      </c>
      <c r="J23" s="188">
        <v>0.0020289974685</v>
      </c>
    </row>
    <row r="24" ht="18" customHeight="1" x14ac:dyDescent="0.2">
      <c r="B24" s="122" t="s">
        <v>206</v>
      </c>
      <c r="C24" s="119">
        <v>0.32541291427322</v>
      </c>
      <c r="D24" s="124" t="s">
        <v>158</v>
      </c>
      <c r="E24" s="119">
        <v>73.30000000000913</v>
      </c>
      <c r="F24" s="119">
        <v>9.999999991603898</v>
      </c>
      <c r="G24" s="119">
        <v>0.6000000044130639</v>
      </c>
      <c r="H24" s="119">
        <v>0.02385276661623</v>
      </c>
      <c r="I24" s="119">
        <v>0.00000325412914</v>
      </c>
      <c r="J24" s="188">
        <v>1.9524775e-7</v>
      </c>
    </row>
    <row r="25" ht="18" customHeight="1" x14ac:dyDescent="0.2">
      <c r="B25" s="122" t="s">
        <v>160</v>
      </c>
      <c r="C25" s="119" t="s">
        <v>98</v>
      </c>
      <c r="D25" s="124" t="s">
        <v>158</v>
      </c>
      <c r="E25" s="119" t="s">
        <v>98</v>
      </c>
      <c r="F25" s="119" t="s">
        <v>98</v>
      </c>
      <c r="G25" s="119" t="s">
        <v>98</v>
      </c>
      <c r="H25" s="119" t="s">
        <v>98</v>
      </c>
      <c r="I25" s="119" t="s">
        <v>98</v>
      </c>
      <c r="J25" s="188" t="s">
        <v>98</v>
      </c>
    </row>
    <row r="26" ht="18" customHeight="1" x14ac:dyDescent="0.2">
      <c r="B26" s="122" t="s">
        <v>163</v>
      </c>
      <c r="C26" s="119" t="s">
        <v>98</v>
      </c>
      <c r="D26" s="124" t="s">
        <v>158</v>
      </c>
      <c r="E26" s="119" t="s">
        <v>98</v>
      </c>
      <c r="F26" s="119" t="s">
        <v>98</v>
      </c>
      <c r="G26" s="119" t="s">
        <v>98</v>
      </c>
      <c r="H26" s="119" t="s">
        <v>98</v>
      </c>
      <c r="I26" s="119" t="s">
        <v>98</v>
      </c>
      <c r="J26" s="188" t="s">
        <v>98</v>
      </c>
    </row>
    <row r="27" ht="18" customHeight="1" x14ac:dyDescent="0.2">
      <c r="B27" s="122" t="s">
        <v>200</v>
      </c>
      <c r="C27" s="119" t="s">
        <v>98</v>
      </c>
      <c r="D27" s="124" t="s">
        <v>158</v>
      </c>
      <c r="E27" s="119" t="s">
        <v>98</v>
      </c>
      <c r="F27" s="119" t="s">
        <v>98</v>
      </c>
      <c r="G27" s="119" t="s">
        <v>98</v>
      </c>
      <c r="H27" s="119" t="s">
        <v>98</v>
      </c>
      <c r="I27" s="119" t="s">
        <v>98</v>
      </c>
      <c r="J27" s="188" t="s">
        <v>98</v>
      </c>
    </row>
    <row r="28" ht="18" customHeight="1" x14ac:dyDescent="0.2">
      <c r="B28" s="177" t="s">
        <v>207</v>
      </c>
      <c r="C28" s="119">
        <v>43853.693552474666</v>
      </c>
      <c r="D28" s="124" t="s">
        <v>158</v>
      </c>
      <c r="E28" s="49"/>
      <c r="F28" s="49"/>
      <c r="G28" s="49"/>
      <c r="H28" s="119">
        <v>3092.144393265294</v>
      </c>
      <c r="I28" s="119">
        <v>1.0337563934918</v>
      </c>
      <c r="J28" s="188">
        <v>0.26114398844389003</v>
      </c>
    </row>
    <row r="29" ht="18" customHeight="1" x14ac:dyDescent="0.2">
      <c r="B29" s="122" t="s">
        <v>188</v>
      </c>
      <c r="C29" s="169">
        <v>31440.69686939135</v>
      </c>
      <c r="D29" s="124" t="s">
        <v>158</v>
      </c>
      <c r="E29" s="119">
        <v>69.3</v>
      </c>
      <c r="F29" s="119">
        <v>30.763133617457378</v>
      </c>
      <c r="G29" s="119">
        <v>8.015321460280296</v>
      </c>
      <c r="H29" s="169">
        <v>2178.8402930488205</v>
      </c>
      <c r="I29" s="169">
        <v>0.96721435881906</v>
      </c>
      <c r="J29" s="192">
        <v>0.2520072923434</v>
      </c>
    </row>
    <row r="30" ht="18" customHeight="1" x14ac:dyDescent="0.2">
      <c r="B30" s="122" t="s">
        <v>189</v>
      </c>
      <c r="C30" s="169">
        <v>11822.182683083312</v>
      </c>
      <c r="D30" s="124" t="s">
        <v>158</v>
      </c>
      <c r="E30" s="119">
        <v>74.1</v>
      </c>
      <c r="F30" s="119">
        <v>4.871313030837062</v>
      </c>
      <c r="G30" s="119">
        <v>0.6012171206050303</v>
      </c>
      <c r="H30" s="169">
        <v>876.0237368164734</v>
      </c>
      <c r="I30" s="169">
        <v>0.05758955255704</v>
      </c>
      <c r="J30" s="192">
        <v>0.00710769863199</v>
      </c>
    </row>
    <row r="31" ht="18" customHeight="1" x14ac:dyDescent="0.2">
      <c r="B31" s="122" t="s">
        <v>190</v>
      </c>
      <c r="C31" s="169">
        <v>590.814</v>
      </c>
      <c r="D31" s="124" t="s">
        <v>158</v>
      </c>
      <c r="E31" s="119">
        <v>63.10000000000001</v>
      </c>
      <c r="F31" s="119">
        <v>15.15279278368488</v>
      </c>
      <c r="G31" s="119">
        <v>3.434240672191248</v>
      </c>
      <c r="H31" s="169">
        <v>37.2803634</v>
      </c>
      <c r="I31" s="169">
        <v>0.0089524821157</v>
      </c>
      <c r="J31" s="192">
        <v>0.0020289974685</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t="s">
        <v>98</v>
      </c>
      <c r="D33" s="124" t="s">
        <v>158</v>
      </c>
      <c r="E33" s="119" t="s">
        <v>98</v>
      </c>
      <c r="F33" s="119" t="s">
        <v>98</v>
      </c>
      <c r="G33" s="119" t="s">
        <v>98</v>
      </c>
      <c r="H33" s="169" t="s">
        <v>98</v>
      </c>
      <c r="I33" s="169" t="s">
        <v>98</v>
      </c>
      <c r="J33" s="192" t="s">
        <v>98</v>
      </c>
    </row>
    <row r="34" ht="18" customHeight="1" x14ac:dyDescent="0.2">
      <c r="B34" s="122" t="s">
        <v>163</v>
      </c>
      <c r="C34" s="169" t="s">
        <v>98</v>
      </c>
      <c r="D34" s="124" t="s">
        <v>158</v>
      </c>
      <c r="E34" s="119" t="s">
        <v>98</v>
      </c>
      <c r="F34" s="119" t="s">
        <v>98</v>
      </c>
      <c r="G34" s="119" t="s">
        <v>98</v>
      </c>
      <c r="H34" s="169" t="s">
        <v>98</v>
      </c>
      <c r="I34" s="169" t="s">
        <v>98</v>
      </c>
      <c r="J34" s="192" t="s">
        <v>98</v>
      </c>
    </row>
    <row r="35" ht="18" customHeight="1" x14ac:dyDescent="0.2">
      <c r="B35" s="122" t="s">
        <v>208</v>
      </c>
      <c r="C35" s="119" t="s">
        <v>98</v>
      </c>
      <c r="D35" s="124" t="s">
        <v>158</v>
      </c>
      <c r="E35" s="49"/>
      <c r="F35" s="49"/>
      <c r="G35" s="49"/>
      <c r="H35" s="119" t="s">
        <v>98</v>
      </c>
      <c r="I35" s="119" t="s">
        <v>98</v>
      </c>
      <c r="J35" s="188" t="s">
        <v>98</v>
      </c>
    </row>
    <row r="36" ht="18" customHeight="1" x14ac:dyDescent="0.2">
      <c r="B36" s="194" t="s">
        <v>209</v>
      </c>
      <c r="C36" s="169" t="s">
        <v>98</v>
      </c>
      <c r="D36" s="124" t="s">
        <v>158</v>
      </c>
      <c r="E36" s="180" t="s">
        <v>98</v>
      </c>
      <c r="F36" s="180" t="s">
        <v>98</v>
      </c>
      <c r="G36" s="180" t="s">
        <v>98</v>
      </c>
      <c r="H36" s="169" t="s">
        <v>98</v>
      </c>
      <c r="I36" s="169" t="s">
        <v>98</v>
      </c>
      <c r="J36" s="192" t="s">
        <v>98</v>
      </c>
    </row>
    <row r="37" ht="18" customHeight="1" x14ac:dyDescent="0.2">
      <c r="B37" s="177" t="s">
        <v>210</v>
      </c>
      <c r="C37" s="119">
        <v>4944.219133999578</v>
      </c>
      <c r="D37" s="124" t="s">
        <v>158</v>
      </c>
      <c r="E37" s="49"/>
      <c r="F37" s="49"/>
      <c r="G37" s="49"/>
      <c r="H37" s="119">
        <v>363.578898044422</v>
      </c>
      <c r="I37" s="119">
        <v>0.01935359248032</v>
      </c>
      <c r="J37" s="188">
        <v>0.02892339699558</v>
      </c>
    </row>
    <row r="38" ht="18" customHeight="1" x14ac:dyDescent="0.2">
      <c r="B38" s="122" t="s">
        <v>188</v>
      </c>
      <c r="C38" s="169">
        <v>580.7791218638919</v>
      </c>
      <c r="D38" s="124" t="s">
        <v>158</v>
      </c>
      <c r="E38" s="119">
        <v>69.29999999999998</v>
      </c>
      <c r="F38" s="119">
        <v>28.849943231476406</v>
      </c>
      <c r="G38" s="119">
        <v>12.055882319080512</v>
      </c>
      <c r="H38" s="169">
        <v>40.2479931451677</v>
      </c>
      <c r="I38" s="169">
        <v>0.0167554446958</v>
      </c>
      <c r="J38" s="192">
        <v>0.00700180474657</v>
      </c>
    </row>
    <row r="39" ht="18" customHeight="1" x14ac:dyDescent="0.2">
      <c r="B39" s="122" t="s">
        <v>189</v>
      </c>
      <c r="C39" s="169">
        <v>4363.440012135686</v>
      </c>
      <c r="D39" s="124" t="s">
        <v>158</v>
      </c>
      <c r="E39" s="119">
        <v>74.1</v>
      </c>
      <c r="F39" s="119">
        <v>0.595435660234581</v>
      </c>
      <c r="G39" s="119">
        <v>5.023924286352336</v>
      </c>
      <c r="H39" s="169">
        <v>323.3309048992543</v>
      </c>
      <c r="I39" s="169">
        <v>0.00259814778452</v>
      </c>
      <c r="J39" s="192">
        <v>0.02192159224901</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t="s">
        <v>98</v>
      </c>
      <c r="D43" s="124" t="s">
        <v>158</v>
      </c>
      <c r="E43" s="119" t="s">
        <v>98</v>
      </c>
      <c r="F43" s="119" t="s">
        <v>98</v>
      </c>
      <c r="G43" s="119" t="s">
        <v>98</v>
      </c>
      <c r="H43" s="169" t="s">
        <v>98</v>
      </c>
      <c r="I43" s="169" t="s">
        <v>98</v>
      </c>
      <c r="J43" s="192" t="s">
        <v>98</v>
      </c>
    </row>
    <row r="44" ht="18" customHeight="1" x14ac:dyDescent="0.2">
      <c r="B44" s="122" t="s">
        <v>208</v>
      </c>
      <c r="C44" s="119" t="s">
        <v>98</v>
      </c>
      <c r="D44" s="124" t="s">
        <v>158</v>
      </c>
      <c r="E44" s="49"/>
      <c r="F44" s="49"/>
      <c r="G44" s="49"/>
      <c r="H44" s="119" t="s">
        <v>98</v>
      </c>
      <c r="I44" s="119" t="s">
        <v>98</v>
      </c>
      <c r="J44" s="188" t="s">
        <v>98</v>
      </c>
    </row>
    <row r="45" ht="18" customHeight="1" x14ac:dyDescent="0.2">
      <c r="B45" s="194" t="s">
        <v>209</v>
      </c>
      <c r="C45" s="169" t="s">
        <v>98</v>
      </c>
      <c r="D45" s="124" t="s">
        <v>158</v>
      </c>
      <c r="E45" s="180" t="s">
        <v>98</v>
      </c>
      <c r="F45" s="180" t="s">
        <v>98</v>
      </c>
      <c r="G45" s="180" t="s">
        <v>98</v>
      </c>
      <c r="H45" s="169" t="s">
        <v>98</v>
      </c>
      <c r="I45" s="169" t="s">
        <v>98</v>
      </c>
      <c r="J45" s="192" t="s">
        <v>98</v>
      </c>
    </row>
    <row r="46" ht="18" customHeight="1" x14ac:dyDescent="0.2">
      <c r="B46" s="177" t="s">
        <v>211</v>
      </c>
      <c r="C46" s="119">
        <v>9542.089296622418</v>
      </c>
      <c r="D46" s="124" t="s">
        <v>158</v>
      </c>
      <c r="E46" s="49"/>
      <c r="F46" s="49"/>
      <c r="G46" s="49"/>
      <c r="H46" s="119">
        <v>706.7856073188824</v>
      </c>
      <c r="I46" s="119">
        <v>0.07400344032980001</v>
      </c>
      <c r="J46" s="188">
        <v>0.0300853706775</v>
      </c>
    </row>
    <row r="47" ht="18" customHeight="1" x14ac:dyDescent="0.2">
      <c r="B47" s="122" t="s">
        <v>188</v>
      </c>
      <c r="C47" s="169">
        <v>59.00199184141237</v>
      </c>
      <c r="D47" s="124" t="s">
        <v>158</v>
      </c>
      <c r="E47" s="119">
        <v>69.30000000000005</v>
      </c>
      <c r="F47" s="119">
        <v>16.63937238523741</v>
      </c>
      <c r="G47" s="119">
        <v>0.8835064983926848</v>
      </c>
      <c r="H47" s="169">
        <v>4.08883803460988</v>
      </c>
      <c r="I47" s="169">
        <v>0.00098175611372</v>
      </c>
      <c r="J47" s="192">
        <v>0.00005212864321</v>
      </c>
    </row>
    <row r="48" ht="18" customHeight="1" x14ac:dyDescent="0.2">
      <c r="B48" s="122" t="s">
        <v>189</v>
      </c>
      <c r="C48" s="169">
        <v>9483.087304781006</v>
      </c>
      <c r="D48" s="124" t="s">
        <v>158</v>
      </c>
      <c r="E48" s="119">
        <v>74.1</v>
      </c>
      <c r="F48" s="119">
        <v>7.700201618861538</v>
      </c>
      <c r="G48" s="119">
        <v>3.167032114019282</v>
      </c>
      <c r="H48" s="169">
        <v>702.6967692842725</v>
      </c>
      <c r="I48" s="169">
        <v>0.07302168421608</v>
      </c>
      <c r="J48" s="192">
        <v>0.03003324203429</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t="s">
        <v>98</v>
      </c>
      <c r="D51" s="124" t="s">
        <v>158</v>
      </c>
      <c r="E51" s="119" t="s">
        <v>98</v>
      </c>
      <c r="F51" s="119" t="s">
        <v>98</v>
      </c>
      <c r="G51" s="119" t="s">
        <v>98</v>
      </c>
      <c r="H51" s="169" t="s">
        <v>98</v>
      </c>
      <c r="I51" s="169" t="s">
        <v>98</v>
      </c>
      <c r="J51" s="192" t="s">
        <v>98</v>
      </c>
    </row>
    <row r="52" ht="18" customHeight="1" x14ac:dyDescent="0.2">
      <c r="B52" s="122" t="s">
        <v>163</v>
      </c>
      <c r="C52" s="169" t="s">
        <v>98</v>
      </c>
      <c r="D52" s="124" t="s">
        <v>158</v>
      </c>
      <c r="E52" s="119" t="s">
        <v>98</v>
      </c>
      <c r="F52" s="119" t="s">
        <v>98</v>
      </c>
      <c r="G52" s="119" t="s">
        <v>98</v>
      </c>
      <c r="H52" s="169" t="s">
        <v>98</v>
      </c>
      <c r="I52" s="169" t="s">
        <v>98</v>
      </c>
      <c r="J52" s="192" t="s">
        <v>98</v>
      </c>
    </row>
    <row r="53" ht="18" customHeight="1" x14ac:dyDescent="0.2">
      <c r="B53" s="122" t="s">
        <v>208</v>
      </c>
      <c r="C53" s="119" t="s">
        <v>98</v>
      </c>
      <c r="D53" s="124" t="s">
        <v>158</v>
      </c>
      <c r="E53" s="49"/>
      <c r="F53" s="49"/>
      <c r="G53" s="49"/>
      <c r="H53" s="119" t="s">
        <v>98</v>
      </c>
      <c r="I53" s="119" t="s">
        <v>98</v>
      </c>
      <c r="J53" s="188" t="s">
        <v>98</v>
      </c>
    </row>
    <row r="54" ht="18" customHeight="1" x14ac:dyDescent="0.2">
      <c r="B54" s="194" t="s">
        <v>209</v>
      </c>
      <c r="C54" s="169" t="s">
        <v>98</v>
      </c>
      <c r="D54" s="124" t="s">
        <v>158</v>
      </c>
      <c r="E54" s="180" t="s">
        <v>98</v>
      </c>
      <c r="F54" s="180" t="s">
        <v>98</v>
      </c>
      <c r="G54" s="180" t="s">
        <v>98</v>
      </c>
      <c r="H54" s="169" t="s">
        <v>98</v>
      </c>
      <c r="I54" s="169" t="s">
        <v>98</v>
      </c>
      <c r="J54" s="192" t="s">
        <v>98</v>
      </c>
    </row>
    <row r="55" ht="18" customHeight="1" x14ac:dyDescent="0.2">
      <c r="B55" s="177" t="s">
        <v>212</v>
      </c>
      <c r="C55" s="119">
        <v>689.038429817622</v>
      </c>
      <c r="D55" s="124" t="s">
        <v>158</v>
      </c>
      <c r="E55" s="49"/>
      <c r="F55" s="49"/>
      <c r="G55" s="49"/>
      <c r="H55" s="119">
        <v>47.7516648380183</v>
      </c>
      <c r="I55" s="119">
        <v>0.09715272813252</v>
      </c>
      <c r="J55" s="188">
        <v>0.00082907148362</v>
      </c>
    </row>
    <row r="56" ht="18" customHeight="1" x14ac:dyDescent="0.2">
      <c r="B56" s="122" t="s">
        <v>188</v>
      </c>
      <c r="C56" s="169">
        <v>688.7130169033488</v>
      </c>
      <c r="D56" s="124" t="s">
        <v>158</v>
      </c>
      <c r="E56" s="119">
        <v>69.3</v>
      </c>
      <c r="F56" s="119">
        <v>141.05944220452213</v>
      </c>
      <c r="G56" s="119">
        <v>1.2035146941128907</v>
      </c>
      <c r="H56" s="169">
        <v>47.72781207140207</v>
      </c>
      <c r="I56" s="169">
        <v>0.09714947400338</v>
      </c>
      <c r="J56" s="192">
        <v>0.00082887623587</v>
      </c>
    </row>
    <row r="57" ht="18" customHeight="1" x14ac:dyDescent="0.2">
      <c r="B57" s="122" t="s">
        <v>189</v>
      </c>
      <c r="C57" s="169" t="s">
        <v>98</v>
      </c>
      <c r="D57" s="124" t="s">
        <v>158</v>
      </c>
      <c r="E57" s="119" t="s">
        <v>98</v>
      </c>
      <c r="F57" s="119" t="s">
        <v>98</v>
      </c>
      <c r="G57" s="119" t="s">
        <v>98</v>
      </c>
      <c r="H57" s="169" t="s">
        <v>98</v>
      </c>
      <c r="I57" s="169" t="s">
        <v>98</v>
      </c>
      <c r="J57" s="192" t="s">
        <v>98</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0.32541291427322</v>
      </c>
      <c r="D59" s="124" t="s">
        <v>158</v>
      </c>
      <c r="E59" s="49"/>
      <c r="F59" s="49"/>
      <c r="G59" s="49"/>
      <c r="H59" s="119">
        <v>0.02385276661623</v>
      </c>
      <c r="I59" s="119">
        <v>0.00000325412914</v>
      </c>
      <c r="J59" s="188">
        <v>1.9524775e-7</v>
      </c>
    </row>
    <row r="60" ht="18" customHeight="1" x14ac:dyDescent="0.2">
      <c r="B60" s="194" t="s">
        <v>213</v>
      </c>
      <c r="C60" s="169">
        <v>0.32541291427322</v>
      </c>
      <c r="D60" s="124" t="s">
        <v>158</v>
      </c>
      <c r="E60" s="119">
        <v>73.30000000000913</v>
      </c>
      <c r="F60" s="119">
        <v>9.999999991603898</v>
      </c>
      <c r="G60" s="119">
        <v>0.6000000044130639</v>
      </c>
      <c r="H60" s="169">
        <v>0.02385276661623</v>
      </c>
      <c r="I60" s="169">
        <v>0.00000325412914</v>
      </c>
      <c r="J60" s="192">
        <v>1.9524775e-7</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t="s">
        <v>98</v>
      </c>
      <c r="D62" s="124" t="s">
        <v>158</v>
      </c>
      <c r="E62" s="119" t="s">
        <v>98</v>
      </c>
      <c r="F62" s="119" t="s">
        <v>98</v>
      </c>
      <c r="G62" s="119" t="s">
        <v>98</v>
      </c>
      <c r="H62" s="169" t="s">
        <v>98</v>
      </c>
      <c r="I62" s="169" t="s">
        <v>98</v>
      </c>
      <c r="J62" s="192" t="s">
        <v>98</v>
      </c>
    </row>
    <row r="63" ht="18" customHeight="1" x14ac:dyDescent="0.2">
      <c r="B63" s="122" t="s">
        <v>208</v>
      </c>
      <c r="C63" s="119" t="s">
        <v>98</v>
      </c>
      <c r="D63" s="124" t="s">
        <v>158</v>
      </c>
      <c r="E63" s="49"/>
      <c r="F63" s="49"/>
      <c r="G63" s="49"/>
      <c r="H63" s="119" t="s">
        <v>98</v>
      </c>
      <c r="I63" s="119" t="s">
        <v>98</v>
      </c>
      <c r="J63" s="188" t="s">
        <v>98</v>
      </c>
    </row>
    <row r="64" ht="18" customHeight="1" x14ac:dyDescent="0.2">
      <c r="B64" s="194" t="s">
        <v>209</v>
      </c>
      <c r="C64" s="169" t="s">
        <v>98</v>
      </c>
      <c r="D64" s="124" t="s">
        <v>158</v>
      </c>
      <c r="E64" s="180" t="s">
        <v>98</v>
      </c>
      <c r="F64" s="180" t="s">
        <v>98</v>
      </c>
      <c r="G64" s="180" t="s">
        <v>98</v>
      </c>
      <c r="H64" s="169" t="s">
        <v>98</v>
      </c>
      <c r="I64" s="169" t="s">
        <v>98</v>
      </c>
      <c r="J64" s="192" t="s">
        <v>98</v>
      </c>
    </row>
    <row r="65" ht="18" customHeight="1" x14ac:dyDescent="0.2">
      <c r="B65" s="177" t="s">
        <v>214</v>
      </c>
      <c r="C65" s="119" t="s">
        <v>98</v>
      </c>
      <c r="D65" s="124" t="s">
        <v>158</v>
      </c>
      <c r="E65" s="49"/>
      <c r="F65" s="49"/>
      <c r="G65" s="49"/>
      <c r="H65" s="119" t="s">
        <v>98</v>
      </c>
      <c r="I65" s="119" t="s">
        <v>98</v>
      </c>
      <c r="J65" s="188" t="s">
        <v>98</v>
      </c>
    </row>
    <row r="66" ht="18" customHeight="1" x14ac:dyDescent="0.2">
      <c r="B66" s="168" t="s">
        <v>215</v>
      </c>
      <c r="C66" s="119">
        <v>1195.88</v>
      </c>
      <c r="D66" s="124" t="s">
        <v>158</v>
      </c>
      <c r="E66" s="49"/>
      <c r="F66" s="49"/>
      <c r="G66" s="49"/>
      <c r="H66" s="119">
        <v>88.614708</v>
      </c>
      <c r="I66" s="119">
        <v>0.0039703216</v>
      </c>
      <c r="J66" s="188">
        <v>0.034202168</v>
      </c>
    </row>
    <row r="67" ht="18" customHeight="1" x14ac:dyDescent="0.2">
      <c r="B67" s="122" t="s">
        <v>157</v>
      </c>
      <c r="C67" s="169">
        <v>1195.88</v>
      </c>
      <c r="D67" s="124" t="s">
        <v>158</v>
      </c>
      <c r="E67" s="119">
        <v>74.1</v>
      </c>
      <c r="F67" s="119">
        <v>3.3199999999999994</v>
      </c>
      <c r="G67" s="119">
        <v>28.599999999999994</v>
      </c>
      <c r="H67" s="169">
        <v>88.614708</v>
      </c>
      <c r="I67" s="169">
        <v>0.0039703216</v>
      </c>
      <c r="J67" s="192">
        <v>0.034202168</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208</v>
      </c>
      <c r="C71" s="119" t="s">
        <v>98</v>
      </c>
      <c r="D71" s="124" t="s">
        <v>158</v>
      </c>
      <c r="E71" s="49"/>
      <c r="F71" s="49"/>
      <c r="G71" s="49"/>
      <c r="H71" s="119" t="s">
        <v>98</v>
      </c>
      <c r="I71" s="119" t="s">
        <v>98</v>
      </c>
      <c r="J71" s="188" t="s">
        <v>98</v>
      </c>
    </row>
    <row r="72" ht="18" customHeight="1" x14ac:dyDescent="0.2">
      <c r="B72" s="168" t="s">
        <v>216</v>
      </c>
      <c r="C72" s="119">
        <v>1249.5869003355517</v>
      </c>
      <c r="D72" s="124" t="s">
        <v>158</v>
      </c>
      <c r="E72" s="49"/>
      <c r="F72" s="49"/>
      <c r="G72" s="49"/>
      <c r="H72" s="119">
        <v>92.95832519459593</v>
      </c>
      <c r="I72" s="119">
        <v>0.00874710830235</v>
      </c>
      <c r="J72" s="188">
        <v>0.00250090270101</v>
      </c>
    </row>
    <row r="73" ht="18" customHeight="1" x14ac:dyDescent="0.2">
      <c r="B73" s="122" t="s">
        <v>217</v>
      </c>
      <c r="C73" s="169">
        <v>136.646</v>
      </c>
      <c r="D73" s="124" t="s">
        <v>158</v>
      </c>
      <c r="E73" s="119">
        <v>77.4</v>
      </c>
      <c r="F73" s="119">
        <v>7.000000000000001</v>
      </c>
      <c r="G73" s="119">
        <v>2.0000000000000004</v>
      </c>
      <c r="H73" s="169">
        <v>10.5764004</v>
      </c>
      <c r="I73" s="169">
        <v>0.000956522</v>
      </c>
      <c r="J73" s="192">
        <v>0.000273292</v>
      </c>
    </row>
    <row r="74" ht="18" customHeight="1" x14ac:dyDescent="0.2">
      <c r="B74" s="122" t="s">
        <v>218</v>
      </c>
      <c r="C74" s="169">
        <v>1093.376</v>
      </c>
      <c r="D74" s="124" t="s">
        <v>158</v>
      </c>
      <c r="E74" s="119">
        <v>74.1</v>
      </c>
      <c r="F74" s="119">
        <v>7</v>
      </c>
      <c r="G74" s="119">
        <v>2</v>
      </c>
      <c r="H74" s="169">
        <v>81.01916159999999</v>
      </c>
      <c r="I74" s="169">
        <v>0.007653632</v>
      </c>
      <c r="J74" s="192">
        <v>0.002186752</v>
      </c>
    </row>
    <row r="75" ht="18" customHeight="1" x14ac:dyDescent="0.2">
      <c r="B75" s="122" t="s">
        <v>188</v>
      </c>
      <c r="C75" s="169">
        <v>17.836</v>
      </c>
      <c r="D75" s="124" t="s">
        <v>158</v>
      </c>
      <c r="E75" s="119">
        <v>69.30000000000001</v>
      </c>
      <c r="F75" s="119">
        <v>7.000000000000001</v>
      </c>
      <c r="G75" s="119">
        <v>2</v>
      </c>
      <c r="H75" s="169">
        <v>1.2360348</v>
      </c>
      <c r="I75" s="169">
        <v>0.000124852</v>
      </c>
      <c r="J75" s="192">
        <v>0.000035672</v>
      </c>
    </row>
    <row r="76" ht="18" customHeight="1" x14ac:dyDescent="0.2">
      <c r="B76" s="122" t="s">
        <v>219</v>
      </c>
      <c r="C76" s="119">
        <v>1.72890033555182</v>
      </c>
      <c r="D76" s="124" t="s">
        <v>158</v>
      </c>
      <c r="E76" s="49"/>
      <c r="F76" s="49"/>
      <c r="G76" s="49"/>
      <c r="H76" s="119">
        <v>0.12672839459595</v>
      </c>
      <c r="I76" s="119">
        <v>0.00001210230235</v>
      </c>
      <c r="J76" s="188">
        <v>0.00000518670101</v>
      </c>
    </row>
    <row r="77" ht="18" customHeight="1" x14ac:dyDescent="0.2">
      <c r="B77" s="194" t="s">
        <v>213</v>
      </c>
      <c r="C77" s="169">
        <v>1.72890033555182</v>
      </c>
      <c r="D77" s="124" t="s">
        <v>158</v>
      </c>
      <c r="E77" s="180">
        <v>73.30000000000092</v>
      </c>
      <c r="F77" s="180">
        <v>7.000000000657794</v>
      </c>
      <c r="G77" s="180">
        <v>3.00000000193449</v>
      </c>
      <c r="H77" s="169">
        <v>0.12672839459595</v>
      </c>
      <c r="I77" s="169">
        <v>0.00001210230235</v>
      </c>
      <c r="J77" s="192">
        <v>0.00000518670101</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208</v>
      </c>
      <c r="C80" s="119" t="s">
        <v>192</v>
      </c>
      <c r="D80" s="124" t="s">
        <v>158</v>
      </c>
      <c r="E80" s="49"/>
      <c r="F80" s="49"/>
      <c r="G80" s="49"/>
      <c r="H80" s="119" t="s">
        <v>192</v>
      </c>
      <c r="I80" s="119" t="s">
        <v>192</v>
      </c>
      <c r="J80" s="188" t="s">
        <v>192</v>
      </c>
    </row>
    <row r="81" ht="18" customHeight="1" x14ac:dyDescent="0.2">
      <c r="B81" s="168" t="s">
        <v>220</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221</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222</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224</v>
      </c>
      <c r="F8" s="111" t="s">
        <v>69</v>
      </c>
      <c r="G8" s="110" t="s">
        <v>70</v>
      </c>
      <c r="H8" s="110" t="s">
        <v>225</v>
      </c>
      <c r="I8" s="111" t="s">
        <v>69</v>
      </c>
      <c r="J8" s="111" t="s">
        <v>70</v>
      </c>
      <c r="K8" s="112" t="s">
        <v>68</v>
      </c>
    </row>
    <row r="9" ht="14.1" customHeight="1" x14ac:dyDescent="0.2">
      <c r="B9" s="165"/>
      <c r="C9" s="114" t="s">
        <v>150</v>
      </c>
      <c r="D9" s="115" t="s">
        <v>226</v>
      </c>
      <c r="E9" s="115" t="s">
        <v>152</v>
      </c>
      <c r="F9" s="116" t="s">
        <v>153</v>
      </c>
      <c r="G9" s="116"/>
      <c r="H9" s="117" t="s">
        <v>76</v>
      </c>
      <c r="I9" s="117"/>
      <c r="J9" s="117"/>
      <c r="K9" s="117"/>
    </row>
    <row r="10" ht="18" customHeight="1" x14ac:dyDescent="0.2">
      <c r="B10" s="197" t="s">
        <v>227</v>
      </c>
      <c r="C10" s="198">
        <v>99273.46334984979</v>
      </c>
      <c r="D10" s="198" t="s">
        <v>155</v>
      </c>
      <c r="E10" s="199"/>
      <c r="F10" s="199"/>
      <c r="G10" s="199"/>
      <c r="H10" s="198">
        <v>3635.7775731439897</v>
      </c>
      <c r="I10" s="198">
        <v>13.5498730226485</v>
      </c>
      <c r="J10" s="200">
        <v>0.46179471940991</v>
      </c>
      <c r="K10" s="201" t="s">
        <v>98</v>
      </c>
    </row>
    <row r="11" ht="18" customHeight="1" x14ac:dyDescent="0.2">
      <c r="B11" s="122" t="s">
        <v>157</v>
      </c>
      <c r="C11" s="119">
        <v>30526.643349849786</v>
      </c>
      <c r="D11" s="119" t="s">
        <v>158</v>
      </c>
      <c r="E11" s="119">
        <v>72.89174117975662</v>
      </c>
      <c r="F11" s="119">
        <v>7.616397419916267</v>
      </c>
      <c r="G11" s="119">
        <v>9.284175261650725</v>
      </c>
      <c r="H11" s="119">
        <v>2225.140186143989</v>
      </c>
      <c r="I11" s="119">
        <v>0.2325030476485</v>
      </c>
      <c r="J11" s="119">
        <v>0.28341470700991</v>
      </c>
      <c r="K11" s="188" t="s">
        <v>98</v>
      </c>
    </row>
    <row r="12" ht="18" customHeight="1" x14ac:dyDescent="0.2">
      <c r="B12" s="122" t="s">
        <v>159</v>
      </c>
      <c r="C12" s="119">
        <v>313.28499999999997</v>
      </c>
      <c r="D12" s="119" t="s">
        <v>158</v>
      </c>
      <c r="E12" s="119">
        <v>98.89350910512793</v>
      </c>
      <c r="F12" s="119">
        <v>178.66255965015884</v>
      </c>
      <c r="G12" s="119">
        <v>1.5000000000000002</v>
      </c>
      <c r="H12" s="119">
        <v>30.981853</v>
      </c>
      <c r="I12" s="119">
        <v>0.0559723</v>
      </c>
      <c r="J12" s="119">
        <v>0.0004699275</v>
      </c>
      <c r="K12" s="188" t="s">
        <v>98</v>
      </c>
    </row>
    <row r="13" ht="18" customHeight="1" x14ac:dyDescent="0.2">
      <c r="B13" s="122" t="s">
        <v>160</v>
      </c>
      <c r="C13" s="119">
        <v>24639.535000000003</v>
      </c>
      <c r="D13" s="119" t="s">
        <v>158</v>
      </c>
      <c r="E13" s="119">
        <v>55.99357025203601</v>
      </c>
      <c r="F13" s="119">
        <v>4.999999999999999</v>
      </c>
      <c r="G13" s="119">
        <v>0.1109633318972943</v>
      </c>
      <c r="H13" s="119">
        <v>1379.6555340000002</v>
      </c>
      <c r="I13" s="119">
        <v>0.12319767499999999</v>
      </c>
      <c r="J13" s="119">
        <v>0.0027340848999999998</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228</v>
      </c>
      <c r="C15" s="119" t="s">
        <v>98</v>
      </c>
      <c r="D15" s="119" t="s">
        <v>98</v>
      </c>
      <c r="E15" s="119" t="s">
        <v>98</v>
      </c>
      <c r="F15" s="119" t="s">
        <v>98</v>
      </c>
      <c r="G15" s="119" t="s">
        <v>98</v>
      </c>
      <c r="H15" s="119" t="s">
        <v>98</v>
      </c>
      <c r="I15" s="119" t="s">
        <v>98</v>
      </c>
      <c r="J15" s="119" t="s">
        <v>98</v>
      </c>
      <c r="K15" s="188" t="s">
        <v>98</v>
      </c>
    </row>
    <row r="16" ht="18" customHeight="1" x14ac:dyDescent="0.2">
      <c r="B16" s="122" t="s">
        <v>229</v>
      </c>
      <c r="C16" s="119">
        <v>43794</v>
      </c>
      <c r="D16" s="119" t="s">
        <v>158</v>
      </c>
      <c r="E16" s="119">
        <v>112</v>
      </c>
      <c r="F16" s="119">
        <v>300</v>
      </c>
      <c r="G16" s="119">
        <v>4</v>
      </c>
      <c r="H16" s="119">
        <v>4904.928</v>
      </c>
      <c r="I16" s="119">
        <v>13.1382</v>
      </c>
      <c r="J16" s="119">
        <v>0.175176</v>
      </c>
      <c r="K16" s="188" t="s">
        <v>98</v>
      </c>
    </row>
    <row r="17" ht="18" customHeight="1" x14ac:dyDescent="0.2">
      <c r="B17" s="168" t="s">
        <v>230</v>
      </c>
      <c r="C17" s="125">
        <v>11241.514000000001</v>
      </c>
      <c r="D17" s="125" t="s">
        <v>155</v>
      </c>
      <c r="E17" s="49"/>
      <c r="F17" s="49"/>
      <c r="G17" s="49"/>
      <c r="H17" s="125">
        <v>745.8016876000002</v>
      </c>
      <c r="I17" s="125">
        <v>0.08575735</v>
      </c>
      <c r="J17" s="202">
        <v>0.0041971014</v>
      </c>
      <c r="K17" s="188" t="s">
        <v>98</v>
      </c>
    </row>
    <row r="18" ht="18" customHeight="1" x14ac:dyDescent="0.2">
      <c r="B18" s="122" t="s">
        <v>157</v>
      </c>
      <c r="C18" s="119">
        <v>6557.250000000001</v>
      </c>
      <c r="D18" s="119" t="s">
        <v>158</v>
      </c>
      <c r="E18" s="119">
        <v>72.89538236303329</v>
      </c>
      <c r="F18" s="119">
        <v>9.406478325517556</v>
      </c>
      <c r="G18" s="119">
        <v>0.5406478325517556</v>
      </c>
      <c r="H18" s="119">
        <v>477.9932460000001</v>
      </c>
      <c r="I18" s="119">
        <v>0.06168063</v>
      </c>
      <c r="J18" s="119">
        <v>0.003545163</v>
      </c>
      <c r="K18" s="188" t="s">
        <v>98</v>
      </c>
    </row>
    <row r="19" ht="18" customHeight="1" x14ac:dyDescent="0.2">
      <c r="B19" s="122" t="s">
        <v>159</v>
      </c>
      <c r="C19" s="119">
        <v>131.07999999999998</v>
      </c>
      <c r="D19" s="119" t="s">
        <v>158</v>
      </c>
      <c r="E19" s="119">
        <v>97.19005187671652</v>
      </c>
      <c r="F19" s="119">
        <v>10</v>
      </c>
      <c r="G19" s="119">
        <v>1.5000000000000002</v>
      </c>
      <c r="H19" s="119">
        <v>12.739672</v>
      </c>
      <c r="I19" s="119">
        <v>0.0013108</v>
      </c>
      <c r="J19" s="119">
        <v>0.00019662</v>
      </c>
      <c r="K19" s="188" t="s">
        <v>98</v>
      </c>
    </row>
    <row r="20" ht="18" customHeight="1" x14ac:dyDescent="0.2">
      <c r="B20" s="122" t="s">
        <v>160</v>
      </c>
      <c r="C20" s="119">
        <v>4553.184</v>
      </c>
      <c r="D20" s="119" t="s">
        <v>158</v>
      </c>
      <c r="E20" s="119">
        <v>56.01986864576525</v>
      </c>
      <c r="F20" s="119">
        <v>4.999999999999999</v>
      </c>
      <c r="G20" s="119">
        <v>0.09999999999999999</v>
      </c>
      <c r="H20" s="119">
        <v>255.0687696</v>
      </c>
      <c r="I20" s="119">
        <v>0.02276592</v>
      </c>
      <c r="J20" s="119">
        <v>0.0004553184</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228</v>
      </c>
      <c r="C22" s="119" t="s">
        <v>98</v>
      </c>
      <c r="D22" s="119" t="s">
        <v>98</v>
      </c>
      <c r="E22" s="119" t="s">
        <v>98</v>
      </c>
      <c r="F22" s="119" t="s">
        <v>98</v>
      </c>
      <c r="G22" s="119" t="s">
        <v>98</v>
      </c>
      <c r="H22" s="119" t="s">
        <v>98</v>
      </c>
      <c r="I22" s="119" t="s">
        <v>98</v>
      </c>
      <c r="J22" s="119" t="s">
        <v>98</v>
      </c>
      <c r="K22" s="188" t="s">
        <v>98</v>
      </c>
    </row>
    <row r="23" ht="18" customHeight="1" x14ac:dyDescent="0.2">
      <c r="B23" s="122" t="s">
        <v>231</v>
      </c>
      <c r="C23" s="119" t="s">
        <v>104</v>
      </c>
      <c r="D23" s="119" t="s">
        <v>158</v>
      </c>
      <c r="E23" s="119" t="s">
        <v>104</v>
      </c>
      <c r="F23" s="119" t="s">
        <v>104</v>
      </c>
      <c r="G23" s="119" t="s">
        <v>104</v>
      </c>
      <c r="H23" s="119" t="s">
        <v>104</v>
      </c>
      <c r="I23" s="119" t="s">
        <v>104</v>
      </c>
      <c r="J23" s="119" t="s">
        <v>104</v>
      </c>
      <c r="K23" s="188" t="s">
        <v>98</v>
      </c>
    </row>
    <row r="24" ht="18" customHeight="1" x14ac:dyDescent="0.2">
      <c r="B24" s="177" t="s">
        <v>232</v>
      </c>
      <c r="C24" s="125">
        <v>11241.514000000001</v>
      </c>
      <c r="D24" s="125" t="s">
        <v>155</v>
      </c>
      <c r="E24" s="49"/>
      <c r="F24" s="49"/>
      <c r="G24" s="49"/>
      <c r="H24" s="125">
        <v>745.8016876000002</v>
      </c>
      <c r="I24" s="125">
        <v>0.08575735</v>
      </c>
      <c r="J24" s="202">
        <v>0.0041971014</v>
      </c>
      <c r="K24" s="188" t="s">
        <v>98</v>
      </c>
    </row>
    <row r="25" ht="18" customHeight="1" x14ac:dyDescent="0.2">
      <c r="B25" s="122" t="s">
        <v>157</v>
      </c>
      <c r="C25" s="169">
        <v>6557.250000000001</v>
      </c>
      <c r="D25" s="119" t="s">
        <v>158</v>
      </c>
      <c r="E25" s="119">
        <v>72.89538236303329</v>
      </c>
      <c r="F25" s="119">
        <v>9.406478325517556</v>
      </c>
      <c r="G25" s="119">
        <v>0.5406478325517556</v>
      </c>
      <c r="H25" s="169">
        <v>477.9932460000001</v>
      </c>
      <c r="I25" s="169">
        <v>0.06168063</v>
      </c>
      <c r="J25" s="169">
        <v>0.003545163</v>
      </c>
      <c r="K25" s="192" t="s">
        <v>98</v>
      </c>
    </row>
    <row r="26" ht="18" customHeight="1" x14ac:dyDescent="0.2">
      <c r="B26" s="122" t="s">
        <v>159</v>
      </c>
      <c r="C26" s="169">
        <v>131.07999999999998</v>
      </c>
      <c r="D26" s="119" t="s">
        <v>158</v>
      </c>
      <c r="E26" s="119">
        <v>97.19005187671652</v>
      </c>
      <c r="F26" s="119">
        <v>10</v>
      </c>
      <c r="G26" s="119">
        <v>1.5000000000000002</v>
      </c>
      <c r="H26" s="169">
        <v>12.739672</v>
      </c>
      <c r="I26" s="169">
        <v>0.0013108</v>
      </c>
      <c r="J26" s="169">
        <v>0.00019662</v>
      </c>
      <c r="K26" s="192" t="s">
        <v>98</v>
      </c>
    </row>
    <row r="27" ht="18" customHeight="1" x14ac:dyDescent="0.2">
      <c r="B27" s="122" t="s">
        <v>160</v>
      </c>
      <c r="C27" s="169">
        <v>4553.184</v>
      </c>
      <c r="D27" s="119" t="s">
        <v>158</v>
      </c>
      <c r="E27" s="119">
        <v>56.01986864576525</v>
      </c>
      <c r="F27" s="119">
        <v>4.999999999999999</v>
      </c>
      <c r="G27" s="119">
        <v>0.09999999999999999</v>
      </c>
      <c r="H27" s="169">
        <v>255.0687696</v>
      </c>
      <c r="I27" s="169">
        <v>0.02276592</v>
      </c>
      <c r="J27" s="169">
        <v>0.0004553184</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228</v>
      </c>
      <c r="C29" s="169" t="s">
        <v>98</v>
      </c>
      <c r="D29" s="119" t="s">
        <v>98</v>
      </c>
      <c r="E29" s="119" t="s">
        <v>98</v>
      </c>
      <c r="F29" s="119" t="s">
        <v>98</v>
      </c>
      <c r="G29" s="119" t="s">
        <v>98</v>
      </c>
      <c r="H29" s="169" t="s">
        <v>98</v>
      </c>
      <c r="I29" s="169" t="s">
        <v>98</v>
      </c>
      <c r="J29" s="169" t="s">
        <v>98</v>
      </c>
      <c r="K29" s="192" t="s">
        <v>98</v>
      </c>
    </row>
    <row r="30" ht="18" customHeight="1" x14ac:dyDescent="0.2">
      <c r="B30" s="122" t="s">
        <v>231</v>
      </c>
      <c r="C30" s="169" t="s">
        <v>98</v>
      </c>
      <c r="D30" s="119" t="s">
        <v>158</v>
      </c>
      <c r="E30" s="119" t="s">
        <v>98</v>
      </c>
      <c r="F30" s="119" t="s">
        <v>98</v>
      </c>
      <c r="G30" s="119" t="s">
        <v>98</v>
      </c>
      <c r="H30" s="169" t="s">
        <v>98</v>
      </c>
      <c r="I30" s="169" t="s">
        <v>98</v>
      </c>
      <c r="J30" s="169" t="s">
        <v>98</v>
      </c>
      <c r="K30" s="192" t="s">
        <v>98</v>
      </c>
    </row>
    <row r="31" ht="18" customHeight="1" x14ac:dyDescent="0.2">
      <c r="B31" s="177" t="s">
        <v>233</v>
      </c>
      <c r="C31" s="125" t="s">
        <v>104</v>
      </c>
      <c r="D31" s="125" t="s">
        <v>158</v>
      </c>
      <c r="E31" s="49"/>
      <c r="F31" s="49"/>
      <c r="G31" s="49"/>
      <c r="H31" s="125" t="s">
        <v>104</v>
      </c>
      <c r="I31" s="125" t="s">
        <v>104</v>
      </c>
      <c r="J31" s="202" t="s">
        <v>104</v>
      </c>
      <c r="K31" s="203"/>
    </row>
    <row r="32" ht="18" customHeight="1" x14ac:dyDescent="0.2">
      <c r="B32" s="122" t="s">
        <v>157</v>
      </c>
      <c r="C32" s="169" t="s">
        <v>234</v>
      </c>
      <c r="D32" s="119" t="s">
        <v>158</v>
      </c>
      <c r="E32" s="119" t="s">
        <v>234</v>
      </c>
      <c r="F32" s="119" t="s">
        <v>234</v>
      </c>
      <c r="G32" s="119" t="s">
        <v>234</v>
      </c>
      <c r="H32" s="169" t="s">
        <v>234</v>
      </c>
      <c r="I32" s="169" t="s">
        <v>234</v>
      </c>
      <c r="J32" s="169" t="s">
        <v>234</v>
      </c>
      <c r="K32" s="203"/>
    </row>
    <row r="33" ht="18" customHeight="1" x14ac:dyDescent="0.2">
      <c r="B33" s="122" t="s">
        <v>159</v>
      </c>
      <c r="C33" s="169" t="s">
        <v>234</v>
      </c>
      <c r="D33" s="119" t="s">
        <v>158</v>
      </c>
      <c r="E33" s="119" t="s">
        <v>234</v>
      </c>
      <c r="F33" s="119" t="s">
        <v>234</v>
      </c>
      <c r="G33" s="119" t="s">
        <v>234</v>
      </c>
      <c r="H33" s="169" t="s">
        <v>234</v>
      </c>
      <c r="I33" s="169" t="s">
        <v>234</v>
      </c>
      <c r="J33" s="169" t="s">
        <v>234</v>
      </c>
      <c r="K33" s="203"/>
    </row>
    <row r="34" ht="18" customHeight="1" x14ac:dyDescent="0.2">
      <c r="B34" s="122" t="s">
        <v>160</v>
      </c>
      <c r="C34" s="169" t="s">
        <v>234</v>
      </c>
      <c r="D34" s="119" t="s">
        <v>158</v>
      </c>
      <c r="E34" s="119" t="s">
        <v>234</v>
      </c>
      <c r="F34" s="119" t="s">
        <v>234</v>
      </c>
      <c r="G34" s="119" t="s">
        <v>234</v>
      </c>
      <c r="H34" s="169" t="s">
        <v>234</v>
      </c>
      <c r="I34" s="169" t="s">
        <v>234</v>
      </c>
      <c r="J34" s="169" t="s">
        <v>234</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231</v>
      </c>
      <c r="C36" s="169" t="s">
        <v>234</v>
      </c>
      <c r="D36" s="119" t="s">
        <v>158</v>
      </c>
      <c r="E36" s="119" t="s">
        <v>234</v>
      </c>
      <c r="F36" s="119" t="s">
        <v>234</v>
      </c>
      <c r="G36" s="119" t="s">
        <v>234</v>
      </c>
      <c r="H36" s="169" t="s">
        <v>234</v>
      </c>
      <c r="I36" s="169" t="s">
        <v>234</v>
      </c>
      <c r="J36" s="169" t="s">
        <v>234</v>
      </c>
      <c r="K36" s="203"/>
    </row>
    <row r="37" ht="18" customHeight="1" x14ac:dyDescent="0.2">
      <c r="B37" s="168" t="s">
        <v>235</v>
      </c>
      <c r="C37" s="125">
        <v>77380.834</v>
      </c>
      <c r="D37" s="125" t="s">
        <v>155</v>
      </c>
      <c r="E37" s="49"/>
      <c r="F37" s="49"/>
      <c r="G37" s="49"/>
      <c r="H37" s="119">
        <v>2115.927941</v>
      </c>
      <c r="I37" s="119">
        <v>13.41799185</v>
      </c>
      <c r="J37" s="119">
        <v>0.1848706223</v>
      </c>
      <c r="K37" s="188" t="s">
        <v>98</v>
      </c>
    </row>
    <row r="38" ht="18" customHeight="1" x14ac:dyDescent="0.2">
      <c r="B38" s="122" t="s">
        <v>157</v>
      </c>
      <c r="C38" s="119">
        <v>14120.678</v>
      </c>
      <c r="D38" s="119" t="s">
        <v>158</v>
      </c>
      <c r="E38" s="119">
        <v>72.10090305862083</v>
      </c>
      <c r="F38" s="119">
        <v>9.115043555274047</v>
      </c>
      <c r="G38" s="119">
        <v>0.5115043555274046</v>
      </c>
      <c r="H38" s="119">
        <v>1018.1136355999998</v>
      </c>
      <c r="I38" s="119">
        <v>0.128710595</v>
      </c>
      <c r="J38" s="119">
        <v>0.0072227883000000005</v>
      </c>
      <c r="K38" s="188" t="s">
        <v>98</v>
      </c>
    </row>
    <row r="39" ht="18" customHeight="1" x14ac:dyDescent="0.2">
      <c r="B39" s="122" t="s">
        <v>159</v>
      </c>
      <c r="C39" s="119">
        <v>182.205</v>
      </c>
      <c r="D39" s="119" t="s">
        <v>158</v>
      </c>
      <c r="E39" s="119">
        <v>100.11899234378856</v>
      </c>
      <c r="F39" s="119">
        <v>300</v>
      </c>
      <c r="G39" s="119">
        <v>1.5</v>
      </c>
      <c r="H39" s="119">
        <v>18.242181</v>
      </c>
      <c r="I39" s="119">
        <v>0.0546615</v>
      </c>
      <c r="J39" s="119">
        <v>0.0002733075</v>
      </c>
      <c r="K39" s="188" t="s">
        <v>98</v>
      </c>
    </row>
    <row r="40" ht="18" customHeight="1" x14ac:dyDescent="0.2">
      <c r="B40" s="122" t="s">
        <v>160</v>
      </c>
      <c r="C40" s="119">
        <v>19283.951</v>
      </c>
      <c r="D40" s="119" t="s">
        <v>158</v>
      </c>
      <c r="E40" s="119">
        <v>55.98293235654872</v>
      </c>
      <c r="F40" s="119">
        <v>4.999999999999999</v>
      </c>
      <c r="G40" s="119">
        <v>0.11400809408818763</v>
      </c>
      <c r="H40" s="119">
        <v>1079.5721244000001</v>
      </c>
      <c r="I40" s="119">
        <v>0.096419755</v>
      </c>
      <c r="J40" s="119">
        <v>0.0021985265</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228</v>
      </c>
      <c r="C42" s="119" t="s">
        <v>98</v>
      </c>
      <c r="D42" s="119" t="s">
        <v>98</v>
      </c>
      <c r="E42" s="119" t="s">
        <v>98</v>
      </c>
      <c r="F42" s="119" t="s">
        <v>98</v>
      </c>
      <c r="G42" s="119" t="s">
        <v>98</v>
      </c>
      <c r="H42" s="119" t="s">
        <v>98</v>
      </c>
      <c r="I42" s="119" t="s">
        <v>98</v>
      </c>
      <c r="J42" s="119" t="s">
        <v>98</v>
      </c>
      <c r="K42" s="188" t="s">
        <v>98</v>
      </c>
    </row>
    <row r="43" ht="18" customHeight="1" x14ac:dyDescent="0.2">
      <c r="B43" s="122" t="s">
        <v>231</v>
      </c>
      <c r="C43" s="119">
        <v>43794</v>
      </c>
      <c r="D43" s="119" t="s">
        <v>158</v>
      </c>
      <c r="E43" s="119">
        <v>112</v>
      </c>
      <c r="F43" s="119">
        <v>300</v>
      </c>
      <c r="G43" s="119">
        <v>4</v>
      </c>
      <c r="H43" s="119">
        <v>4904.928</v>
      </c>
      <c r="I43" s="119">
        <v>13.1382</v>
      </c>
      <c r="J43" s="119">
        <v>0.175176</v>
      </c>
      <c r="K43" s="188" t="s">
        <v>98</v>
      </c>
    </row>
    <row r="44" ht="18" customHeight="1" x14ac:dyDescent="0.2">
      <c r="B44" s="177" t="s">
        <v>236</v>
      </c>
      <c r="C44" s="125">
        <v>76912.639</v>
      </c>
      <c r="D44" s="125" t="s">
        <v>155</v>
      </c>
      <c r="E44" s="49"/>
      <c r="F44" s="49"/>
      <c r="G44" s="49"/>
      <c r="H44" s="125">
        <v>2083.4820275</v>
      </c>
      <c r="I44" s="125">
        <v>13.4133099</v>
      </c>
      <c r="J44" s="202">
        <v>0.1845897053</v>
      </c>
      <c r="K44" s="188" t="s">
        <v>98</v>
      </c>
    </row>
    <row r="45" ht="18" customHeight="1" x14ac:dyDescent="0.2">
      <c r="B45" s="122" t="s">
        <v>157</v>
      </c>
      <c r="C45" s="169">
        <v>13652.483</v>
      </c>
      <c r="D45" s="119" t="s">
        <v>158</v>
      </c>
      <c r="E45" s="119">
        <v>72.19695656094206</v>
      </c>
      <c r="F45" s="119">
        <v>9.084695069753979</v>
      </c>
      <c r="G45" s="119">
        <v>0.5084695069753978</v>
      </c>
      <c r="H45" s="169">
        <v>985.6677220999999</v>
      </c>
      <c r="I45" s="169">
        <v>0.124028645</v>
      </c>
      <c r="J45" s="169">
        <v>0.0069418713</v>
      </c>
      <c r="K45" s="192" t="s">
        <v>98</v>
      </c>
    </row>
    <row r="46" ht="18" customHeight="1" x14ac:dyDescent="0.2">
      <c r="B46" s="122" t="s">
        <v>159</v>
      </c>
      <c r="C46" s="169">
        <v>182.205</v>
      </c>
      <c r="D46" s="119" t="s">
        <v>158</v>
      </c>
      <c r="E46" s="119">
        <v>100.11899234378856</v>
      </c>
      <c r="F46" s="119">
        <v>300</v>
      </c>
      <c r="G46" s="119">
        <v>1.5</v>
      </c>
      <c r="H46" s="169">
        <v>18.242181</v>
      </c>
      <c r="I46" s="169">
        <v>0.0546615</v>
      </c>
      <c r="J46" s="169">
        <v>0.0002733075</v>
      </c>
      <c r="K46" s="192" t="s">
        <v>98</v>
      </c>
    </row>
    <row r="47" ht="18" customHeight="1" x14ac:dyDescent="0.2">
      <c r="B47" s="122" t="s">
        <v>160</v>
      </c>
      <c r="C47" s="169">
        <v>19283.951</v>
      </c>
      <c r="D47" s="119" t="s">
        <v>158</v>
      </c>
      <c r="E47" s="119">
        <v>55.98293235654872</v>
      </c>
      <c r="F47" s="119">
        <v>4.999999999999999</v>
      </c>
      <c r="G47" s="119">
        <v>0.11400809408818763</v>
      </c>
      <c r="H47" s="169">
        <v>1079.5721244000001</v>
      </c>
      <c r="I47" s="169">
        <v>0.096419755</v>
      </c>
      <c r="J47" s="169">
        <v>0.0021985265</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228</v>
      </c>
      <c r="C49" s="169" t="s">
        <v>98</v>
      </c>
      <c r="D49" s="119" t="s">
        <v>98</v>
      </c>
      <c r="E49" s="119" t="s">
        <v>98</v>
      </c>
      <c r="F49" s="119" t="s">
        <v>98</v>
      </c>
      <c r="G49" s="119" t="s">
        <v>98</v>
      </c>
      <c r="H49" s="169" t="s">
        <v>98</v>
      </c>
      <c r="I49" s="169" t="s">
        <v>98</v>
      </c>
      <c r="J49" s="169" t="s">
        <v>98</v>
      </c>
      <c r="K49" s="192" t="s">
        <v>98</v>
      </c>
    </row>
    <row r="50" ht="18" customHeight="1" x14ac:dyDescent="0.2">
      <c r="B50" s="122" t="s">
        <v>231</v>
      </c>
      <c r="C50" s="169">
        <v>43794</v>
      </c>
      <c r="D50" s="119" t="s">
        <v>158</v>
      </c>
      <c r="E50" s="119">
        <v>112</v>
      </c>
      <c r="F50" s="119">
        <v>300</v>
      </c>
      <c r="G50" s="119">
        <v>4</v>
      </c>
      <c r="H50" s="169">
        <v>4904.928</v>
      </c>
      <c r="I50" s="169">
        <v>13.1382</v>
      </c>
      <c r="J50" s="169">
        <v>0.175176</v>
      </c>
      <c r="K50" s="192" t="s">
        <v>98</v>
      </c>
    </row>
    <row r="51" ht="18" customHeight="1" x14ac:dyDescent="0.2">
      <c r="B51" s="177" t="s">
        <v>237</v>
      </c>
      <c r="C51" s="125">
        <v>468.19500000000005</v>
      </c>
      <c r="D51" s="125" t="s">
        <v>158</v>
      </c>
      <c r="E51" s="49"/>
      <c r="F51" s="49"/>
      <c r="G51" s="49"/>
      <c r="H51" s="125">
        <v>32.4459135</v>
      </c>
      <c r="I51" s="125">
        <v>0.00468195</v>
      </c>
      <c r="J51" s="202">
        <v>0.000280917</v>
      </c>
      <c r="K51" s="203"/>
    </row>
    <row r="52" ht="18" customHeight="1" x14ac:dyDescent="0.2">
      <c r="B52" s="122" t="s">
        <v>157</v>
      </c>
      <c r="C52" s="169">
        <v>468.19500000000005</v>
      </c>
      <c r="D52" s="119" t="s">
        <v>158</v>
      </c>
      <c r="E52" s="119">
        <v>69.3</v>
      </c>
      <c r="F52" s="119">
        <v>9.999999999999998</v>
      </c>
      <c r="G52" s="119">
        <v>0.5999999999999999</v>
      </c>
      <c r="H52" s="169">
        <v>32.4459135</v>
      </c>
      <c r="I52" s="169">
        <v>0.00468195</v>
      </c>
      <c r="J52" s="169">
        <v>0.000280917</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231</v>
      </c>
      <c r="C56" s="169" t="s">
        <v>98</v>
      </c>
      <c r="D56" s="119" t="s">
        <v>158</v>
      </c>
      <c r="E56" s="119" t="s">
        <v>98</v>
      </c>
      <c r="F56" s="119" t="s">
        <v>98</v>
      </c>
      <c r="G56" s="119" t="s">
        <v>98</v>
      </c>
      <c r="H56" s="169" t="s">
        <v>98</v>
      </c>
      <c r="I56" s="169" t="s">
        <v>98</v>
      </c>
      <c r="J56" s="169" t="s">
        <v>98</v>
      </c>
      <c r="K56" s="203"/>
    </row>
    <row r="57" ht="18" customHeight="1" x14ac:dyDescent="0.2">
      <c r="B57" s="193" t="s">
        <v>238</v>
      </c>
      <c r="C57" s="125">
        <v>10651.115349849784</v>
      </c>
      <c r="D57" s="125" t="s">
        <v>155</v>
      </c>
      <c r="E57" s="49"/>
      <c r="F57" s="49"/>
      <c r="G57" s="49"/>
      <c r="H57" s="119">
        <v>774.047944543989</v>
      </c>
      <c r="I57" s="119">
        <v>0.046123822648500006</v>
      </c>
      <c r="J57" s="119">
        <v>0.27272699570991</v>
      </c>
      <c r="K57" s="188" t="s">
        <v>98</v>
      </c>
    </row>
    <row r="58" ht="18" customHeight="1" x14ac:dyDescent="0.2">
      <c r="B58" s="122" t="s">
        <v>157</v>
      </c>
      <c r="C58" s="119">
        <v>9848.715349849785</v>
      </c>
      <c r="D58" s="119" t="s">
        <v>158</v>
      </c>
      <c r="E58" s="119">
        <v>74.02318765920151</v>
      </c>
      <c r="F58" s="119">
        <v>4.275869608632998</v>
      </c>
      <c r="G58" s="119">
        <v>27.68348419310022</v>
      </c>
      <c r="H58" s="119">
        <v>729.0333045439891</v>
      </c>
      <c r="I58" s="119">
        <v>0.042111822648500004</v>
      </c>
      <c r="J58" s="119">
        <v>0.27264675570991</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802.4000000000001</v>
      </c>
      <c r="D60" s="119" t="s">
        <v>158</v>
      </c>
      <c r="E60" s="119">
        <v>56.1</v>
      </c>
      <c r="F60" s="119">
        <v>4.999999999999999</v>
      </c>
      <c r="G60" s="119">
        <v>0.1</v>
      </c>
      <c r="H60" s="119">
        <v>45.01464000000001</v>
      </c>
      <c r="I60" s="119">
        <v>0.004012</v>
      </c>
      <c r="J60" s="119">
        <v>0.00008024</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228</v>
      </c>
      <c r="C62" s="119" t="s">
        <v>98</v>
      </c>
      <c r="D62" s="119" t="s">
        <v>98</v>
      </c>
      <c r="E62" s="119" t="s">
        <v>98</v>
      </c>
      <c r="F62" s="119" t="s">
        <v>98</v>
      </c>
      <c r="G62" s="119" t="s">
        <v>98</v>
      </c>
      <c r="H62" s="119" t="s">
        <v>98</v>
      </c>
      <c r="I62" s="119" t="s">
        <v>98</v>
      </c>
      <c r="J62" s="119" t="s">
        <v>98</v>
      </c>
      <c r="K62" s="188" t="s">
        <v>98</v>
      </c>
    </row>
    <row r="63" ht="18" customHeight="1" x14ac:dyDescent="0.2">
      <c r="B63" s="122" t="s">
        <v>231</v>
      </c>
      <c r="C63" s="119" t="s">
        <v>104</v>
      </c>
      <c r="D63" s="119" t="s">
        <v>158</v>
      </c>
      <c r="E63" s="119" t="s">
        <v>104</v>
      </c>
      <c r="F63" s="119" t="s">
        <v>104</v>
      </c>
      <c r="G63" s="119" t="s">
        <v>104</v>
      </c>
      <c r="H63" s="119" t="s">
        <v>104</v>
      </c>
      <c r="I63" s="119" t="s">
        <v>104</v>
      </c>
      <c r="J63" s="119" t="s">
        <v>104</v>
      </c>
      <c r="K63" s="188" t="s">
        <v>98</v>
      </c>
    </row>
    <row r="64" ht="18" customHeight="1" x14ac:dyDescent="0.2">
      <c r="B64" s="204" t="s">
        <v>239</v>
      </c>
      <c r="C64" s="119">
        <v>1121.915</v>
      </c>
      <c r="D64" s="119" t="s">
        <v>155</v>
      </c>
      <c r="E64" s="49"/>
      <c r="F64" s="49"/>
      <c r="G64" s="49"/>
      <c r="H64" s="119">
        <v>67.93467810000001</v>
      </c>
      <c r="I64" s="119">
        <v>0.006574135</v>
      </c>
      <c r="J64" s="119">
        <v>0.0002086475</v>
      </c>
      <c r="K64" s="188" t="s">
        <v>98</v>
      </c>
    </row>
    <row r="65" ht="18" customHeight="1" x14ac:dyDescent="0.2">
      <c r="B65" s="122" t="s">
        <v>157</v>
      </c>
      <c r="C65" s="169">
        <v>319.515</v>
      </c>
      <c r="D65" s="119" t="s">
        <v>158</v>
      </c>
      <c r="E65" s="180">
        <v>71.73384066475752</v>
      </c>
      <c r="F65" s="180">
        <v>8.018825407257877</v>
      </c>
      <c r="G65" s="180">
        <v>0.40188254072578755</v>
      </c>
      <c r="H65" s="169">
        <v>22.9200381</v>
      </c>
      <c r="I65" s="169">
        <v>0.002562135</v>
      </c>
      <c r="J65" s="169">
        <v>0.0001284075</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802.4000000000001</v>
      </c>
      <c r="D67" s="119" t="s">
        <v>158</v>
      </c>
      <c r="E67" s="180">
        <v>56.1</v>
      </c>
      <c r="F67" s="180">
        <v>4.999999999999999</v>
      </c>
      <c r="G67" s="180">
        <v>0.1</v>
      </c>
      <c r="H67" s="169">
        <v>45.01464000000001</v>
      </c>
      <c r="I67" s="169">
        <v>0.004012</v>
      </c>
      <c r="J67" s="169">
        <v>0.00008024</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228</v>
      </c>
      <c r="C69" s="169" t="s">
        <v>98</v>
      </c>
      <c r="D69" s="119" t="s">
        <v>98</v>
      </c>
      <c r="E69" s="180" t="s">
        <v>98</v>
      </c>
      <c r="F69" s="180" t="s">
        <v>98</v>
      </c>
      <c r="G69" s="180" t="s">
        <v>98</v>
      </c>
      <c r="H69" s="169" t="s">
        <v>98</v>
      </c>
      <c r="I69" s="169" t="s">
        <v>98</v>
      </c>
      <c r="J69" s="169" t="s">
        <v>98</v>
      </c>
      <c r="K69" s="192" t="s">
        <v>98</v>
      </c>
    </row>
    <row r="70" ht="18" customHeight="1" x14ac:dyDescent="0.2">
      <c r="B70" s="122" t="s">
        <v>231</v>
      </c>
      <c r="C70" s="169" t="s">
        <v>98</v>
      </c>
      <c r="D70" s="119" t="s">
        <v>158</v>
      </c>
      <c r="E70" s="180" t="s">
        <v>98</v>
      </c>
      <c r="F70" s="180" t="s">
        <v>98</v>
      </c>
      <c r="G70" s="180" t="s">
        <v>98</v>
      </c>
      <c r="H70" s="169" t="s">
        <v>98</v>
      </c>
      <c r="I70" s="169" t="s">
        <v>98</v>
      </c>
      <c r="J70" s="169" t="s">
        <v>98</v>
      </c>
      <c r="K70" s="192" t="s">
        <v>98</v>
      </c>
    </row>
    <row r="71" ht="18" customHeight="1" x14ac:dyDescent="0.2">
      <c r="B71" s="204" t="s">
        <v>240</v>
      </c>
      <c r="C71" s="119">
        <v>9529.200349849785</v>
      </c>
      <c r="D71" s="119" t="s">
        <v>158</v>
      </c>
      <c r="E71" s="49"/>
      <c r="F71" s="49"/>
      <c r="G71" s="49"/>
      <c r="H71" s="119">
        <v>706.1132664439891</v>
      </c>
      <c r="I71" s="119">
        <v>0.039549687648500004</v>
      </c>
      <c r="J71" s="119">
        <v>0.27251834820991</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9528.601</v>
      </c>
      <c r="D73" s="119" t="s">
        <v>158</v>
      </c>
      <c r="E73" s="119">
        <v>74.1</v>
      </c>
      <c r="F73" s="119">
        <v>4.15</v>
      </c>
      <c r="G73" s="119">
        <v>28.599999999999998</v>
      </c>
      <c r="H73" s="169">
        <v>706.0693341</v>
      </c>
      <c r="I73" s="169">
        <v>0.03954369415</v>
      </c>
      <c r="J73" s="169">
        <v>0.2725179886</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0.599349849784</v>
      </c>
      <c r="D75" s="119" t="s">
        <v>158</v>
      </c>
      <c r="E75" s="49"/>
      <c r="F75" s="49"/>
      <c r="G75" s="49"/>
      <c r="H75" s="119">
        <v>0.04393234398917</v>
      </c>
      <c r="I75" s="119">
        <v>0.0000059934985</v>
      </c>
      <c r="J75" s="119">
        <v>3.5960991e-7</v>
      </c>
      <c r="K75" s="203"/>
    </row>
    <row r="76" ht="18" customHeight="1" x14ac:dyDescent="0.2">
      <c r="B76" s="205" t="s">
        <v>213</v>
      </c>
      <c r="C76" s="169">
        <v>0.599349849784</v>
      </c>
      <c r="D76" s="119" t="s">
        <v>158</v>
      </c>
      <c r="E76" s="119">
        <v>73.30000000000467</v>
      </c>
      <c r="F76" s="119">
        <v>10.000000003603907</v>
      </c>
      <c r="G76" s="119">
        <v>0.6000000002162343</v>
      </c>
      <c r="H76" s="169">
        <v>0.04393234398917</v>
      </c>
      <c r="I76" s="169">
        <v>0.0000059934985</v>
      </c>
      <c r="J76" s="169">
        <v>3.5960991e-7</v>
      </c>
      <c r="K76" s="203"/>
    </row>
    <row r="77" ht="18" customHeight="1" x14ac:dyDescent="0.2">
      <c r="B77" s="205" t="s">
        <v>241</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231</v>
      </c>
      <c r="C79" s="169" t="s">
        <v>98</v>
      </c>
      <c r="D79" s="119" t="s">
        <v>158</v>
      </c>
      <c r="E79" s="119" t="s">
        <v>98</v>
      </c>
      <c r="F79" s="119" t="s">
        <v>98</v>
      </c>
      <c r="G79" s="119" t="s">
        <v>98</v>
      </c>
      <c r="H79" s="169" t="s">
        <v>98</v>
      </c>
      <c r="I79" s="169" t="s">
        <v>98</v>
      </c>
      <c r="J79" s="169" t="s">
        <v>98</v>
      </c>
      <c r="K79" s="203"/>
    </row>
    <row r="80" ht="18" customHeight="1" x14ac:dyDescent="0.2">
      <c r="B80" s="122" t="s">
        <v>242</v>
      </c>
      <c r="C80" s="119" t="s">
        <v>98</v>
      </c>
      <c r="D80" s="119" t="s">
        <v>158</v>
      </c>
      <c r="E80" s="49"/>
      <c r="F80" s="49"/>
      <c r="G80" s="49"/>
      <c r="H80" s="119" t="s">
        <v>98</v>
      </c>
      <c r="I80" s="119" t="s">
        <v>98</v>
      </c>
      <c r="J80" s="119" t="s">
        <v>98</v>
      </c>
      <c r="K80" s="203"/>
    </row>
    <row r="81" ht="18" customHeight="1" x14ac:dyDescent="0.2">
      <c r="B81" s="204" t="s">
        <v>243</v>
      </c>
      <c r="C81" s="119" t="s">
        <v>104</v>
      </c>
      <c r="D81" s="119" t="s">
        <v>158</v>
      </c>
      <c r="E81" s="49"/>
      <c r="F81" s="49"/>
      <c r="G81" s="49"/>
      <c r="H81" s="119" t="s">
        <v>104</v>
      </c>
      <c r="I81" s="119" t="s">
        <v>104</v>
      </c>
      <c r="J81" s="119" t="s">
        <v>104</v>
      </c>
      <c r="K81" s="203"/>
    </row>
    <row r="82" ht="18" customHeight="1" x14ac:dyDescent="0.2">
      <c r="B82" s="122" t="s">
        <v>217</v>
      </c>
      <c r="C82" s="169" t="s">
        <v>234</v>
      </c>
      <c r="D82" s="119" t="s">
        <v>158</v>
      </c>
      <c r="E82" s="119" t="s">
        <v>234</v>
      </c>
      <c r="F82" s="119" t="s">
        <v>234</v>
      </c>
      <c r="G82" s="119" t="s">
        <v>234</v>
      </c>
      <c r="H82" s="169" t="s">
        <v>234</v>
      </c>
      <c r="I82" s="169" t="s">
        <v>234</v>
      </c>
      <c r="J82" s="169" t="s">
        <v>234</v>
      </c>
      <c r="K82" s="203"/>
    </row>
    <row r="83" ht="18" customHeight="1" x14ac:dyDescent="0.2">
      <c r="B83" s="122" t="s">
        <v>218</v>
      </c>
      <c r="C83" s="169" t="s">
        <v>234</v>
      </c>
      <c r="D83" s="119" t="s">
        <v>158</v>
      </c>
      <c r="E83" s="119" t="s">
        <v>234</v>
      </c>
      <c r="F83" s="119" t="s">
        <v>234</v>
      </c>
      <c r="G83" s="119" t="s">
        <v>234</v>
      </c>
      <c r="H83" s="169" t="s">
        <v>234</v>
      </c>
      <c r="I83" s="169" t="s">
        <v>234</v>
      </c>
      <c r="J83" s="169" t="s">
        <v>234</v>
      </c>
      <c r="K83" s="203"/>
    </row>
    <row r="84" ht="18" customHeight="1" x14ac:dyDescent="0.2">
      <c r="B84" s="122" t="s">
        <v>188</v>
      </c>
      <c r="C84" s="169" t="s">
        <v>234</v>
      </c>
      <c r="D84" s="119" t="s">
        <v>158</v>
      </c>
      <c r="E84" s="119" t="s">
        <v>234</v>
      </c>
      <c r="F84" s="119" t="s">
        <v>234</v>
      </c>
      <c r="G84" s="119" t="s">
        <v>234</v>
      </c>
      <c r="H84" s="169" t="s">
        <v>234</v>
      </c>
      <c r="I84" s="169" t="s">
        <v>234</v>
      </c>
      <c r="J84" s="169" t="s">
        <v>234</v>
      </c>
      <c r="K84" s="203"/>
    </row>
    <row r="85" ht="18" customHeight="1" x14ac:dyDescent="0.2">
      <c r="B85" s="122" t="s">
        <v>219</v>
      </c>
      <c r="C85" s="119" t="s">
        <v>98</v>
      </c>
      <c r="D85" s="119" t="s">
        <v>158</v>
      </c>
      <c r="E85" s="49"/>
      <c r="F85" s="49"/>
      <c r="G85" s="49"/>
      <c r="H85" s="119" t="s">
        <v>98</v>
      </c>
      <c r="I85" s="119" t="s">
        <v>98</v>
      </c>
      <c r="J85" s="119" t="s">
        <v>98</v>
      </c>
      <c r="K85" s="203"/>
    </row>
    <row r="86" ht="18" customHeight="1" x14ac:dyDescent="0.2">
      <c r="B86" s="122" t="s">
        <v>160</v>
      </c>
      <c r="C86" s="169" t="s">
        <v>234</v>
      </c>
      <c r="D86" s="119" t="s">
        <v>158</v>
      </c>
      <c r="E86" s="119" t="s">
        <v>234</v>
      </c>
      <c r="F86" s="119" t="s">
        <v>234</v>
      </c>
      <c r="G86" s="119" t="s">
        <v>234</v>
      </c>
      <c r="H86" s="169" t="s">
        <v>234</v>
      </c>
      <c r="I86" s="169" t="s">
        <v>234</v>
      </c>
      <c r="J86" s="169" t="s">
        <v>234</v>
      </c>
      <c r="K86" s="203"/>
    </row>
    <row r="87" ht="18" customHeight="1" x14ac:dyDescent="0.2">
      <c r="B87" s="122" t="s">
        <v>229</v>
      </c>
      <c r="C87" s="169" t="s">
        <v>234</v>
      </c>
      <c r="D87" s="119" t="s">
        <v>158</v>
      </c>
      <c r="E87" s="119" t="s">
        <v>234</v>
      </c>
      <c r="F87" s="119" t="s">
        <v>234</v>
      </c>
      <c r="G87" s="119" t="s">
        <v>234</v>
      </c>
      <c r="H87" s="169" t="s">
        <v>234</v>
      </c>
      <c r="I87" s="169" t="s">
        <v>234</v>
      </c>
      <c r="J87" s="169" t="s">
        <v>234</v>
      </c>
      <c r="K87" s="203"/>
    </row>
    <row r="88" ht="18" customHeight="1" x14ac:dyDescent="0.2">
      <c r="B88" s="122" t="s">
        <v>242</v>
      </c>
      <c r="C88" s="119" t="s">
        <v>98</v>
      </c>
      <c r="D88" s="119" t="s">
        <v>158</v>
      </c>
      <c r="E88" s="49"/>
      <c r="F88" s="49"/>
      <c r="G88" s="49"/>
      <c r="H88" s="119" t="s">
        <v>98</v>
      </c>
      <c r="I88" s="119" t="s">
        <v>98</v>
      </c>
      <c r="J88" s="119" t="s">
        <v>98</v>
      </c>
      <c r="K88" s="203"/>
    </row>
    <row r="89" ht="18" customHeight="1" x14ac:dyDescent="0.2">
      <c r="B89" s="206" t="s">
        <v>244</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245</v>
      </c>
      <c r="C93" s="198" t="s">
        <v>98</v>
      </c>
      <c r="D93" s="119" t="s">
        <v>158</v>
      </c>
      <c r="E93" s="119" t="s">
        <v>98</v>
      </c>
      <c r="F93" s="119" t="s">
        <v>98</v>
      </c>
      <c r="G93" s="119" t="s">
        <v>98</v>
      </c>
      <c r="H93" s="119" t="s">
        <v>98</v>
      </c>
      <c r="I93" s="119" t="s">
        <v>98</v>
      </c>
      <c r="J93" s="119" t="s">
        <v>98</v>
      </c>
      <c r="K93" s="188" t="s">
        <v>98</v>
      </c>
    </row>
    <row r="94" ht="18" customHeight="1" x14ac:dyDescent="0.2">
      <c r="B94" s="122" t="s">
        <v>228</v>
      </c>
      <c r="C94" s="198" t="s">
        <v>98</v>
      </c>
      <c r="D94" s="119" t="s">
        <v>158</v>
      </c>
      <c r="E94" s="119" t="s">
        <v>98</v>
      </c>
      <c r="F94" s="119" t="s">
        <v>98</v>
      </c>
      <c r="G94" s="119" t="s">
        <v>98</v>
      </c>
      <c r="H94" s="119" t="s">
        <v>98</v>
      </c>
      <c r="I94" s="119" t="s">
        <v>98</v>
      </c>
      <c r="J94" s="119" t="s">
        <v>98</v>
      </c>
      <c r="K94" s="188" t="s">
        <v>98</v>
      </c>
    </row>
    <row r="95" ht="18" customHeight="1" x14ac:dyDescent="0.2">
      <c r="B95" s="122" t="s">
        <v>231</v>
      </c>
      <c r="C95" s="198" t="s">
        <v>98</v>
      </c>
      <c r="D95" s="119" t="s">
        <v>158</v>
      </c>
      <c r="E95" s="119" t="s">
        <v>98</v>
      </c>
      <c r="F95" s="119" t="s">
        <v>98</v>
      </c>
      <c r="G95" s="119" t="s">
        <v>98</v>
      </c>
      <c r="H95" s="119" t="s">
        <v>98</v>
      </c>
      <c r="I95" s="119" t="s">
        <v>98</v>
      </c>
      <c r="J95" s="119" t="s">
        <v>98</v>
      </c>
      <c r="K95" s="188" t="s">
        <v>98</v>
      </c>
    </row>
    <row r="96" ht="18" customHeight="1" x14ac:dyDescent="0.2">
      <c r="B96" s="208" t="s">
        <v>246</v>
      </c>
      <c r="C96" s="125" t="s">
        <v>98</v>
      </c>
      <c r="D96" s="125" t="s">
        <v>158</v>
      </c>
      <c r="E96" s="49"/>
      <c r="F96" s="49"/>
      <c r="G96" s="49"/>
      <c r="H96" s="125" t="s">
        <v>98</v>
      </c>
      <c r="I96" s="125" t="s">
        <v>98</v>
      </c>
      <c r="J96" s="202" t="s">
        <v>98</v>
      </c>
      <c r="K96" s="188" t="s">
        <v>98</v>
      </c>
    </row>
    <row r="97" ht="18" customHeight="1" x14ac:dyDescent="0.2">
      <c r="B97" s="208" t="s">
        <v>247</v>
      </c>
      <c r="C97" s="125" t="s">
        <v>104</v>
      </c>
      <c r="D97" s="125" t="s">
        <v>158</v>
      </c>
      <c r="E97" s="49"/>
      <c r="F97" s="49"/>
      <c r="G97" s="49"/>
      <c r="H97" s="125" t="s">
        <v>104</v>
      </c>
      <c r="I97" s="125" t="s">
        <v>104</v>
      </c>
      <c r="J97" s="202" t="s">
        <v>104</v>
      </c>
      <c r="K97" s="203"/>
    </row>
    <row r="98" ht="18" customHeight="1" x14ac:dyDescent="0.2">
      <c r="B98" s="209" t="s">
        <v>248</v>
      </c>
      <c r="C98" s="180" t="s">
        <v>104</v>
      </c>
      <c r="D98" s="180" t="s">
        <v>158</v>
      </c>
      <c r="E98" s="49"/>
      <c r="F98" s="49"/>
      <c r="G98" s="49"/>
      <c r="H98" s="180" t="s">
        <v>104</v>
      </c>
      <c r="I98" s="180" t="s">
        <v>104</v>
      </c>
      <c r="J98" s="180" t="s">
        <v>104</v>
      </c>
      <c r="K98" s="203"/>
    </row>
    <row r="99" ht="18" customHeight="1" x14ac:dyDescent="0.2">
      <c r="B99" s="122" t="s">
        <v>157</v>
      </c>
      <c r="C99" s="169" t="s">
        <v>234</v>
      </c>
      <c r="D99" s="119" t="s">
        <v>158</v>
      </c>
      <c r="E99" s="119" t="s">
        <v>234</v>
      </c>
      <c r="F99" s="119" t="s">
        <v>234</v>
      </c>
      <c r="G99" s="119" t="s">
        <v>234</v>
      </c>
      <c r="H99" s="169" t="s">
        <v>234</v>
      </c>
      <c r="I99" s="169" t="s">
        <v>234</v>
      </c>
      <c r="J99" s="169" t="s">
        <v>234</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229</v>
      </c>
      <c r="C103" s="211" t="s">
        <v>98</v>
      </c>
      <c r="D103" s="128" t="s">
        <v>158</v>
      </c>
      <c r="E103" s="128" t="s">
        <v>98</v>
      </c>
      <c r="F103" s="128" t="s">
        <v>98</v>
      </c>
      <c r="G103" s="128" t="s">
        <v>98</v>
      </c>
      <c r="H103" s="211" t="s">
        <v>98</v>
      </c>
      <c r="I103" s="211" t="s">
        <v>98</v>
      </c>
      <c r="J103" s="211" t="s">
        <v>98</v>
      </c>
      <c r="K103" s="212"/>
    </row>
    <row r="104" ht="18" customHeight="1" x14ac:dyDescent="0.2">
      <c r="B104" s="209" t="s">
        <v>249</v>
      </c>
      <c r="C104" s="180" t="s">
        <v>104</v>
      </c>
      <c r="D104" s="180" t="s">
        <v>158</v>
      </c>
      <c r="E104" s="49"/>
      <c r="F104" s="49"/>
      <c r="G104" s="49"/>
      <c r="H104" s="180" t="s">
        <v>104</v>
      </c>
      <c r="I104" s="180" t="s">
        <v>104</v>
      </c>
      <c r="J104" s="180" t="s">
        <v>104</v>
      </c>
      <c r="K104" s="203"/>
    </row>
    <row r="105" ht="18" customHeight="1" x14ac:dyDescent="0.2">
      <c r="B105" s="122" t="s">
        <v>157</v>
      </c>
      <c r="C105" s="169" t="s">
        <v>234</v>
      </c>
      <c r="D105" s="119" t="s">
        <v>158</v>
      </c>
      <c r="E105" s="119" t="s">
        <v>234</v>
      </c>
      <c r="F105" s="119" t="s">
        <v>234</v>
      </c>
      <c r="G105" s="119" t="s">
        <v>234</v>
      </c>
      <c r="H105" s="169" t="s">
        <v>234</v>
      </c>
      <c r="I105" s="169" t="s">
        <v>234</v>
      </c>
      <c r="J105" s="169" t="s">
        <v>234</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229</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250</v>
      </c>
      <c r="C110" s="214"/>
      <c r="D110" s="215"/>
      <c r="E110" s="215"/>
      <c r="F110" s="215"/>
      <c r="G110" s="215"/>
      <c r="H110" s="215"/>
      <c r="I110" s="215"/>
      <c r="J110" s="215"/>
      <c r="K110" s="216"/>
    </row>
    <row r="111" ht="18" customHeight="1" x14ac:dyDescent="0.2" s="103" customFormat="1">
      <c r="B111" s="217" t="s">
        <v>251</v>
      </c>
      <c r="C111" s="218"/>
      <c r="D111" s="219"/>
      <c r="E111" s="219"/>
      <c r="F111" s="219"/>
      <c r="G111" s="219"/>
      <c r="H111" s="219"/>
      <c r="I111" s="219"/>
      <c r="J111" s="219"/>
      <c r="K111" s="220"/>
    </row>
    <row r="112" ht="18" customHeight="1" x14ac:dyDescent="0.2" s="103" customFormat="1">
      <c r="B112" s="122" t="s">
        <v>231</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252</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253</v>
      </c>
      <c r="C114" s="183"/>
      <c r="D114" s="183"/>
      <c r="E114" s="183"/>
      <c r="F114" s="183"/>
      <c r="G114" s="183"/>
      <c r="H114" s="183"/>
      <c r="I114" s="183"/>
      <c r="J114" s="183"/>
      <c r="K114" s="183"/>
    </row>
    <row r="115" ht="14.1" customHeight="1" x14ac:dyDescent="0.25">
      <c r="B115" s="224" t="s">
        <v>254</v>
      </c>
      <c r="C115" s="183"/>
      <c r="D115" s="183"/>
    </row>
    <row r="116" ht="14.1" customHeight="1" x14ac:dyDescent="0.25">
      <c r="B116" s="224" t="s">
        <v>255</v>
      </c>
    </row>
    <row r="117" ht="14.1" customHeight="1" x14ac:dyDescent="0.25">
      <c r="B117" s="224" t="s">
        <v>256</v>
      </c>
      <c r="C117" s="183"/>
      <c r="D117" s="183"/>
      <c r="E117" s="183"/>
      <c r="F117" s="183"/>
      <c r="G117" s="183"/>
      <c r="H117" s="183"/>
      <c r="I117" s="183"/>
      <c r="J117" s="183"/>
    </row>
    <row r="118" ht="14.1" customHeight="1" x14ac:dyDescent="0.2">
      <c r="B118" s="224" t="s">
        <v>257</v>
      </c>
      <c r="C118" s="183"/>
      <c r="D118" s="183"/>
      <c r="E118" s="183"/>
      <c r="F118" s="183"/>
      <c r="G118" s="183"/>
    </row>
    <row r="119" ht="14.1" customHeight="1" x14ac:dyDescent="0.2">
      <c r="B119" s="224" t="s">
        <v>258</v>
      </c>
      <c r="C119" s="183"/>
      <c r="D119" s="183"/>
      <c r="E119" s="183"/>
      <c r="F119" s="183"/>
      <c r="G119" s="183"/>
      <c r="H119" s="183"/>
      <c r="I119" s="183"/>
    </row>
    <row r="120" ht="14.1" customHeight="1" x14ac:dyDescent="0.2">
      <c r="B120" s="224" t="s">
        <v>259</v>
      </c>
      <c r="C120" s="183"/>
      <c r="D120" s="183"/>
      <c r="E120" s="183"/>
      <c r="F120" s="183"/>
      <c r="G120" s="183"/>
      <c r="H120" s="183"/>
      <c r="I120" s="183"/>
      <c r="J120" s="183"/>
    </row>
    <row r="121" ht="14.1" customHeight="1" x14ac:dyDescent="0.25">
      <c r="B121" s="224" t="s">
        <v>260</v>
      </c>
      <c r="C121" s="1"/>
      <c r="D121" s="1"/>
      <c r="E121" s="1"/>
      <c r="F121" s="1"/>
      <c r="G121" s="1"/>
      <c r="H121" s="1"/>
      <c r="I121" s="1"/>
      <c r="J121" s="1"/>
    </row>
    <row r="122" ht="14.1" customHeight="1" x14ac:dyDescent="0.2">
      <c r="B122" s="224" t="s">
        <v>261</v>
      </c>
      <c r="C122" s="1"/>
      <c r="D122" s="1"/>
      <c r="E122" s="1"/>
      <c r="F122" s="1"/>
      <c r="G122" s="1"/>
      <c r="H122" s="1"/>
      <c r="I122" s="1"/>
      <c r="J122" s="1"/>
    </row>
    <row r="123" ht="14.1" customHeight="1" x14ac:dyDescent="0.2">
      <c r="B123" s="224" t="s">
        <v>262</v>
      </c>
      <c r="C123" s="1"/>
      <c r="D123" s="1"/>
      <c r="E123" s="1"/>
      <c r="F123" s="1"/>
      <c r="G123" s="1"/>
      <c r="H123" s="1"/>
      <c r="I123" s="1"/>
      <c r="J123" s="1"/>
    </row>
    <row r="124" ht="14.1" customHeight="1" x14ac:dyDescent="0.2">
      <c r="B124" s="224" t="s">
        <v>263</v>
      </c>
      <c r="C124" s="225"/>
      <c r="D124" s="225"/>
      <c r="E124" s="225"/>
      <c r="F124" s="225"/>
      <c r="G124" s="225"/>
      <c r="H124" s="225"/>
    </row>
    <row r="125" ht="14.1" customHeight="1" x14ac:dyDescent="0.2">
      <c r="B125" s="224" t="s">
        <v>264</v>
      </c>
      <c r="C125" s="225"/>
      <c r="D125" s="225"/>
      <c r="E125" s="225"/>
      <c r="F125" s="225"/>
      <c r="G125" s="225"/>
      <c r="H125" s="225"/>
    </row>
    <row r="126" ht="14.1" customHeight="1" x14ac:dyDescent="0.2">
      <c r="B126" s="224" t="s">
        <v>265</v>
      </c>
      <c r="C126" s="1"/>
      <c r="D126" s="1"/>
      <c r="E126" s="1"/>
      <c r="F126" s="1"/>
      <c r="G126" s="1"/>
      <c r="H126" s="1"/>
      <c r="I126" s="1"/>
      <c r="J126" s="1"/>
    </row>
    <row r="127" ht="14.1" customHeight="1" x14ac:dyDescent="0.2">
      <c r="B127" s="224" t="s">
        <v>266</v>
      </c>
      <c r="C127" s="1"/>
      <c r="D127" s="1"/>
      <c r="E127" s="1"/>
      <c r="F127" s="1"/>
      <c r="G127" s="1"/>
      <c r="H127" s="1"/>
      <c r="I127" s="1"/>
      <c r="J127" s="1"/>
    </row>
    <row r="128" ht="14.1" customHeight="1" x14ac:dyDescent="0.2">
      <c r="B128" s="224" t="s">
        <v>267</v>
      </c>
    </row>
    <row r="129" ht="14.1" customHeight="1" x14ac:dyDescent="0.2">
      <c r="B129" s="224" t="s">
        <v>268</v>
      </c>
    </row>
    <row r="130" ht="14.1" customHeight="1" x14ac:dyDescent="0.2">
      <c r="B130" s="183"/>
    </row>
    <row r="131" ht="14.1" customHeight="1" x14ac:dyDescent="0.2">
      <c r="B131" s="154" t="s">
        <v>135</v>
      </c>
    </row>
    <row r="132" ht="14.1" customHeight="1" x14ac:dyDescent="0.2">
      <c r="B132" s="183"/>
    </row>
    <row r="133" ht="14.1" customHeight="1" x14ac:dyDescent="0.2">
      <c r="B133" s="226" t="s">
        <v>269</v>
      </c>
      <c r="C133" s="227"/>
      <c r="D133" s="227"/>
      <c r="E133" s="227"/>
      <c r="F133" s="227"/>
      <c r="G133" s="227"/>
      <c r="H133" s="227"/>
      <c r="I133" s="227"/>
      <c r="J133" s="227"/>
      <c r="K133" s="228"/>
    </row>
    <row r="134" ht="14.1" customHeight="1" x14ac:dyDescent="0.2">
      <c r="B134" s="229" t="s">
        <v>270</v>
      </c>
      <c r="C134" s="230"/>
      <c r="D134" s="230"/>
      <c r="E134" s="230"/>
      <c r="F134" s="230"/>
      <c r="G134" s="230"/>
      <c r="H134" s="230"/>
      <c r="I134" s="230"/>
      <c r="J134" s="230"/>
      <c r="K134" s="231"/>
    </row>
    <row r="135" ht="14.1" customHeight="1" x14ac:dyDescent="0.2">
      <c r="B135" s="229" t="s">
        <v>271</v>
      </c>
      <c r="C135" s="230"/>
      <c r="D135" s="230"/>
      <c r="E135" s="230"/>
      <c r="F135" s="230"/>
      <c r="G135" s="230"/>
      <c r="H135" s="230"/>
      <c r="I135" s="230"/>
      <c r="J135" s="230"/>
      <c r="K135" s="231"/>
    </row>
    <row r="136" ht="14.1" customHeight="1" x14ac:dyDescent="0.2">
      <c r="B136" s="229" t="s">
        <v>272</v>
      </c>
      <c r="C136" s="230"/>
      <c r="D136" s="230"/>
      <c r="E136" s="230"/>
      <c r="F136" s="230"/>
      <c r="G136" s="230"/>
      <c r="H136" s="230"/>
      <c r="I136" s="230"/>
      <c r="J136" s="230"/>
      <c r="K136" s="231"/>
    </row>
    <row r="137" ht="14.1" customHeight="1" x14ac:dyDescent="0.2">
      <c r="B137" s="229" t="s">
        <v>273</v>
      </c>
      <c r="C137" s="230"/>
      <c r="D137" s="230"/>
      <c r="E137" s="230"/>
      <c r="F137" s="230"/>
      <c r="G137" s="230"/>
      <c r="H137" s="230"/>
      <c r="I137" s="230"/>
      <c r="J137" s="230"/>
      <c r="K137" s="231"/>
    </row>
    <row r="138" ht="14.1" customHeight="1" x14ac:dyDescent="0.2">
      <c r="B138" s="229" t="s">
        <v>274</v>
      </c>
      <c r="C138" s="232"/>
      <c r="D138" s="232"/>
      <c r="E138" s="232"/>
      <c r="F138" s="232"/>
      <c r="G138" s="232"/>
      <c r="H138" s="232"/>
      <c r="I138" s="232"/>
      <c r="J138" s="232"/>
      <c r="K138" s="233"/>
    </row>
    <row r="139" ht="18" customHeight="1" x14ac:dyDescent="0.2">
      <c r="B139" s="234" t="s">
        <v>275</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276</v>
      </c>
      <c r="C1" s="238"/>
      <c r="D1" s="238"/>
      <c r="E1" s="238"/>
      <c r="F1" s="238"/>
      <c r="G1" s="238"/>
      <c r="H1" s="238"/>
      <c r="S1" s="239"/>
      <c r="T1" s="4" t="s">
        <v>62</v>
      </c>
    </row>
    <row r="2" ht="18.95" customHeight="1" x14ac:dyDescent="0.3">
      <c r="B2" s="238" t="s">
        <v>277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278</v>
      </c>
      <c r="C8" s="241"/>
      <c r="D8" s="242"/>
      <c r="E8" s="243" t="s">
        <v>279</v>
      </c>
      <c r="F8" s="243" t="s">
        <v>280</v>
      </c>
      <c r="G8" s="243" t="s">
        <v>281</v>
      </c>
      <c r="H8" s="243" t="s">
        <v>282</v>
      </c>
      <c r="I8" s="243" t="s">
        <v>283</v>
      </c>
      <c r="J8" s="243" t="s">
        <v>284</v>
      </c>
      <c r="K8" s="243" t="s">
        <v>285</v>
      </c>
      <c r="L8" s="243" t="s">
        <v>286</v>
      </c>
      <c r="M8" s="244" t="s">
        <v>287</v>
      </c>
      <c r="N8" s="243" t="s">
        <v>285</v>
      </c>
      <c r="O8" s="245" t="s">
        <v>288</v>
      </c>
      <c r="P8" s="243" t="s">
        <v>289</v>
      </c>
      <c r="Q8" s="243" t="s">
        <v>290</v>
      </c>
      <c r="R8" s="243" t="s">
        <v>291</v>
      </c>
      <c r="S8" s="243" t="s">
        <v>292</v>
      </c>
      <c r="T8" s="246" t="s">
        <v>293</v>
      </c>
    </row>
    <row r="9" ht="14.1" customHeight="1" x14ac:dyDescent="0.2">
      <c r="B9" s="247"/>
      <c r="C9" s="248"/>
      <c r="D9" s="249"/>
      <c r="E9" s="250"/>
      <c r="F9" s="251"/>
      <c r="G9" s="251"/>
      <c r="H9" s="251"/>
      <c r="I9" s="251"/>
      <c r="J9" s="251"/>
      <c r="K9" s="251"/>
      <c r="L9" s="252" t="s">
        <v>294</v>
      </c>
      <c r="M9" s="253"/>
      <c r="N9" s="252" t="s">
        <v>150</v>
      </c>
      <c r="O9" s="252" t="s">
        <v>295</v>
      </c>
      <c r="P9" s="252" t="s">
        <v>76</v>
      </c>
      <c r="Q9" s="252" t="s">
        <v>296</v>
      </c>
      <c r="R9" s="252" t="s">
        <v>297</v>
      </c>
      <c r="S9" s="252" t="s">
        <v>298</v>
      </c>
      <c r="T9" s="254" t="s">
        <v>299</v>
      </c>
    </row>
    <row r="10" ht="18" customHeight="1" x14ac:dyDescent="0.2">
      <c r="B10" s="255" t="s">
        <v>300</v>
      </c>
      <c r="C10" s="256" t="s">
        <v>301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302</v>
      </c>
      <c r="E11" s="265" t="s">
        <v>303</v>
      </c>
      <c r="F11" s="266">
        <v>1120.8</v>
      </c>
      <c r="G11" s="266">
        <v>3908.4</v>
      </c>
      <c r="H11" s="266" t="s">
        <v>98</v>
      </c>
      <c r="I11" s="199"/>
      <c r="J11" s="266">
        <v>119</v>
      </c>
      <c r="K11" s="124">
        <v>4910.2</v>
      </c>
      <c r="L11" s="266">
        <v>42.4</v>
      </c>
      <c r="M11" s="267" t="s">
        <v>158</v>
      </c>
      <c r="N11" s="124">
        <v>208192.47999999998</v>
      </c>
      <c r="O11" s="266">
        <v>20</v>
      </c>
      <c r="P11" s="124">
        <v>4163.8496</v>
      </c>
      <c r="Q11" s="124" t="s">
        <v>98</v>
      </c>
      <c r="R11" s="124">
        <v>4163.8496</v>
      </c>
      <c r="S11" s="266">
        <v>1</v>
      </c>
      <c r="T11" s="201">
        <v>15267.44853333333</v>
      </c>
    </row>
    <row r="12" ht="18" customHeight="1" x14ac:dyDescent="0.2">
      <c r="B12" s="268"/>
      <c r="C12" s="269"/>
      <c r="D12" s="264" t="s">
        <v>304</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305</v>
      </c>
      <c r="E13" s="265" t="s">
        <v>234</v>
      </c>
      <c r="F13" s="266" t="s">
        <v>234</v>
      </c>
      <c r="G13" s="266" t="s">
        <v>234</v>
      </c>
      <c r="H13" s="266" t="s">
        <v>234</v>
      </c>
      <c r="I13" s="199"/>
      <c r="J13" s="266" t="s">
        <v>234</v>
      </c>
      <c r="K13" s="124" t="s">
        <v>234</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306</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303</v>
      </c>
      <c r="F15" s="199"/>
      <c r="G15" s="266">
        <v>41.6</v>
      </c>
      <c r="H15" s="266">
        <v>555.8</v>
      </c>
      <c r="I15" s="266" t="s">
        <v>98</v>
      </c>
      <c r="J15" s="266">
        <v>-57.6</v>
      </c>
      <c r="K15" s="124">
        <v>-456.5999999999999</v>
      </c>
      <c r="L15" s="266">
        <v>44.59</v>
      </c>
      <c r="M15" s="270" t="s">
        <v>158</v>
      </c>
      <c r="N15" s="124">
        <v>-20359.793999999998</v>
      </c>
      <c r="O15" s="266">
        <v>18.9</v>
      </c>
      <c r="P15" s="124">
        <v>-384.80010659999994</v>
      </c>
      <c r="Q15" s="124" t="s">
        <v>98</v>
      </c>
      <c r="R15" s="124">
        <v>-384.80010659999994</v>
      </c>
      <c r="S15" s="266">
        <v>1</v>
      </c>
      <c r="T15" s="201">
        <v>-1410.9337241999997</v>
      </c>
    </row>
    <row r="16" ht="18" customHeight="1" x14ac:dyDescent="0.2">
      <c r="B16" s="268"/>
      <c r="C16" s="269"/>
      <c r="D16" s="274" t="s">
        <v>203</v>
      </c>
      <c r="E16" s="265" t="s">
        <v>303</v>
      </c>
      <c r="F16" s="199"/>
      <c r="G16" s="266">
        <v>13.5</v>
      </c>
      <c r="H16" s="266">
        <v>19.9</v>
      </c>
      <c r="I16" s="266">
        <v>64</v>
      </c>
      <c r="J16" s="266">
        <v>-5.1</v>
      </c>
      <c r="K16" s="124">
        <v>-65.30000000000001</v>
      </c>
      <c r="L16" s="266">
        <v>43.96</v>
      </c>
      <c r="M16" s="270" t="s">
        <v>158</v>
      </c>
      <c r="N16" s="124">
        <v>-2870.5880000000006</v>
      </c>
      <c r="O16" s="266">
        <v>19.5</v>
      </c>
      <c r="P16" s="124">
        <v>-55.976466000000016</v>
      </c>
      <c r="Q16" s="124" t="s">
        <v>98</v>
      </c>
      <c r="R16" s="124">
        <v>-55.976466000000016</v>
      </c>
      <c r="S16" s="266">
        <v>1</v>
      </c>
      <c r="T16" s="201">
        <v>-205.24704200000005</v>
      </c>
    </row>
    <row r="17" ht="18" customHeight="1" x14ac:dyDescent="0.2">
      <c r="B17" s="268"/>
      <c r="C17" s="269"/>
      <c r="D17" s="274" t="s">
        <v>307</v>
      </c>
      <c r="E17" s="265" t="s">
        <v>98</v>
      </c>
      <c r="F17" s="199"/>
      <c r="G17" s="266" t="s">
        <v>98</v>
      </c>
      <c r="H17" s="266" t="s">
        <v>98</v>
      </c>
      <c r="I17" s="266" t="s">
        <v>98</v>
      </c>
      <c r="J17" s="266" t="s">
        <v>98</v>
      </c>
      <c r="K17" s="124" t="s">
        <v>98</v>
      </c>
      <c r="L17" s="266" t="s">
        <v>98</v>
      </c>
      <c r="M17" s="270" t="s">
        <v>158</v>
      </c>
      <c r="N17" s="124" t="s">
        <v>98</v>
      </c>
      <c r="O17" s="266" t="s">
        <v>98</v>
      </c>
      <c r="P17" s="124" t="s">
        <v>98</v>
      </c>
      <c r="Q17" s="124" t="s">
        <v>98</v>
      </c>
      <c r="R17" s="124" t="s">
        <v>98</v>
      </c>
      <c r="S17" s="266">
        <v>1</v>
      </c>
      <c r="T17" s="201" t="s">
        <v>98</v>
      </c>
    </row>
    <row r="18" ht="18" customHeight="1" x14ac:dyDescent="0.2">
      <c r="B18" s="268"/>
      <c r="C18" s="269"/>
      <c r="D18" s="274" t="s">
        <v>308</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218</v>
      </c>
      <c r="E19" s="265" t="s">
        <v>303</v>
      </c>
      <c r="F19" s="199"/>
      <c r="G19" s="266">
        <v>165.3</v>
      </c>
      <c r="H19" s="266">
        <v>439.7</v>
      </c>
      <c r="I19" s="266">
        <v>13.3</v>
      </c>
      <c r="J19" s="266">
        <v>-42.2</v>
      </c>
      <c r="K19" s="124">
        <v>-245.5</v>
      </c>
      <c r="L19" s="266">
        <v>42.71</v>
      </c>
      <c r="M19" s="270" t="s">
        <v>158</v>
      </c>
      <c r="N19" s="124">
        <v>-10485.305</v>
      </c>
      <c r="O19" s="266">
        <v>20.2</v>
      </c>
      <c r="P19" s="124">
        <v>-211.803161</v>
      </c>
      <c r="Q19" s="124" t="s">
        <v>98</v>
      </c>
      <c r="R19" s="124">
        <v>-211.803161</v>
      </c>
      <c r="S19" s="266">
        <v>1</v>
      </c>
      <c r="T19" s="201">
        <v>-776.6115903333333</v>
      </c>
    </row>
    <row r="20" ht="18" customHeight="1" x14ac:dyDescent="0.2">
      <c r="B20" s="268"/>
      <c r="C20" s="269"/>
      <c r="D20" s="274" t="s">
        <v>217</v>
      </c>
      <c r="E20" s="265" t="s">
        <v>303</v>
      </c>
      <c r="F20" s="199"/>
      <c r="G20" s="266">
        <v>137.9</v>
      </c>
      <c r="H20" s="266">
        <v>72.5</v>
      </c>
      <c r="I20" s="266">
        <v>15.5</v>
      </c>
      <c r="J20" s="266">
        <v>-51.5</v>
      </c>
      <c r="K20" s="124">
        <v>101.4</v>
      </c>
      <c r="L20" s="266">
        <v>40.19</v>
      </c>
      <c r="M20" s="270" t="s">
        <v>158</v>
      </c>
      <c r="N20" s="124">
        <v>4075.266</v>
      </c>
      <c r="O20" s="266">
        <v>21.1</v>
      </c>
      <c r="P20" s="124">
        <v>85.98811260000001</v>
      </c>
      <c r="Q20" s="124" t="s">
        <v>98</v>
      </c>
      <c r="R20" s="124">
        <v>85.98811260000001</v>
      </c>
      <c r="S20" s="266">
        <v>1</v>
      </c>
      <c r="T20" s="201">
        <v>315.2897462</v>
      </c>
    </row>
    <row r="21" ht="18" customHeight="1" x14ac:dyDescent="0.2">
      <c r="B21" s="268"/>
      <c r="C21" s="269"/>
      <c r="D21" s="274" t="s">
        <v>190</v>
      </c>
      <c r="E21" s="265" t="s">
        <v>303</v>
      </c>
      <c r="F21" s="199"/>
      <c r="G21" s="266">
        <v>2.8</v>
      </c>
      <c r="H21" s="266">
        <v>227.4</v>
      </c>
      <c r="I21" s="199"/>
      <c r="J21" s="266">
        <v>0.3</v>
      </c>
      <c r="K21" s="124">
        <v>-224.9</v>
      </c>
      <c r="L21" s="266">
        <v>46.89</v>
      </c>
      <c r="M21" s="270" t="s">
        <v>158</v>
      </c>
      <c r="N21" s="124">
        <v>-10545.561</v>
      </c>
      <c r="O21" s="266">
        <v>17.2</v>
      </c>
      <c r="P21" s="124">
        <v>-181.38364919999998</v>
      </c>
      <c r="Q21" s="124" t="s">
        <v>98</v>
      </c>
      <c r="R21" s="124">
        <v>-181.38364919999998</v>
      </c>
      <c r="S21" s="266">
        <v>1</v>
      </c>
      <c r="T21" s="201">
        <v>-665.0733803999999</v>
      </c>
    </row>
    <row r="22" ht="18" customHeight="1" x14ac:dyDescent="0.2">
      <c r="B22" s="268"/>
      <c r="C22" s="269"/>
      <c r="D22" s="274" t="s">
        <v>309</v>
      </c>
      <c r="E22" s="265" t="s">
        <v>98</v>
      </c>
      <c r="F22" s="199"/>
      <c r="G22" s="266" t="s">
        <v>98</v>
      </c>
      <c r="H22" s="266" t="s">
        <v>98</v>
      </c>
      <c r="I22" s="199"/>
      <c r="J22" s="266" t="s">
        <v>98</v>
      </c>
      <c r="K22" s="124" t="s">
        <v>98</v>
      </c>
      <c r="L22" s="266" t="s">
        <v>98</v>
      </c>
      <c r="M22" s="270" t="s">
        <v>158</v>
      </c>
      <c r="N22" s="124" t="s">
        <v>98</v>
      </c>
      <c r="O22" s="266" t="s">
        <v>98</v>
      </c>
      <c r="P22" s="124" t="s">
        <v>98</v>
      </c>
      <c r="Q22" s="124">
        <v>51.9009624</v>
      </c>
      <c r="R22" s="124">
        <v>-51.9009624</v>
      </c>
      <c r="S22" s="266">
        <v>1</v>
      </c>
      <c r="T22" s="201">
        <v>-190.30352879999998</v>
      </c>
    </row>
    <row r="23" ht="18" customHeight="1" x14ac:dyDescent="0.2">
      <c r="B23" s="268"/>
      <c r="C23" s="269"/>
      <c r="D23" s="274" t="s">
        <v>310</v>
      </c>
      <c r="E23" s="265" t="s">
        <v>303</v>
      </c>
      <c r="F23" s="199"/>
      <c r="G23" s="266" t="s">
        <v>98</v>
      </c>
      <c r="H23" s="266">
        <v>185</v>
      </c>
      <c r="I23" s="199"/>
      <c r="J23" s="266">
        <v>12.1</v>
      </c>
      <c r="K23" s="124">
        <v>-197.1</v>
      </c>
      <c r="L23" s="266">
        <v>44.59</v>
      </c>
      <c r="M23" s="270" t="s">
        <v>158</v>
      </c>
      <c r="N23" s="124">
        <v>-8788.689</v>
      </c>
      <c r="O23" s="266">
        <v>20</v>
      </c>
      <c r="P23" s="124">
        <v>-175.77378000000002</v>
      </c>
      <c r="Q23" s="124" t="s">
        <v>98</v>
      </c>
      <c r="R23" s="124">
        <v>-175.77378000000002</v>
      </c>
      <c r="S23" s="266">
        <v>1</v>
      </c>
      <c r="T23" s="201">
        <v>-644.50386</v>
      </c>
    </row>
    <row r="24" ht="18" customHeight="1" x14ac:dyDescent="0.2">
      <c r="B24" s="268"/>
      <c r="C24" s="269"/>
      <c r="D24" s="274" t="s">
        <v>311</v>
      </c>
      <c r="E24" s="265" t="s">
        <v>303</v>
      </c>
      <c r="F24" s="199"/>
      <c r="G24" s="266">
        <v>12.5</v>
      </c>
      <c r="H24" s="266">
        <v>67</v>
      </c>
      <c r="I24" s="199"/>
      <c r="J24" s="266">
        <v>-1</v>
      </c>
      <c r="K24" s="124">
        <v>-53.5</v>
      </c>
      <c r="L24" s="266">
        <v>33.5</v>
      </c>
      <c r="M24" s="270" t="s">
        <v>158</v>
      </c>
      <c r="N24" s="124">
        <v>-1792.25</v>
      </c>
      <c r="O24" s="266">
        <v>22</v>
      </c>
      <c r="P24" s="124">
        <v>-39.4295</v>
      </c>
      <c r="Q24" s="124">
        <v>69.278</v>
      </c>
      <c r="R24" s="124">
        <v>-108.70750000000001</v>
      </c>
      <c r="S24" s="266">
        <v>1</v>
      </c>
      <c r="T24" s="201">
        <v>-398.5941666666667</v>
      </c>
    </row>
    <row r="25" ht="18" customHeight="1" x14ac:dyDescent="0.2">
      <c r="B25" s="268"/>
      <c r="C25" s="269"/>
      <c r="D25" s="274" t="s">
        <v>213</v>
      </c>
      <c r="E25" s="265" t="s">
        <v>303</v>
      </c>
      <c r="F25" s="199"/>
      <c r="G25" s="266">
        <v>18.3</v>
      </c>
      <c r="H25" s="266">
        <v>9.7</v>
      </c>
      <c r="I25" s="266" t="s">
        <v>98</v>
      </c>
      <c r="J25" s="266">
        <v>1</v>
      </c>
      <c r="K25" s="124">
        <v>7.600000000000001</v>
      </c>
      <c r="L25" s="266">
        <v>33.5</v>
      </c>
      <c r="M25" s="270" t="s">
        <v>158</v>
      </c>
      <c r="N25" s="124">
        <v>254.60000000000005</v>
      </c>
      <c r="O25" s="266">
        <v>20</v>
      </c>
      <c r="P25" s="124">
        <v>5.092000000000001</v>
      </c>
      <c r="Q25" s="124">
        <v>5.03663631676327</v>
      </c>
      <c r="R25" s="124">
        <v>0.05536368323673102</v>
      </c>
      <c r="S25" s="266">
        <v>1</v>
      </c>
      <c r="T25" s="201">
        <v>0.20300017186801372</v>
      </c>
    </row>
    <row r="26" ht="18" customHeight="1" x14ac:dyDescent="0.2">
      <c r="B26" s="268"/>
      <c r="C26" s="269"/>
      <c r="D26" s="274" t="s">
        <v>312</v>
      </c>
      <c r="E26" s="265" t="s">
        <v>303</v>
      </c>
      <c r="F26" s="199"/>
      <c r="G26" s="266">
        <v>13.7</v>
      </c>
      <c r="H26" s="266">
        <v>32.8</v>
      </c>
      <c r="I26" s="199"/>
      <c r="J26" s="266">
        <v>-3.9</v>
      </c>
      <c r="K26" s="124">
        <v>-15.199999999999998</v>
      </c>
      <c r="L26" s="266">
        <v>31</v>
      </c>
      <c r="M26" s="270" t="s">
        <v>158</v>
      </c>
      <c r="N26" s="124">
        <v>-471.19999999999993</v>
      </c>
      <c r="O26" s="266">
        <v>26.6</v>
      </c>
      <c r="P26" s="124">
        <v>-12.533919999999998</v>
      </c>
      <c r="Q26" s="124" t="s">
        <v>98</v>
      </c>
      <c r="R26" s="124">
        <v>-12.533919999999998</v>
      </c>
      <c r="S26" s="266">
        <v>1</v>
      </c>
      <c r="T26" s="201">
        <v>-45.95770666666666</v>
      </c>
    </row>
    <row r="27" ht="18" customHeight="1" x14ac:dyDescent="0.2">
      <c r="B27" s="268"/>
      <c r="C27" s="269"/>
      <c r="D27" s="274" t="s">
        <v>313</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314</v>
      </c>
      <c r="E28" s="265" t="s">
        <v>303</v>
      </c>
      <c r="F28" s="199"/>
      <c r="G28" s="266">
        <v>86.4</v>
      </c>
      <c r="H28" s="266">
        <v>32</v>
      </c>
      <c r="I28" s="199"/>
      <c r="J28" s="266">
        <v>-39.1</v>
      </c>
      <c r="K28" s="124">
        <v>93.5</v>
      </c>
      <c r="L28" s="266">
        <v>40.19</v>
      </c>
      <c r="M28" s="270" t="s">
        <v>158</v>
      </c>
      <c r="N28" s="124">
        <v>3757.765</v>
      </c>
      <c r="O28" s="266">
        <v>20</v>
      </c>
      <c r="P28" s="124">
        <v>75.15530000000001</v>
      </c>
      <c r="Q28" s="124">
        <v>2.45</v>
      </c>
      <c r="R28" s="124">
        <v>72.70530000000001</v>
      </c>
      <c r="S28" s="266">
        <v>1</v>
      </c>
      <c r="T28" s="201">
        <v>266.58610000000004</v>
      </c>
    </row>
    <row r="29" ht="18" customHeight="1" x14ac:dyDescent="0.2">
      <c r="B29" s="275"/>
      <c r="C29" s="276" t="s">
        <v>315</v>
      </c>
      <c r="D29" s="276"/>
      <c r="E29" s="277"/>
      <c r="F29" s="199"/>
      <c r="G29" s="150"/>
      <c r="H29" s="150"/>
      <c r="I29" s="199"/>
      <c r="J29" s="150"/>
      <c r="K29" s="150"/>
      <c r="L29" s="150"/>
      <c r="M29" s="278"/>
      <c r="N29" s="124" t="s">
        <v>98</v>
      </c>
      <c r="O29" s="150"/>
      <c r="P29" s="124" t="s">
        <v>98</v>
      </c>
      <c r="Q29" s="124"/>
      <c r="R29" s="124" t="s">
        <v>98</v>
      </c>
      <c r="S29" s="279"/>
      <c r="T29" s="201" t="s">
        <v>98</v>
      </c>
    </row>
    <row r="30" ht="18" customHeight="1" x14ac:dyDescent="0.2">
      <c r="B30" s="280"/>
      <c r="C30" s="281"/>
      <c r="D30" s="281" t="s">
        <v>316</v>
      </c>
      <c r="E30" s="282" t="s">
        <v>303</v>
      </c>
      <c r="F30" s="283" t="s">
        <v>98</v>
      </c>
      <c r="G30" s="266" t="s">
        <v>98</v>
      </c>
      <c r="H30" s="266" t="s">
        <v>98</v>
      </c>
      <c r="I30" s="283" t="s">
        <v>98</v>
      </c>
      <c r="J30" s="266" t="s">
        <v>98</v>
      </c>
      <c r="K30" s="124" t="s">
        <v>98</v>
      </c>
      <c r="L30" s="266">
        <v>44.59</v>
      </c>
      <c r="M30" s="270" t="s">
        <v>158</v>
      </c>
      <c r="N30" s="124" t="s">
        <v>98</v>
      </c>
      <c r="O30" s="266">
        <v>19.1</v>
      </c>
      <c r="P30" s="124" t="s">
        <v>98</v>
      </c>
      <c r="Q30" s="124" t="s">
        <v>317</v>
      </c>
      <c r="R30" s="124" t="s">
        <v>98</v>
      </c>
      <c r="S30" s="284">
        <v>1</v>
      </c>
      <c r="T30" s="201" t="s">
        <v>98</v>
      </c>
    </row>
    <row r="31" ht="18" customHeight="1" x14ac:dyDescent="0.2">
      <c r="B31" s="280"/>
      <c r="C31" s="281"/>
      <c r="D31" s="281" t="s">
        <v>318</v>
      </c>
      <c r="E31" s="282" t="s">
        <v>303</v>
      </c>
      <c r="F31" s="283" t="s">
        <v>98</v>
      </c>
      <c r="G31" s="266" t="s">
        <v>98</v>
      </c>
      <c r="H31" s="266" t="s">
        <v>98</v>
      </c>
      <c r="I31" s="283" t="s">
        <v>98</v>
      </c>
      <c r="J31" s="266" t="s">
        <v>98</v>
      </c>
      <c r="K31" s="124" t="s">
        <v>98</v>
      </c>
      <c r="L31" s="266" t="s">
        <v>98</v>
      </c>
      <c r="M31" s="270" t="s">
        <v>158</v>
      </c>
      <c r="N31" s="124" t="s">
        <v>98</v>
      </c>
      <c r="O31" s="266" t="s">
        <v>98</v>
      </c>
      <c r="P31" s="124" t="s">
        <v>98</v>
      </c>
      <c r="Q31" s="124" t="s">
        <v>317</v>
      </c>
      <c r="R31" s="124" t="s">
        <v>98</v>
      </c>
      <c r="S31" s="284" t="s">
        <v>98</v>
      </c>
      <c r="T31" s="201" t="s">
        <v>98</v>
      </c>
    </row>
    <row r="32" ht="18" customHeight="1" x14ac:dyDescent="0.2">
      <c r="B32" s="285" t="s">
        <v>319</v>
      </c>
      <c r="C32" s="286"/>
      <c r="D32" s="286"/>
      <c r="E32" s="287"/>
      <c r="F32" s="288"/>
      <c r="G32" s="288"/>
      <c r="H32" s="288"/>
      <c r="I32" s="288"/>
      <c r="J32" s="288"/>
      <c r="K32" s="288"/>
      <c r="L32" s="288"/>
      <c r="M32" s="289"/>
      <c r="N32" s="128">
        <v>160966.724</v>
      </c>
      <c r="O32" s="288"/>
      <c r="P32" s="128">
        <v>3268.3844298</v>
      </c>
      <c r="Q32" s="128">
        <v>128.66559871676327</v>
      </c>
      <c r="R32" s="128">
        <v>3139.718831083237</v>
      </c>
      <c r="S32" s="290"/>
      <c r="T32" s="291">
        <v>11512.302380638532</v>
      </c>
    </row>
    <row r="33" ht="18" customHeight="1" x14ac:dyDescent="0.2">
      <c r="B33" s="292" t="s">
        <v>320</v>
      </c>
      <c r="C33" s="293" t="s">
        <v>301</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321</v>
      </c>
      <c r="E34" s="265" t="s">
        <v>303</v>
      </c>
      <c r="F34" s="266" t="s">
        <v>98</v>
      </c>
      <c r="G34" s="266">
        <v>0.2</v>
      </c>
      <c r="H34" s="266" t="s">
        <v>98</v>
      </c>
      <c r="I34" s="199"/>
      <c r="J34" s="266" t="s">
        <v>98</v>
      </c>
      <c r="K34" s="124">
        <v>0.2</v>
      </c>
      <c r="L34" s="266">
        <v>29.31</v>
      </c>
      <c r="M34" s="267" t="s">
        <v>158</v>
      </c>
      <c r="N34" s="124">
        <v>5.862</v>
      </c>
      <c r="O34" s="266">
        <v>26.8</v>
      </c>
      <c r="P34" s="124">
        <v>0.15710160000000004</v>
      </c>
      <c r="Q34" s="124" t="s">
        <v>98</v>
      </c>
      <c r="R34" s="124">
        <v>0.15710160000000004</v>
      </c>
      <c r="S34" s="266">
        <v>1</v>
      </c>
      <c r="T34" s="201">
        <v>0.5760392000000001</v>
      </c>
    </row>
    <row r="35" ht="18" customHeight="1" x14ac:dyDescent="0.2">
      <c r="B35" s="268"/>
      <c r="C35" s="269"/>
      <c r="D35" s="276" t="s">
        <v>322</v>
      </c>
      <c r="E35" s="265" t="s">
        <v>303</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323</v>
      </c>
      <c r="E36" s="265" t="s">
        <v>303</v>
      </c>
      <c r="F36" s="266" t="s">
        <v>98</v>
      </c>
      <c r="G36" s="266">
        <v>642.9</v>
      </c>
      <c r="H36" s="266">
        <v>3.5</v>
      </c>
      <c r="I36" s="266" t="s">
        <v>98</v>
      </c>
      <c r="J36" s="266">
        <v>-56.7</v>
      </c>
      <c r="K36" s="124">
        <v>696.1</v>
      </c>
      <c r="L36" s="266">
        <v>25.8</v>
      </c>
      <c r="M36" s="270" t="s">
        <v>158</v>
      </c>
      <c r="N36" s="124">
        <v>17959.38</v>
      </c>
      <c r="O36" s="266">
        <v>25.48243388002428</v>
      </c>
      <c r="P36" s="124">
        <v>457.6487133762305</v>
      </c>
      <c r="Q36" s="124" t="s">
        <v>98</v>
      </c>
      <c r="R36" s="124">
        <v>457.6487133762305</v>
      </c>
      <c r="S36" s="266">
        <v>1</v>
      </c>
      <c r="T36" s="201">
        <v>1678.0452823795117</v>
      </c>
    </row>
    <row r="37" ht="18" customHeight="1" x14ac:dyDescent="0.2">
      <c r="B37" s="268"/>
      <c r="C37" s="269"/>
      <c r="D37" s="276" t="s">
        <v>324</v>
      </c>
      <c r="E37" s="265" t="s">
        <v>303</v>
      </c>
      <c r="F37" s="266" t="s">
        <v>98</v>
      </c>
      <c r="G37" s="266">
        <v>49.8</v>
      </c>
      <c r="H37" s="266">
        <v>0.1</v>
      </c>
      <c r="I37" s="266" t="s">
        <v>98</v>
      </c>
      <c r="J37" s="266" t="s">
        <v>98</v>
      </c>
      <c r="K37" s="124">
        <v>49.699999999999996</v>
      </c>
      <c r="L37" s="266">
        <v>18.2</v>
      </c>
      <c r="M37" s="270" t="s">
        <v>158</v>
      </c>
      <c r="N37" s="124">
        <v>904.5399999999998</v>
      </c>
      <c r="O37" s="266">
        <v>26.2</v>
      </c>
      <c r="P37" s="124">
        <v>23.698947999999998</v>
      </c>
      <c r="Q37" s="124" t="s">
        <v>98</v>
      </c>
      <c r="R37" s="124">
        <v>23.698947999999998</v>
      </c>
      <c r="S37" s="266">
        <v>1</v>
      </c>
      <c r="T37" s="201">
        <v>86.89614266666666</v>
      </c>
    </row>
    <row r="38" ht="18" customHeight="1" x14ac:dyDescent="0.2">
      <c r="B38" s="268"/>
      <c r="C38" s="269"/>
      <c r="D38" s="276" t="s">
        <v>325</v>
      </c>
      <c r="E38" s="265" t="s">
        <v>303</v>
      </c>
      <c r="F38" s="266" t="s">
        <v>98</v>
      </c>
      <c r="G38" s="266">
        <v>34.9</v>
      </c>
      <c r="H38" s="266" t="s">
        <v>98</v>
      </c>
      <c r="I38" s="199"/>
      <c r="J38" s="266" t="s">
        <v>98</v>
      </c>
      <c r="K38" s="124">
        <v>34.9</v>
      </c>
      <c r="L38" s="266">
        <v>12.15</v>
      </c>
      <c r="M38" s="270" t="s">
        <v>158</v>
      </c>
      <c r="N38" s="124">
        <v>424.03499999999997</v>
      </c>
      <c r="O38" s="266">
        <v>27.6</v>
      </c>
      <c r="P38" s="124">
        <v>11.703366</v>
      </c>
      <c r="Q38" s="124" t="s">
        <v>98</v>
      </c>
      <c r="R38" s="124">
        <v>11.703366</v>
      </c>
      <c r="S38" s="266">
        <v>1</v>
      </c>
      <c r="T38" s="201">
        <v>42.912342</v>
      </c>
    </row>
    <row r="39" ht="18" customHeight="1" x14ac:dyDescent="0.2">
      <c r="B39" s="268"/>
      <c r="C39" s="271"/>
      <c r="D39" s="297" t="s">
        <v>326</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327</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328</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329</v>
      </c>
      <c r="E42" s="265" t="s">
        <v>303</v>
      </c>
      <c r="F42" s="199"/>
      <c r="G42" s="266">
        <v>19.4</v>
      </c>
      <c r="H42" s="266">
        <v>0.4</v>
      </c>
      <c r="I42" s="199"/>
      <c r="J42" s="266">
        <v>0.7</v>
      </c>
      <c r="K42" s="124">
        <v>18.3</v>
      </c>
      <c r="L42" s="266">
        <v>29.31</v>
      </c>
      <c r="M42" s="270" t="s">
        <v>158</v>
      </c>
      <c r="N42" s="124">
        <v>536.373</v>
      </c>
      <c r="O42" s="266">
        <v>29.2</v>
      </c>
      <c r="P42" s="124">
        <v>15.662091600000002</v>
      </c>
      <c r="Q42" s="124" t="s">
        <v>98</v>
      </c>
      <c r="R42" s="124">
        <v>15.662091600000002</v>
      </c>
      <c r="S42" s="266">
        <v>1</v>
      </c>
      <c r="T42" s="201">
        <v>57.427669200000004</v>
      </c>
    </row>
    <row r="43" ht="18" customHeight="1" x14ac:dyDescent="0.2">
      <c r="B43" s="275"/>
      <c r="C43" s="276" t="s">
        <v>330</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331</v>
      </c>
      <c r="E44" s="282" t="s">
        <v>303</v>
      </c>
      <c r="F44" s="283" t="s">
        <v>98</v>
      </c>
      <c r="G44" s="266" t="s">
        <v>98</v>
      </c>
      <c r="H44" s="266" t="s">
        <v>98</v>
      </c>
      <c r="I44" s="283" t="s">
        <v>98</v>
      </c>
      <c r="J44" s="266" t="s">
        <v>98</v>
      </c>
      <c r="K44" s="124" t="s">
        <v>98</v>
      </c>
      <c r="L44" s="266" t="s">
        <v>98</v>
      </c>
      <c r="M44" s="270" t="s">
        <v>158</v>
      </c>
      <c r="N44" s="124" t="s">
        <v>98</v>
      </c>
      <c r="O44" s="266" t="s">
        <v>98</v>
      </c>
      <c r="P44" s="124" t="s">
        <v>98</v>
      </c>
      <c r="Q44" s="124" t="s">
        <v>317</v>
      </c>
      <c r="R44" s="124" t="s">
        <v>98</v>
      </c>
      <c r="S44" s="266" t="s">
        <v>98</v>
      </c>
      <c r="T44" s="201" t="s">
        <v>98</v>
      </c>
    </row>
    <row r="45" ht="18" customHeight="1" x14ac:dyDescent="0.25">
      <c r="B45" s="285" t="s">
        <v>332</v>
      </c>
      <c r="C45" s="286"/>
      <c r="D45" s="286"/>
      <c r="E45" s="287"/>
      <c r="F45" s="288"/>
      <c r="G45" s="288"/>
      <c r="H45" s="288"/>
      <c r="I45" s="288"/>
      <c r="J45" s="288"/>
      <c r="K45" s="288"/>
      <c r="L45" s="288"/>
      <c r="M45" s="289"/>
      <c r="N45" s="128">
        <v>19830.190000000002</v>
      </c>
      <c r="O45" s="288"/>
      <c r="P45" s="128">
        <v>508.87022057623045</v>
      </c>
      <c r="Q45" s="128" t="s">
        <v>98</v>
      </c>
      <c r="R45" s="128">
        <v>508.87022057623045</v>
      </c>
      <c r="S45" s="288"/>
      <c r="T45" s="291">
        <v>1865.8574754461783</v>
      </c>
    </row>
    <row r="46" ht="18" customHeight="1" x14ac:dyDescent="0.2">
      <c r="B46" s="306" t="s">
        <v>333</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334</v>
      </c>
      <c r="E47" s="265" t="s">
        <v>303</v>
      </c>
      <c r="F47" s="266">
        <v>2010.4</v>
      </c>
      <c r="G47" s="266">
        <v>1083.2</v>
      </c>
      <c r="H47" s="266">
        <v>245.5</v>
      </c>
      <c r="I47" s="266" t="s">
        <v>98</v>
      </c>
      <c r="J47" s="266">
        <v>13.9</v>
      </c>
      <c r="K47" s="124">
        <v>2834.2000000000003</v>
      </c>
      <c r="L47" s="266">
        <v>34</v>
      </c>
      <c r="M47" s="267" t="s">
        <v>158</v>
      </c>
      <c r="N47" s="124">
        <v>96362.8</v>
      </c>
      <c r="O47" s="266">
        <v>15.25218702679602</v>
      </c>
      <c r="P47" s="124">
        <v>1469.7434480257396</v>
      </c>
      <c r="Q47" s="124">
        <v>294.27714000000003</v>
      </c>
      <c r="R47" s="124">
        <v>1175.4663080257396</v>
      </c>
      <c r="S47" s="266">
        <v>1</v>
      </c>
      <c r="T47" s="201">
        <v>4310.043129427711</v>
      </c>
    </row>
    <row r="48" ht="18" customHeight="1" x14ac:dyDescent="0.2">
      <c r="B48" s="311"/>
      <c r="C48" s="309"/>
      <c r="D48" s="312" t="s">
        <v>335</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336</v>
      </c>
      <c r="E49" s="318" t="s">
        <v>303</v>
      </c>
      <c r="F49" s="169" t="s">
        <v>98</v>
      </c>
      <c r="G49" s="169" t="s">
        <v>98</v>
      </c>
      <c r="H49" s="169" t="s">
        <v>98</v>
      </c>
      <c r="I49" s="172" t="s">
        <v>98</v>
      </c>
      <c r="J49" s="169" t="s">
        <v>98</v>
      </c>
      <c r="K49" s="119" t="s">
        <v>98</v>
      </c>
      <c r="L49" s="169" t="s">
        <v>98</v>
      </c>
      <c r="M49" s="270" t="s">
        <v>158</v>
      </c>
      <c r="N49" s="119" t="s">
        <v>98</v>
      </c>
      <c r="O49" s="169" t="s">
        <v>98</v>
      </c>
      <c r="P49" s="119" t="s">
        <v>98</v>
      </c>
      <c r="Q49" s="119" t="s">
        <v>317</v>
      </c>
      <c r="R49" s="119" t="s">
        <v>98</v>
      </c>
      <c r="S49" s="169" t="s">
        <v>98</v>
      </c>
      <c r="T49" s="201" t="s">
        <v>98</v>
      </c>
    </row>
    <row r="50" ht="18" customHeight="1" x14ac:dyDescent="0.2">
      <c r="B50" s="319" t="s">
        <v>337</v>
      </c>
      <c r="C50" s="320"/>
      <c r="D50" s="321"/>
      <c r="E50" s="322"/>
      <c r="F50" s="323"/>
      <c r="G50" s="323"/>
      <c r="H50" s="323"/>
      <c r="I50" s="288"/>
      <c r="J50" s="323"/>
      <c r="K50" s="323"/>
      <c r="L50" s="323"/>
      <c r="M50" s="324"/>
      <c r="N50" s="128">
        <v>96362.8</v>
      </c>
      <c r="O50" s="323"/>
      <c r="P50" s="128">
        <v>1469.7434480257396</v>
      </c>
      <c r="Q50" s="128">
        <v>294.27714000000003</v>
      </c>
      <c r="R50" s="128">
        <v>1175.4663080257396</v>
      </c>
      <c r="S50" s="323"/>
      <c r="T50" s="291">
        <v>4310.043129427711</v>
      </c>
    </row>
    <row r="51" ht="18" customHeight="1" x14ac:dyDescent="0.2">
      <c r="B51" s="325" t="s">
        <v>338</v>
      </c>
      <c r="C51" s="326"/>
      <c r="D51" s="326"/>
      <c r="E51" s="282" t="s">
        <v>339</v>
      </c>
      <c r="F51" s="266" t="s">
        <v>98</v>
      </c>
      <c r="G51" s="266" t="s">
        <v>98</v>
      </c>
      <c r="H51" s="266" t="s">
        <v>98</v>
      </c>
      <c r="I51" s="283" t="s">
        <v>98</v>
      </c>
      <c r="J51" s="266" t="s">
        <v>98</v>
      </c>
      <c r="K51" s="124" t="s">
        <v>98</v>
      </c>
      <c r="L51" s="266">
        <v>1</v>
      </c>
      <c r="M51" s="327" t="s">
        <v>158</v>
      </c>
      <c r="N51" s="124" t="s">
        <v>98</v>
      </c>
      <c r="O51" s="266">
        <v>143</v>
      </c>
      <c r="P51" s="124" t="s">
        <v>98</v>
      </c>
      <c r="Q51" s="124" t="s">
        <v>98</v>
      </c>
      <c r="R51" s="124" t="s">
        <v>98</v>
      </c>
      <c r="S51" s="266">
        <v>1</v>
      </c>
      <c r="T51" s="201" t="s">
        <v>98</v>
      </c>
    </row>
    <row r="52" ht="18" customHeight="1" x14ac:dyDescent="0.2">
      <c r="B52" s="328" t="s">
        <v>340</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341</v>
      </c>
      <c r="C53" s="330"/>
      <c r="D53" s="330"/>
      <c r="E53" s="287"/>
      <c r="F53" s="288"/>
      <c r="G53" s="288"/>
      <c r="H53" s="288"/>
      <c r="I53" s="288"/>
      <c r="J53" s="288"/>
      <c r="K53" s="288"/>
      <c r="L53" s="290"/>
      <c r="M53" s="331"/>
      <c r="N53" s="128" t="s">
        <v>98</v>
      </c>
      <c r="O53" s="288"/>
      <c r="P53" s="128" t="s">
        <v>98</v>
      </c>
      <c r="Q53" s="128" t="s">
        <v>98</v>
      </c>
      <c r="R53" s="128" t="s">
        <v>98</v>
      </c>
      <c r="S53" s="288"/>
      <c r="T53" s="291" t="s">
        <v>98</v>
      </c>
    </row>
    <row r="54" ht="18" customHeight="1" x14ac:dyDescent="0.25">
      <c r="B54" s="332" t="s">
        <v>342</v>
      </c>
      <c r="C54" s="333"/>
      <c r="D54" s="333"/>
      <c r="E54" s="334" t="s">
        <v>303</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343</v>
      </c>
      <c r="C55" s="341"/>
      <c r="D55" s="341"/>
      <c r="E55" s="342"/>
      <c r="F55" s="343"/>
      <c r="G55" s="343"/>
      <c r="H55" s="343"/>
      <c r="I55" s="343"/>
      <c r="J55" s="343"/>
      <c r="K55" s="343"/>
      <c r="L55" s="344"/>
      <c r="M55" s="345"/>
      <c r="N55" s="127">
        <v>277159.714</v>
      </c>
      <c r="O55" s="343"/>
      <c r="P55" s="127">
        <v>5246.99809840197</v>
      </c>
      <c r="Q55" s="127">
        <v>422.9427387167633</v>
      </c>
      <c r="R55" s="127">
        <v>4824.055359685208</v>
      </c>
      <c r="S55" s="343"/>
      <c r="T55" s="346">
        <v>17688.20298551242</v>
      </c>
    </row>
    <row r="56" ht="18" customHeight="1" x14ac:dyDescent="0.2">
      <c r="B56" s="347" t="s">
        <v>344</v>
      </c>
      <c r="C56" s="307"/>
      <c r="D56" s="348"/>
      <c r="E56" s="349"/>
      <c r="F56" s="199"/>
      <c r="G56" s="199"/>
      <c r="H56" s="199"/>
      <c r="I56" s="199"/>
      <c r="J56" s="199"/>
      <c r="K56" s="199"/>
      <c r="L56" s="199"/>
      <c r="M56" s="350"/>
      <c r="N56" s="124">
        <v>45975.399999999994</v>
      </c>
      <c r="O56" s="199"/>
      <c r="P56" s="124">
        <v>1402.2496999999998</v>
      </c>
      <c r="Q56" s="124" t="s">
        <v>98</v>
      </c>
      <c r="R56" s="124">
        <v>1402.2496999999998</v>
      </c>
      <c r="S56" s="199"/>
      <c r="T56" s="201">
        <v>5141.582233333333</v>
      </c>
    </row>
    <row r="57" ht="18" customHeight="1" x14ac:dyDescent="0.2">
      <c r="B57" s="311"/>
      <c r="C57" s="309"/>
      <c r="D57" s="348" t="s">
        <v>345</v>
      </c>
      <c r="E57" s="265" t="s">
        <v>339</v>
      </c>
      <c r="F57" s="266">
        <v>45975.399999999994</v>
      </c>
      <c r="G57" s="266" t="s">
        <v>98</v>
      </c>
      <c r="H57" s="266" t="s">
        <v>98</v>
      </c>
      <c r="I57" s="199"/>
      <c r="J57" s="266" t="s">
        <v>98</v>
      </c>
      <c r="K57" s="124">
        <v>45975.399999999994</v>
      </c>
      <c r="L57" s="266">
        <v>1</v>
      </c>
      <c r="M57" s="270" t="s">
        <v>158</v>
      </c>
      <c r="N57" s="124">
        <v>45975.399999999994</v>
      </c>
      <c r="O57" s="266">
        <v>30.5</v>
      </c>
      <c r="P57" s="124">
        <v>1402.2496999999998</v>
      </c>
      <c r="Q57" s="124" t="s">
        <v>98</v>
      </c>
      <c r="R57" s="124">
        <v>1402.2496999999998</v>
      </c>
      <c r="S57" s="266">
        <v>1</v>
      </c>
      <c r="T57" s="201">
        <v>5141.582233333333</v>
      </c>
    </row>
    <row r="58" ht="18" customHeight="1" x14ac:dyDescent="0.2">
      <c r="B58" s="311"/>
      <c r="C58" s="309"/>
      <c r="D58" s="348" t="s">
        <v>346</v>
      </c>
      <c r="E58" s="265" t="s">
        <v>339</v>
      </c>
      <c r="F58" s="266" t="s">
        <v>98</v>
      </c>
      <c r="G58" s="266" t="s">
        <v>98</v>
      </c>
      <c r="H58" s="266" t="s">
        <v>98</v>
      </c>
      <c r="I58" s="266" t="s">
        <v>98</v>
      </c>
      <c r="J58" s="266" t="s">
        <v>98</v>
      </c>
      <c r="K58" s="124" t="s">
        <v>98</v>
      </c>
      <c r="L58" s="266" t="s">
        <v>98</v>
      </c>
      <c r="M58" s="270" t="s">
        <v>158</v>
      </c>
      <c r="N58" s="124" t="s">
        <v>98</v>
      </c>
      <c r="O58" s="266" t="s">
        <v>98</v>
      </c>
      <c r="P58" s="124" t="s">
        <v>98</v>
      </c>
      <c r="Q58" s="124" t="s">
        <v>98</v>
      </c>
      <c r="R58" s="124" t="s">
        <v>98</v>
      </c>
      <c r="S58" s="266">
        <v>1</v>
      </c>
      <c r="T58" s="201" t="s">
        <v>98</v>
      </c>
    </row>
    <row r="59" ht="18" customHeight="1" x14ac:dyDescent="0.2">
      <c r="B59" s="311"/>
      <c r="C59" s="309"/>
      <c r="D59" s="348" t="s">
        <v>347</v>
      </c>
      <c r="E59" s="351" t="s">
        <v>339</v>
      </c>
      <c r="F59" s="169" t="s">
        <v>98</v>
      </c>
      <c r="G59" s="169" t="s">
        <v>98</v>
      </c>
      <c r="H59" s="169" t="s">
        <v>98</v>
      </c>
      <c r="I59" s="266" t="s">
        <v>98</v>
      </c>
      <c r="J59" s="169" t="s">
        <v>98</v>
      </c>
      <c r="K59" s="119" t="s">
        <v>98</v>
      </c>
      <c r="L59" s="169" t="s">
        <v>98</v>
      </c>
      <c r="M59" s="270" t="s">
        <v>158</v>
      </c>
      <c r="N59" s="119" t="s">
        <v>98</v>
      </c>
      <c r="O59" s="169" t="s">
        <v>98</v>
      </c>
      <c r="P59" s="119" t="s">
        <v>98</v>
      </c>
      <c r="Q59" s="119" t="s">
        <v>98</v>
      </c>
      <c r="R59" s="119" t="s">
        <v>98</v>
      </c>
      <c r="S59" s="169">
        <v>1</v>
      </c>
      <c r="T59" s="188" t="s">
        <v>98</v>
      </c>
    </row>
    <row r="60" ht="18" customHeight="1" x14ac:dyDescent="0.2">
      <c r="B60" s="352"/>
      <c r="C60" s="353"/>
      <c r="D60" s="354" t="s">
        <v>348</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349</v>
      </c>
    </row>
    <row r="62" ht="14.1" customHeight="1" x14ac:dyDescent="0.2">
      <c r="B62" s="358" t="s">
        <v>350</v>
      </c>
      <c r="C62" s="359"/>
      <c r="D62" s="359"/>
      <c r="E62" s="359"/>
      <c r="F62" s="359"/>
      <c r="G62" s="359"/>
      <c r="H62" s="359"/>
      <c r="I62" s="359"/>
      <c r="J62" s="359"/>
      <c r="K62" s="359"/>
      <c r="L62" s="359"/>
      <c r="M62" s="359"/>
      <c r="N62" s="359"/>
      <c r="O62" s="359"/>
      <c r="P62" s="359"/>
    </row>
    <row r="63" ht="14.1" customHeight="1" x14ac:dyDescent="0.2">
      <c r="B63" s="358" t="s">
        <v>351</v>
      </c>
      <c r="C63" s="360"/>
      <c r="D63" s="360"/>
      <c r="E63" s="360"/>
      <c r="F63" s="360"/>
      <c r="G63" s="360"/>
      <c r="H63" s="360"/>
      <c r="I63" s="360"/>
      <c r="J63" s="360"/>
      <c r="K63" s="360"/>
      <c r="L63" s="360"/>
      <c r="M63" s="360"/>
    </row>
    <row r="64" ht="14.1" customHeight="1" x14ac:dyDescent="0.2">
      <c r="B64" s="358" t="s">
        <v>352</v>
      </c>
      <c r="C64" s="360"/>
      <c r="D64" s="360"/>
      <c r="E64" s="360"/>
      <c r="F64" s="360"/>
      <c r="G64" s="360"/>
    </row>
    <row r="65" ht="14.1" customHeight="1" x14ac:dyDescent="0.2">
      <c r="B65" s="358" t="s">
        <v>353</v>
      </c>
      <c r="C65" s="360"/>
      <c r="D65" s="360"/>
      <c r="E65" s="360"/>
      <c r="F65" s="360"/>
      <c r="G65" s="360"/>
    </row>
    <row r="66" ht="14.1" customHeight="1" x14ac:dyDescent="0.25">
      <c r="B66" s="358" t="s">
        <v>354</v>
      </c>
      <c r="C66" s="360"/>
      <c r="D66" s="360"/>
      <c r="E66" s="360"/>
      <c r="F66" s="360"/>
      <c r="G66" s="360"/>
    </row>
    <row r="67" ht="14.1" customHeight="1" x14ac:dyDescent="0.2">
      <c r="B67" s="358" t="s">
        <v>355</v>
      </c>
      <c r="C67" s="360"/>
      <c r="D67" s="360"/>
    </row>
    <row r="68" ht="14.1" customHeight="1" x14ac:dyDescent="0.2">
      <c r="B68" s="360"/>
      <c r="C68" s="360"/>
      <c r="D68" s="360"/>
    </row>
    <row r="69" ht="14.1" customHeight="1" x14ac:dyDescent="0.2">
      <c r="B69" s="361" t="s">
        <v>356</v>
      </c>
      <c r="C69" s="360"/>
      <c r="D69" s="360"/>
    </row>
    <row r="70" ht="14.1" customHeight="1" x14ac:dyDescent="0.25">
      <c r="B70" s="361" t="s">
        <v>357</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358</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359</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360</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361</v>
      </c>
      <c r="C1" s="238"/>
      <c r="D1" s="238"/>
      <c r="E1" s="238"/>
      <c r="I1" s="4" t="s">
        <v>62</v>
      </c>
    </row>
    <row r="2" ht="18.95" customHeight="1" x14ac:dyDescent="0.3">
      <c r="B2" s="371" t="s">
        <v>362</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278</v>
      </c>
      <c r="C7" s="376" t="s">
        <v>363</v>
      </c>
      <c r="D7" s="376"/>
      <c r="E7" s="376"/>
      <c r="F7" s="377" t="s">
        <v>364</v>
      </c>
      <c r="G7" s="377"/>
      <c r="H7" s="378" t="s">
        <v>365</v>
      </c>
      <c r="I7" s="378"/>
    </row>
    <row r="8" ht="49.5" customHeight="1" x14ac:dyDescent="0.2">
      <c r="B8" s="379"/>
      <c r="C8" s="380" t="s">
        <v>366</v>
      </c>
      <c r="D8" s="380" t="s">
        <v>367</v>
      </c>
      <c r="E8" s="381" t="s">
        <v>368</v>
      </c>
      <c r="F8" s="380" t="s">
        <v>369</v>
      </c>
      <c r="G8" s="381" t="s">
        <v>370</v>
      </c>
      <c r="H8" s="380" t="s">
        <v>369</v>
      </c>
      <c r="I8" s="112" t="s">
        <v>371</v>
      </c>
      <c r="L8" s="382"/>
    </row>
    <row r="9" ht="14.1" customHeight="1" x14ac:dyDescent="0.2">
      <c r="B9" s="379"/>
      <c r="C9" s="252" t="s">
        <v>372</v>
      </c>
      <c r="D9" s="252" t="s">
        <v>372</v>
      </c>
      <c r="E9" s="252" t="s">
        <v>76</v>
      </c>
      <c r="F9" s="252" t="s">
        <v>372</v>
      </c>
      <c r="G9" s="252" t="s">
        <v>76</v>
      </c>
      <c r="H9" s="383" t="s">
        <v>373</v>
      </c>
      <c r="I9" s="254" t="s">
        <v>373</v>
      </c>
    </row>
    <row r="10" ht="18" customHeight="1" x14ac:dyDescent="0.2">
      <c r="B10" s="384" t="s">
        <v>374</v>
      </c>
      <c r="C10" s="385">
        <v>160.966724</v>
      </c>
      <c r="D10" s="386">
        <v>152.9582756630996</v>
      </c>
      <c r="E10" s="385">
        <v>11512.302380638532</v>
      </c>
      <c r="F10" s="385">
        <v>157.53798566309962</v>
      </c>
      <c r="G10" s="385">
        <v>11492.7658189052</v>
      </c>
      <c r="H10" s="385">
        <v>-2.9070512617787765</v>
      </c>
      <c r="I10" s="387">
        <v>0.1699900793349054</v>
      </c>
    </row>
    <row r="11" ht="18" customHeight="1" x14ac:dyDescent="0.2">
      <c r="B11" s="388" t="s">
        <v>375</v>
      </c>
      <c r="C11" s="385">
        <v>19.83019</v>
      </c>
      <c r="D11" s="385">
        <v>19.83019</v>
      </c>
      <c r="E11" s="385">
        <v>1865.8574754461783</v>
      </c>
      <c r="F11" s="385">
        <v>19.824328</v>
      </c>
      <c r="G11" s="385">
        <v>1865.1910223795114</v>
      </c>
      <c r="H11" s="385">
        <v>0.02956972866873711</v>
      </c>
      <c r="I11" s="387">
        <v>0.0357310891308437</v>
      </c>
    </row>
    <row r="12" ht="18" customHeight="1" x14ac:dyDescent="0.2">
      <c r="B12" s="388" t="s">
        <v>376</v>
      </c>
      <c r="C12" s="385">
        <v>96.36280000000001</v>
      </c>
      <c r="D12" s="385">
        <v>77.129</v>
      </c>
      <c r="E12" s="385">
        <v>4310.043129427711</v>
      </c>
      <c r="F12" s="385">
        <v>75.80810200000002</v>
      </c>
      <c r="G12" s="385">
        <v>4231.425698227711</v>
      </c>
      <c r="H12" s="385">
        <v>1.7424232570813936</v>
      </c>
      <c r="I12" s="387">
        <v>1.8579419043781953</v>
      </c>
    </row>
    <row r="13" ht="18" customHeight="1" x14ac:dyDescent="0.2">
      <c r="B13" s="388" t="s">
        <v>377</v>
      </c>
      <c r="C13" s="385" t="s">
        <v>98</v>
      </c>
      <c r="D13" s="385" t="s">
        <v>98</v>
      </c>
      <c r="E13" s="385" t="s">
        <v>98</v>
      </c>
      <c r="F13" s="385" t="s">
        <v>156</v>
      </c>
      <c r="G13" s="385" t="s">
        <v>156</v>
      </c>
      <c r="H13" s="385" t="s">
        <v>156</v>
      </c>
      <c r="I13" s="387" t="s">
        <v>156</v>
      </c>
    </row>
    <row r="14" ht="18" customHeight="1" x14ac:dyDescent="0.2">
      <c r="B14" s="388" t="s">
        <v>378</v>
      </c>
      <c r="C14" s="389" t="s">
        <v>98</v>
      </c>
      <c r="D14" s="385" t="s">
        <v>98</v>
      </c>
      <c r="E14" s="385" t="s">
        <v>98</v>
      </c>
      <c r="F14" s="385" t="s">
        <v>98</v>
      </c>
      <c r="G14" s="385" t="s">
        <v>98</v>
      </c>
      <c r="H14" s="385" t="s">
        <v>98</v>
      </c>
      <c r="I14" s="387" t="s">
        <v>98</v>
      </c>
    </row>
    <row r="15" ht="18" customHeight="1" x14ac:dyDescent="0.2">
      <c r="B15" s="390" t="s">
        <v>379</v>
      </c>
      <c r="C15" s="391">
        <v>277.159714</v>
      </c>
      <c r="D15" s="391">
        <v>249.91746566309962</v>
      </c>
      <c r="E15" s="391">
        <v>17688.20298551242</v>
      </c>
      <c r="F15" s="391">
        <v>253.17041566309965</v>
      </c>
      <c r="G15" s="391">
        <v>17589.382539512422</v>
      </c>
      <c r="H15" s="391">
        <v>-1.2848855153474215</v>
      </c>
      <c r="I15" s="392">
        <v>0.5618187322835791</v>
      </c>
    </row>
    <row r="16" ht="14.1" customHeight="1" x14ac:dyDescent="0.25">
      <c r="B16" s="358" t="s">
        <v>380</v>
      </c>
      <c r="C16" s="370"/>
      <c r="D16" s="370"/>
      <c r="E16" s="370"/>
      <c r="F16" s="370"/>
      <c r="G16" s="370"/>
      <c r="H16" s="370"/>
      <c r="I16" s="370"/>
    </row>
    <row r="17" ht="14.1" customHeight="1" x14ac:dyDescent="0.25">
      <c r="B17" s="358" t="s">
        <v>381</v>
      </c>
      <c r="C17" s="393"/>
      <c r="D17" s="393"/>
      <c r="E17" s="393"/>
      <c r="F17" s="393"/>
      <c r="G17" s="393"/>
      <c r="H17" s="393"/>
      <c r="I17" s="393"/>
    </row>
    <row r="18" ht="14.1" customHeight="1" x14ac:dyDescent="0.2">
      <c r="B18" s="358" t="s">
        <v>382</v>
      </c>
      <c r="C18" s="393"/>
      <c r="D18" s="393"/>
      <c r="E18" s="393"/>
      <c r="F18" s="393"/>
      <c r="G18" s="393"/>
      <c r="H18" s="393"/>
      <c r="I18" s="393"/>
    </row>
    <row r="19" ht="14.1" customHeight="1" x14ac:dyDescent="0.2">
      <c r="B19" s="358" t="s">
        <v>383</v>
      </c>
      <c r="C19" s="393"/>
      <c r="D19" s="393"/>
      <c r="E19" s="393"/>
      <c r="F19" s="393"/>
      <c r="G19" s="393"/>
      <c r="H19" s="393"/>
      <c r="I19" s="393"/>
    </row>
    <row r="20" ht="14.1" customHeight="1" x14ac:dyDescent="0.25">
      <c r="B20" s="358" t="s">
        <v>384</v>
      </c>
      <c r="C20" s="393"/>
      <c r="D20" s="393"/>
      <c r="E20" s="393"/>
      <c r="F20" s="393"/>
      <c r="G20" s="394"/>
      <c r="H20" s="394"/>
      <c r="I20" s="394"/>
    </row>
    <row r="21" ht="14.1" customHeight="1" x14ac:dyDescent="0.2">
      <c r="B21" s="358" t="s">
        <v>385</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356</v>
      </c>
      <c r="C23" s="393"/>
      <c r="D23" s="393"/>
      <c r="E23" s="393"/>
      <c r="F23" s="395"/>
      <c r="G23" s="395"/>
      <c r="H23" s="395"/>
      <c r="I23" s="395"/>
    </row>
    <row r="24" ht="14.1" customHeight="1" x14ac:dyDescent="0.25">
      <c r="B24" s="361" t="s">
        <v>386</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387</v>
      </c>
      <c r="C27" s="400"/>
      <c r="D27" s="400"/>
      <c r="E27" s="400"/>
      <c r="F27" s="400"/>
      <c r="G27" s="400"/>
      <c r="H27" s="400"/>
      <c r="I27" s="401"/>
    </row>
    <row r="28" ht="14.1" customHeight="1" x14ac:dyDescent="0.2">
      <c r="B28" s="399" t="s">
        <v>388</v>
      </c>
      <c r="C28" s="400"/>
      <c r="D28" s="400"/>
      <c r="E28" s="400"/>
      <c r="F28" s="400"/>
      <c r="G28" s="400"/>
      <c r="H28" s="400"/>
      <c r="I28" s="401"/>
    </row>
    <row r="29" ht="14.1" customHeight="1" x14ac:dyDescent="0.2">
      <c r="B29" s="402" t="s">
        <v>389</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390</v>
      </c>
      <c r="C1" s="238"/>
      <c r="D1" s="238"/>
      <c r="E1" s="238"/>
      <c r="F1" s="238"/>
      <c r="I1" s="408"/>
      <c r="J1" s="4" t="s">
        <v>62</v>
      </c>
    </row>
    <row r="2" ht="18.95" customHeight="1" x14ac:dyDescent="0.25">
      <c r="B2" s="238" t="s">
        <v>391</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392</v>
      </c>
      <c r="F7" s="414" t="s">
        <v>393</v>
      </c>
      <c r="G7" s="415" t="s">
        <v>394</v>
      </c>
      <c r="H7" s="415"/>
      <c r="I7" s="416" t="s">
        <v>395</v>
      </c>
      <c r="J7" s="416"/>
      <c r="M7" s="382"/>
    </row>
    <row r="8" ht="38.25" customHeight="1" x14ac:dyDescent="0.2">
      <c r="B8" s="417" t="s">
        <v>396</v>
      </c>
      <c r="C8" s="417"/>
      <c r="D8" s="417"/>
      <c r="E8" s="418" t="s">
        <v>397</v>
      </c>
      <c r="F8" s="419" t="s">
        <v>398</v>
      </c>
      <c r="G8" s="419" t="s">
        <v>399</v>
      </c>
      <c r="H8" s="419" t="s">
        <v>400</v>
      </c>
      <c r="I8" s="380" t="s">
        <v>401</v>
      </c>
      <c r="J8" s="420" t="s">
        <v>402</v>
      </c>
      <c r="M8" s="382"/>
    </row>
    <row r="9" ht="14.1" customHeight="1" x14ac:dyDescent="0.2">
      <c r="B9" s="421"/>
      <c r="C9" s="422"/>
      <c r="D9" s="423"/>
      <c r="E9" s="424" t="s">
        <v>150</v>
      </c>
      <c r="F9" s="425" t="s">
        <v>403</v>
      </c>
      <c r="G9" s="425" t="s">
        <v>404</v>
      </c>
      <c r="H9" s="425" t="s">
        <v>405</v>
      </c>
      <c r="I9" s="426" t="s">
        <v>405</v>
      </c>
      <c r="J9" s="426"/>
      <c r="M9" s="382"/>
    </row>
    <row r="10" ht="18" customHeight="1" x14ac:dyDescent="0.2">
      <c r="B10" s="427" t="s">
        <v>300</v>
      </c>
      <c r="C10" s="428" t="s">
        <v>301</v>
      </c>
      <c r="D10" s="429"/>
      <c r="E10" s="430"/>
      <c r="F10" s="431"/>
      <c r="G10" s="431"/>
      <c r="H10" s="431"/>
      <c r="I10" s="431"/>
      <c r="J10" s="432"/>
      <c r="M10" s="382"/>
    </row>
    <row r="11" ht="18" customHeight="1" x14ac:dyDescent="0.2">
      <c r="B11" s="268"/>
      <c r="C11" s="433"/>
      <c r="D11" s="316" t="s">
        <v>302</v>
      </c>
      <c r="E11" s="434" t="s">
        <v>98</v>
      </c>
      <c r="F11" s="435" t="s">
        <v>98</v>
      </c>
      <c r="G11" s="436" t="s">
        <v>98</v>
      </c>
      <c r="H11" s="437" t="s">
        <v>98</v>
      </c>
      <c r="I11" s="434" t="s">
        <v>98</v>
      </c>
      <c r="J11" s="438" t="s">
        <v>98</v>
      </c>
      <c r="M11" s="382"/>
    </row>
    <row r="12" ht="18" customHeight="1" x14ac:dyDescent="0.2">
      <c r="B12" s="268"/>
      <c r="C12" s="433"/>
      <c r="D12" s="316" t="s">
        <v>304</v>
      </c>
      <c r="E12" s="439" t="s">
        <v>98</v>
      </c>
      <c r="F12" s="435" t="s">
        <v>98</v>
      </c>
      <c r="G12" s="440" t="s">
        <v>98</v>
      </c>
      <c r="H12" s="441" t="s">
        <v>98</v>
      </c>
      <c r="I12" s="439" t="s">
        <v>98</v>
      </c>
      <c r="J12" s="442" t="s">
        <v>98</v>
      </c>
      <c r="M12" s="382"/>
    </row>
    <row r="13" ht="18" customHeight="1" x14ac:dyDescent="0.2">
      <c r="B13" s="268"/>
      <c r="C13" s="443"/>
      <c r="D13" s="309" t="s">
        <v>305</v>
      </c>
      <c r="E13" s="444" t="s">
        <v>98</v>
      </c>
      <c r="F13" s="445" t="s">
        <v>98</v>
      </c>
      <c r="G13" s="446" t="s">
        <v>98</v>
      </c>
      <c r="H13" s="447" t="s">
        <v>98</v>
      </c>
      <c r="I13" s="444" t="s">
        <v>98</v>
      </c>
      <c r="J13" s="448" t="s">
        <v>98</v>
      </c>
      <c r="M13" s="382"/>
    </row>
    <row r="14" ht="18" customHeight="1" x14ac:dyDescent="0.2">
      <c r="B14" s="268"/>
      <c r="C14" s="449" t="s">
        <v>327</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203</v>
      </c>
      <c r="E16" s="439" t="s">
        <v>98</v>
      </c>
      <c r="F16" s="435" t="s">
        <v>98</v>
      </c>
      <c r="G16" s="440" t="s">
        <v>98</v>
      </c>
      <c r="H16" s="441" t="s">
        <v>98</v>
      </c>
      <c r="I16" s="439" t="s">
        <v>98</v>
      </c>
      <c r="J16" s="442" t="s">
        <v>98</v>
      </c>
      <c r="M16" s="382"/>
    </row>
    <row r="17" ht="18" customHeight="1" x14ac:dyDescent="0.2">
      <c r="B17" s="453"/>
      <c r="C17" s="263"/>
      <c r="D17" s="316" t="s">
        <v>406</v>
      </c>
      <c r="E17" s="439" t="s">
        <v>98</v>
      </c>
      <c r="F17" s="435" t="s">
        <v>98</v>
      </c>
      <c r="G17" s="440" t="s">
        <v>98</v>
      </c>
      <c r="H17" s="441" t="s">
        <v>98</v>
      </c>
      <c r="I17" s="439" t="s">
        <v>98</v>
      </c>
      <c r="J17" s="442" t="s">
        <v>98</v>
      </c>
      <c r="M17" s="382"/>
    </row>
    <row r="18" ht="18" customHeight="1" x14ac:dyDescent="0.2">
      <c r="B18" s="453"/>
      <c r="C18" s="263"/>
      <c r="D18" s="316" t="s">
        <v>308</v>
      </c>
      <c r="E18" s="439" t="s">
        <v>98</v>
      </c>
      <c r="F18" s="435" t="s">
        <v>98</v>
      </c>
      <c r="G18" s="440" t="s">
        <v>98</v>
      </c>
      <c r="H18" s="441" t="s">
        <v>98</v>
      </c>
      <c r="I18" s="439" t="s">
        <v>98</v>
      </c>
      <c r="J18" s="442" t="s">
        <v>98</v>
      </c>
      <c r="M18" s="382"/>
    </row>
    <row r="19" ht="18" customHeight="1" x14ac:dyDescent="0.2">
      <c r="B19" s="453"/>
      <c r="C19" s="263"/>
      <c r="D19" s="316" t="s">
        <v>407</v>
      </c>
      <c r="E19" s="439" t="s">
        <v>98</v>
      </c>
      <c r="F19" s="435" t="s">
        <v>98</v>
      </c>
      <c r="G19" s="440" t="s">
        <v>98</v>
      </c>
      <c r="H19" s="441" t="s">
        <v>98</v>
      </c>
      <c r="I19" s="439" t="s">
        <v>98</v>
      </c>
      <c r="J19" s="442" t="s">
        <v>98</v>
      </c>
      <c r="M19" s="382"/>
    </row>
    <row r="20" ht="18" customHeight="1" x14ac:dyDescent="0.2">
      <c r="B20" s="453"/>
      <c r="C20" s="263"/>
      <c r="D20" s="316" t="s">
        <v>217</v>
      </c>
      <c r="E20" s="439" t="s">
        <v>98</v>
      </c>
      <c r="F20" s="435" t="s">
        <v>98</v>
      </c>
      <c r="G20" s="440" t="s">
        <v>98</v>
      </c>
      <c r="H20" s="441" t="s">
        <v>98</v>
      </c>
      <c r="I20" s="439" t="s">
        <v>98</v>
      </c>
      <c r="J20" s="442" t="s">
        <v>98</v>
      </c>
      <c r="M20" s="382"/>
    </row>
    <row r="21" ht="18" customHeight="1" x14ac:dyDescent="0.2">
      <c r="B21" s="453"/>
      <c r="C21" s="263"/>
      <c r="D21" s="316" t="s">
        <v>408</v>
      </c>
      <c r="E21" s="454" t="s">
        <v>98</v>
      </c>
      <c r="F21" s="435" t="s">
        <v>98</v>
      </c>
      <c r="G21" s="455" t="s">
        <v>98</v>
      </c>
      <c r="H21" s="441" t="s">
        <v>98</v>
      </c>
      <c r="I21" s="456" t="s">
        <v>98</v>
      </c>
      <c r="J21" s="457" t="s">
        <v>98</v>
      </c>
      <c r="M21" s="382"/>
    </row>
    <row r="22" ht="18" customHeight="1" x14ac:dyDescent="0.2">
      <c r="B22" s="453"/>
      <c r="C22" s="263"/>
      <c r="D22" s="316" t="s">
        <v>409</v>
      </c>
      <c r="E22" s="454">
        <v>3089.343</v>
      </c>
      <c r="F22" s="435">
        <v>16.8</v>
      </c>
      <c r="G22" s="455">
        <v>51.9009624</v>
      </c>
      <c r="H22" s="441">
        <v>190.30352879999998</v>
      </c>
      <c r="I22" s="456">
        <v>190.30352879999998</v>
      </c>
      <c r="J22" s="457" t="s">
        <v>98</v>
      </c>
      <c r="M22" s="382"/>
    </row>
    <row r="23" ht="18" customHeight="1" x14ac:dyDescent="0.2">
      <c r="B23" s="453"/>
      <c r="C23" s="263"/>
      <c r="D23" s="316" t="s">
        <v>410</v>
      </c>
      <c r="E23" s="454" t="s">
        <v>98</v>
      </c>
      <c r="F23" s="435" t="s">
        <v>98</v>
      </c>
      <c r="G23" s="455" t="s">
        <v>98</v>
      </c>
      <c r="H23" s="441" t="s">
        <v>98</v>
      </c>
      <c r="I23" s="456" t="s">
        <v>98</v>
      </c>
      <c r="J23" s="457" t="s">
        <v>98</v>
      </c>
      <c r="M23" s="382"/>
    </row>
    <row r="24" ht="18" customHeight="1" x14ac:dyDescent="0.2">
      <c r="B24" s="453"/>
      <c r="C24" s="263"/>
      <c r="D24" s="316" t="s">
        <v>311</v>
      </c>
      <c r="E24" s="454">
        <v>3149</v>
      </c>
      <c r="F24" s="435">
        <v>22</v>
      </c>
      <c r="G24" s="455">
        <v>69.278</v>
      </c>
      <c r="H24" s="441">
        <v>254.01933333333335</v>
      </c>
      <c r="I24" s="456">
        <v>254.01933333333338</v>
      </c>
      <c r="J24" s="457" t="s">
        <v>411</v>
      </c>
      <c r="M24" s="382"/>
    </row>
    <row r="25" ht="18" customHeight="1" x14ac:dyDescent="0.2">
      <c r="B25" s="453"/>
      <c r="C25" s="263"/>
      <c r="D25" s="316" t="s">
        <v>412</v>
      </c>
      <c r="E25" s="454">
        <v>1770.1053369003907</v>
      </c>
      <c r="F25" s="435">
        <v>2.845387905322551</v>
      </c>
      <c r="G25" s="455">
        <v>5.03663631676327</v>
      </c>
      <c r="H25" s="441">
        <v>18.467666494798657</v>
      </c>
      <c r="I25" s="456">
        <v>15.19241294120574</v>
      </c>
      <c r="J25" s="457" t="s">
        <v>411</v>
      </c>
      <c r="M25" s="382"/>
    </row>
    <row r="26" ht="18" customHeight="1" x14ac:dyDescent="0.2">
      <c r="B26" s="453"/>
      <c r="C26" s="263"/>
      <c r="D26" s="316" t="s">
        <v>413</v>
      </c>
      <c r="E26" s="454" t="s">
        <v>98</v>
      </c>
      <c r="F26" s="435" t="s">
        <v>98</v>
      </c>
      <c r="G26" s="455" t="s">
        <v>98</v>
      </c>
      <c r="H26" s="441" t="s">
        <v>98</v>
      </c>
      <c r="I26" s="456" t="s">
        <v>98</v>
      </c>
      <c r="J26" s="457" t="s">
        <v>98</v>
      </c>
      <c r="M26" s="382"/>
    </row>
    <row r="27" ht="18" customHeight="1" x14ac:dyDescent="0.2">
      <c r="B27" s="453"/>
      <c r="C27" s="263"/>
      <c r="D27" s="316" t="s">
        <v>313</v>
      </c>
      <c r="E27" s="454" t="s">
        <v>98</v>
      </c>
      <c r="F27" s="435" t="s">
        <v>98</v>
      </c>
      <c r="G27" s="455" t="s">
        <v>98</v>
      </c>
      <c r="H27" s="441" t="s">
        <v>98</v>
      </c>
      <c r="I27" s="456" t="s">
        <v>98</v>
      </c>
      <c r="J27" s="457" t="s">
        <v>98</v>
      </c>
      <c r="M27" s="382"/>
    </row>
    <row r="28" ht="18" customHeight="1" x14ac:dyDescent="0.2">
      <c r="B28" s="453"/>
      <c r="C28" s="458"/>
      <c r="D28" s="312" t="s">
        <v>414</v>
      </c>
      <c r="E28" s="459" t="s">
        <v>98</v>
      </c>
      <c r="F28" s="435" t="s">
        <v>98</v>
      </c>
      <c r="G28" s="455">
        <v>2.45</v>
      </c>
      <c r="H28" s="441">
        <v>8.983333333333334</v>
      </c>
      <c r="I28" s="456" t="s">
        <v>98</v>
      </c>
      <c r="J28" s="457" t="s">
        <v>98</v>
      </c>
      <c r="M28" s="382"/>
    </row>
    <row r="29" ht="18" customHeight="1" x14ac:dyDescent="0.2">
      <c r="B29" s="275"/>
      <c r="C29" s="276" t="s">
        <v>315</v>
      </c>
      <c r="D29" s="276"/>
      <c r="E29" s="441"/>
      <c r="F29" s="441"/>
      <c r="G29" s="435"/>
      <c r="H29" s="441"/>
      <c r="I29" s="435"/>
      <c r="J29" s="460"/>
      <c r="M29" s="382"/>
    </row>
    <row r="30" ht="18" customHeight="1" x14ac:dyDescent="0.2">
      <c r="B30" s="280"/>
      <c r="C30" s="281"/>
      <c r="D30" s="281" t="s">
        <v>316</v>
      </c>
      <c r="E30" s="461" t="s">
        <v>317</v>
      </c>
      <c r="F30" s="435" t="s">
        <v>317</v>
      </c>
      <c r="G30" s="455" t="s">
        <v>317</v>
      </c>
      <c r="H30" s="441" t="s">
        <v>317</v>
      </c>
      <c r="I30" s="456" t="s">
        <v>317</v>
      </c>
      <c r="J30" s="457" t="s">
        <v>317</v>
      </c>
      <c r="M30" s="382"/>
    </row>
    <row r="31" ht="18" customHeight="1" x14ac:dyDescent="0.2">
      <c r="B31" s="280"/>
      <c r="C31" s="281"/>
      <c r="D31" s="281" t="s">
        <v>318</v>
      </c>
      <c r="E31" s="461" t="s">
        <v>317</v>
      </c>
      <c r="F31" s="435" t="s">
        <v>317</v>
      </c>
      <c r="G31" s="455" t="s">
        <v>317</v>
      </c>
      <c r="H31" s="441" t="s">
        <v>317</v>
      </c>
      <c r="I31" s="456" t="s">
        <v>317</v>
      </c>
      <c r="J31" s="457" t="s">
        <v>317</v>
      </c>
      <c r="M31" s="382"/>
    </row>
    <row r="32" ht="18" customHeight="1" x14ac:dyDescent="0.2">
      <c r="B32" s="285" t="s">
        <v>319</v>
      </c>
      <c r="C32" s="286"/>
      <c r="D32" s="321"/>
      <c r="E32" s="462">
        <v>8008.448336900391</v>
      </c>
      <c r="F32" s="463">
        <v>16.066233220724293</v>
      </c>
      <c r="G32" s="464">
        <v>128.66559871676327</v>
      </c>
      <c r="H32" s="463">
        <v>471.77386196146534</v>
      </c>
      <c r="I32" s="464">
        <v>459.51527507453915</v>
      </c>
      <c r="J32" s="465"/>
      <c r="M32" s="382"/>
    </row>
    <row r="33" ht="18" customHeight="1" x14ac:dyDescent="0.2">
      <c r="B33" s="262" t="s">
        <v>320</v>
      </c>
      <c r="C33" s="263" t="s">
        <v>301</v>
      </c>
      <c r="D33" s="429"/>
      <c r="E33" s="466"/>
      <c r="F33" s="467"/>
      <c r="G33" s="467"/>
      <c r="H33" s="467"/>
      <c r="I33" s="467"/>
      <c r="J33" s="468"/>
      <c r="M33" s="382"/>
    </row>
    <row r="34" ht="18" customHeight="1" x14ac:dyDescent="0.2">
      <c r="B34" s="262"/>
      <c r="C34" s="263"/>
      <c r="D34" s="316" t="s">
        <v>415</v>
      </c>
      <c r="E34" s="469" t="s">
        <v>98</v>
      </c>
      <c r="F34" s="435" t="s">
        <v>98</v>
      </c>
      <c r="G34" s="470" t="s">
        <v>98</v>
      </c>
      <c r="H34" s="437" t="s">
        <v>98</v>
      </c>
      <c r="I34" s="471" t="s">
        <v>98</v>
      </c>
      <c r="J34" s="472" t="s">
        <v>98</v>
      </c>
      <c r="M34" s="382"/>
    </row>
    <row r="35" ht="18" customHeight="1" x14ac:dyDescent="0.2">
      <c r="B35" s="262"/>
      <c r="C35" s="263"/>
      <c r="D35" s="316" t="s">
        <v>322</v>
      </c>
      <c r="E35" s="454" t="s">
        <v>98</v>
      </c>
      <c r="F35" s="435" t="s">
        <v>98</v>
      </c>
      <c r="G35" s="455" t="s">
        <v>98</v>
      </c>
      <c r="H35" s="441" t="s">
        <v>98</v>
      </c>
      <c r="I35" s="456" t="s">
        <v>98</v>
      </c>
      <c r="J35" s="457" t="s">
        <v>98</v>
      </c>
      <c r="M35" s="382"/>
    </row>
    <row r="36" ht="18" customHeight="1" x14ac:dyDescent="0.2">
      <c r="B36" s="262"/>
      <c r="C36" s="263"/>
      <c r="D36" s="316" t="s">
        <v>323</v>
      </c>
      <c r="E36" s="454" t="s">
        <v>98</v>
      </c>
      <c r="F36" s="435" t="s">
        <v>98</v>
      </c>
      <c r="G36" s="455" t="s">
        <v>98</v>
      </c>
      <c r="H36" s="441" t="s">
        <v>98</v>
      </c>
      <c r="I36" s="456" t="s">
        <v>98</v>
      </c>
      <c r="J36" s="457" t="s">
        <v>98</v>
      </c>
      <c r="M36" s="382"/>
    </row>
    <row r="37" ht="18" customHeight="1" x14ac:dyDescent="0.2">
      <c r="B37" s="262"/>
      <c r="C37" s="263"/>
      <c r="D37" s="316" t="s">
        <v>416</v>
      </c>
      <c r="E37" s="454" t="s">
        <v>98</v>
      </c>
      <c r="F37" s="435" t="s">
        <v>98</v>
      </c>
      <c r="G37" s="455" t="s">
        <v>98</v>
      </c>
      <c r="H37" s="441" t="s">
        <v>98</v>
      </c>
      <c r="I37" s="456" t="s">
        <v>98</v>
      </c>
      <c r="J37" s="457" t="s">
        <v>98</v>
      </c>
      <c r="M37" s="382"/>
    </row>
    <row r="38" ht="18" customHeight="1" x14ac:dyDescent="0.2">
      <c r="B38" s="262"/>
      <c r="C38" s="263"/>
      <c r="D38" s="316" t="s">
        <v>325</v>
      </c>
      <c r="E38" s="473" t="s">
        <v>98</v>
      </c>
      <c r="F38" s="435" t="s">
        <v>98</v>
      </c>
      <c r="G38" s="474" t="s">
        <v>98</v>
      </c>
      <c r="H38" s="441" t="s">
        <v>98</v>
      </c>
      <c r="I38" s="456" t="s">
        <v>98</v>
      </c>
      <c r="J38" s="457" t="s">
        <v>98</v>
      </c>
      <c r="M38" s="382"/>
    </row>
    <row r="39" ht="18" customHeight="1" x14ac:dyDescent="0.2">
      <c r="B39" s="262"/>
      <c r="C39" s="458"/>
      <c r="D39" s="316" t="s">
        <v>326</v>
      </c>
      <c r="E39" s="439" t="s">
        <v>98</v>
      </c>
      <c r="F39" s="435" t="s">
        <v>98</v>
      </c>
      <c r="G39" s="440" t="s">
        <v>98</v>
      </c>
      <c r="H39" s="441" t="s">
        <v>98</v>
      </c>
      <c r="I39" s="456" t="s">
        <v>98</v>
      </c>
      <c r="J39" s="457" t="s">
        <v>98</v>
      </c>
      <c r="M39" s="382"/>
    </row>
    <row r="40" ht="18" customHeight="1" x14ac:dyDescent="0.2">
      <c r="B40" s="262"/>
      <c r="C40" s="475" t="s">
        <v>327</v>
      </c>
      <c r="D40" s="257"/>
      <c r="E40" s="466"/>
      <c r="F40" s="467"/>
      <c r="G40" s="467"/>
      <c r="H40" s="467"/>
      <c r="I40" s="467"/>
      <c r="J40" s="468"/>
      <c r="M40" s="382"/>
    </row>
    <row r="41" ht="18" customHeight="1" x14ac:dyDescent="0.2">
      <c r="B41" s="262"/>
      <c r="C41" s="263"/>
      <c r="D41" s="264" t="s">
        <v>417</v>
      </c>
      <c r="E41" s="439" t="s">
        <v>98</v>
      </c>
      <c r="F41" s="435" t="s">
        <v>98</v>
      </c>
      <c r="G41" s="440" t="s">
        <v>98</v>
      </c>
      <c r="H41" s="441" t="s">
        <v>98</v>
      </c>
      <c r="I41" s="456" t="s">
        <v>98</v>
      </c>
      <c r="J41" s="457" t="s">
        <v>98</v>
      </c>
      <c r="M41" s="382"/>
    </row>
    <row r="42" ht="18" customHeight="1" x14ac:dyDescent="0.2">
      <c r="B42" s="262"/>
      <c r="C42" s="263"/>
      <c r="D42" s="316" t="s">
        <v>329</v>
      </c>
      <c r="E42" s="439" t="s">
        <v>98</v>
      </c>
      <c r="F42" s="435" t="s">
        <v>98</v>
      </c>
      <c r="G42" s="440" t="s">
        <v>98</v>
      </c>
      <c r="H42" s="441" t="s">
        <v>98</v>
      </c>
      <c r="I42" s="456" t="s">
        <v>98</v>
      </c>
      <c r="J42" s="457" t="s">
        <v>98</v>
      </c>
      <c r="M42" s="382"/>
    </row>
    <row r="43" ht="18" customHeight="1" x14ac:dyDescent="0.2">
      <c r="B43" s="262"/>
      <c r="C43" s="458"/>
      <c r="D43" s="316" t="s">
        <v>418</v>
      </c>
      <c r="E43" s="439" t="s">
        <v>98</v>
      </c>
      <c r="F43" s="435" t="s">
        <v>98</v>
      </c>
      <c r="G43" s="440"/>
      <c r="H43" s="441"/>
      <c r="I43" s="456" t="s">
        <v>98</v>
      </c>
      <c r="J43" s="457" t="s">
        <v>98</v>
      </c>
      <c r="M43" s="382"/>
    </row>
    <row r="44" ht="18" customHeight="1" x14ac:dyDescent="0.2">
      <c r="B44" s="275"/>
      <c r="C44" s="276" t="s">
        <v>330</v>
      </c>
      <c r="D44" s="316"/>
      <c r="E44" s="435" t="s">
        <v>98</v>
      </c>
      <c r="F44" s="441" t="s">
        <v>98</v>
      </c>
      <c r="G44" s="435"/>
      <c r="H44" s="441" t="s">
        <v>98</v>
      </c>
      <c r="I44" s="435" t="s">
        <v>98</v>
      </c>
      <c r="J44" s="460"/>
      <c r="M44" s="382"/>
    </row>
    <row r="45" ht="18" customHeight="1" x14ac:dyDescent="0.2">
      <c r="B45" s="280"/>
      <c r="C45" s="281"/>
      <c r="D45" s="476" t="s">
        <v>331</v>
      </c>
      <c r="E45" s="439" t="s">
        <v>317</v>
      </c>
      <c r="F45" s="435" t="s">
        <v>317</v>
      </c>
      <c r="G45" s="440" t="s">
        <v>317</v>
      </c>
      <c r="H45" s="441" t="s">
        <v>317</v>
      </c>
      <c r="I45" s="456" t="s">
        <v>317</v>
      </c>
      <c r="J45" s="457" t="s">
        <v>317</v>
      </c>
      <c r="M45" s="382"/>
    </row>
    <row r="46" ht="18" customHeight="1" x14ac:dyDescent="0.2">
      <c r="B46" s="285" t="s">
        <v>332</v>
      </c>
      <c r="C46" s="286"/>
      <c r="D46" s="321"/>
      <c r="E46" s="464" t="s">
        <v>98</v>
      </c>
      <c r="F46" s="463" t="s">
        <v>98</v>
      </c>
      <c r="G46" s="464" t="s">
        <v>98</v>
      </c>
      <c r="H46" s="463" t="s">
        <v>98</v>
      </c>
      <c r="I46" s="464" t="s">
        <v>98</v>
      </c>
      <c r="J46" s="465"/>
      <c r="M46" s="382"/>
    </row>
    <row r="47" ht="18" customHeight="1" x14ac:dyDescent="0.2">
      <c r="B47" s="347" t="s">
        <v>419</v>
      </c>
      <c r="C47" s="307"/>
      <c r="D47" s="257"/>
      <c r="E47" s="466"/>
      <c r="F47" s="467"/>
      <c r="G47" s="467"/>
      <c r="H47" s="467"/>
      <c r="I47" s="467"/>
      <c r="J47" s="468"/>
      <c r="M47" s="382"/>
    </row>
    <row r="48" ht="18" customHeight="1" x14ac:dyDescent="0.2">
      <c r="B48" s="311"/>
      <c r="C48" s="297"/>
      <c r="D48" s="312" t="s">
        <v>420</v>
      </c>
      <c r="E48" s="477">
        <v>19233.8</v>
      </c>
      <c r="F48" s="441">
        <v>15.3</v>
      </c>
      <c r="G48" s="477">
        <v>294.27714000000003</v>
      </c>
      <c r="H48" s="441">
        <v>1079.01618</v>
      </c>
      <c r="I48" s="478">
        <v>1079.01618</v>
      </c>
      <c r="J48" s="457"/>
      <c r="M48" s="382"/>
    </row>
    <row r="49" ht="18" customHeight="1" x14ac:dyDescent="0.2">
      <c r="B49" s="311"/>
      <c r="C49" s="297"/>
      <c r="D49" s="312" t="s">
        <v>335</v>
      </c>
      <c r="E49" s="435" t="s">
        <v>98</v>
      </c>
      <c r="F49" s="441" t="s">
        <v>98</v>
      </c>
      <c r="G49" s="435"/>
      <c r="H49" s="441" t="s">
        <v>98</v>
      </c>
      <c r="I49" s="435" t="s">
        <v>98</v>
      </c>
      <c r="J49" s="460"/>
      <c r="M49" s="382"/>
    </row>
    <row r="50" ht="18" customHeight="1" x14ac:dyDescent="0.2">
      <c r="B50" s="315"/>
      <c r="C50" s="316"/>
      <c r="D50" s="317" t="s">
        <v>336</v>
      </c>
      <c r="E50" s="439" t="s">
        <v>317</v>
      </c>
      <c r="F50" s="435" t="s">
        <v>317</v>
      </c>
      <c r="G50" s="440" t="s">
        <v>317</v>
      </c>
      <c r="H50" s="441" t="s">
        <v>317</v>
      </c>
      <c r="I50" s="456" t="s">
        <v>317</v>
      </c>
      <c r="J50" s="457" t="s">
        <v>317</v>
      </c>
      <c r="M50" s="382"/>
    </row>
    <row r="51" ht="18" customHeight="1" x14ac:dyDescent="0.2">
      <c r="B51" s="319" t="s">
        <v>337</v>
      </c>
      <c r="C51" s="320"/>
      <c r="D51" s="321"/>
      <c r="E51" s="464">
        <v>19233.8</v>
      </c>
      <c r="F51" s="463">
        <v>15.3</v>
      </c>
      <c r="G51" s="464">
        <v>294.27714000000003</v>
      </c>
      <c r="H51" s="463">
        <v>1079.01618</v>
      </c>
      <c r="I51" s="464">
        <v>1079.01618</v>
      </c>
      <c r="J51" s="465"/>
      <c r="M51" s="382"/>
    </row>
    <row r="52" ht="18" customHeight="1" x14ac:dyDescent="0.2">
      <c r="B52" s="366" t="s">
        <v>338</v>
      </c>
      <c r="C52" s="367"/>
      <c r="D52" s="479"/>
      <c r="E52" s="434" t="s">
        <v>98</v>
      </c>
      <c r="F52" s="435" t="s">
        <v>98</v>
      </c>
      <c r="G52" s="436" t="s">
        <v>98</v>
      </c>
      <c r="H52" s="437" t="s">
        <v>98</v>
      </c>
      <c r="I52" s="471" t="s">
        <v>98</v>
      </c>
      <c r="J52" s="472" t="s">
        <v>98</v>
      </c>
      <c r="M52" s="382"/>
    </row>
    <row r="53" ht="18" customHeight="1" x14ac:dyDescent="0.2">
      <c r="B53" s="328" t="s">
        <v>421</v>
      </c>
      <c r="C53" s="276"/>
      <c r="D53" s="316"/>
      <c r="E53" s="441" t="s">
        <v>98</v>
      </c>
      <c r="F53" s="441" t="s">
        <v>98</v>
      </c>
      <c r="G53" s="441" t="s">
        <v>98</v>
      </c>
      <c r="H53" s="441" t="s">
        <v>98</v>
      </c>
      <c r="I53" s="441" t="s">
        <v>98</v>
      </c>
      <c r="J53" s="460"/>
      <c r="M53" s="382"/>
    </row>
    <row r="54" ht="18" customHeight="1" x14ac:dyDescent="0.25">
      <c r="B54" s="285" t="s">
        <v>341</v>
      </c>
      <c r="C54" s="286"/>
      <c r="D54" s="321"/>
      <c r="E54" s="463" t="s">
        <v>98</v>
      </c>
      <c r="F54" s="463" t="s">
        <v>98</v>
      </c>
      <c r="G54" s="463" t="s">
        <v>98</v>
      </c>
      <c r="H54" s="463" t="s">
        <v>98</v>
      </c>
      <c r="I54" s="463" t="s">
        <v>98</v>
      </c>
      <c r="J54" s="465"/>
      <c r="M54" s="382"/>
    </row>
    <row r="55" ht="18" customHeight="1" x14ac:dyDescent="0.25">
      <c r="B55" s="332" t="s">
        <v>422</v>
      </c>
      <c r="C55" s="480"/>
      <c r="D55" s="481"/>
      <c r="E55" s="482" t="s">
        <v>98</v>
      </c>
      <c r="F55" s="483" t="s">
        <v>98</v>
      </c>
      <c r="G55" s="484" t="s">
        <v>98</v>
      </c>
      <c r="H55" s="485" t="s">
        <v>98</v>
      </c>
      <c r="I55" s="486" t="s">
        <v>98</v>
      </c>
      <c r="J55" s="487" t="s">
        <v>98</v>
      </c>
      <c r="M55" s="382"/>
    </row>
    <row r="56" ht="18" customHeight="1" x14ac:dyDescent="0.25">
      <c r="B56" s="488" t="s">
        <v>343</v>
      </c>
      <c r="C56" s="480"/>
      <c r="D56" s="481"/>
      <c r="E56" s="489">
        <v>27242.24833690039</v>
      </c>
      <c r="F56" s="485">
        <v>15.525250834156575</v>
      </c>
      <c r="G56" s="490">
        <v>422.9427387167633</v>
      </c>
      <c r="H56" s="485">
        <v>1550.7900419614655</v>
      </c>
      <c r="I56" s="489">
        <v>1538.5314550745393</v>
      </c>
      <c r="J56" s="491"/>
      <c r="M56" s="382"/>
    </row>
    <row r="57" ht="18" customHeight="1" x14ac:dyDescent="0.2">
      <c r="B57" s="347" t="s">
        <v>344</v>
      </c>
      <c r="C57" s="307"/>
      <c r="D57" s="348"/>
      <c r="E57" s="492" t="s">
        <v>98</v>
      </c>
      <c r="F57" s="492" t="s">
        <v>98</v>
      </c>
      <c r="G57" s="492" t="s">
        <v>98</v>
      </c>
      <c r="H57" s="492" t="s">
        <v>98</v>
      </c>
      <c r="I57" s="492" t="s">
        <v>98</v>
      </c>
      <c r="J57" s="493"/>
      <c r="M57" s="382"/>
    </row>
    <row r="58" ht="18" customHeight="1" x14ac:dyDescent="0.2">
      <c r="B58" s="311"/>
      <c r="C58" s="309"/>
      <c r="D58" s="348" t="s">
        <v>345</v>
      </c>
      <c r="E58" s="477" t="s">
        <v>98</v>
      </c>
      <c r="F58" s="441" t="s">
        <v>98</v>
      </c>
      <c r="G58" s="477" t="s">
        <v>98</v>
      </c>
      <c r="H58" s="441" t="s">
        <v>98</v>
      </c>
      <c r="I58" s="478" t="s">
        <v>98</v>
      </c>
      <c r="J58" s="472" t="s">
        <v>98</v>
      </c>
      <c r="M58" s="382"/>
    </row>
    <row r="59" ht="18" customHeight="1" x14ac:dyDescent="0.2">
      <c r="B59" s="311"/>
      <c r="C59" s="309"/>
      <c r="D59" s="348" t="s">
        <v>346</v>
      </c>
      <c r="E59" s="477" t="s">
        <v>98</v>
      </c>
      <c r="F59" s="441" t="s">
        <v>98</v>
      </c>
      <c r="G59" s="477" t="s">
        <v>98</v>
      </c>
      <c r="H59" s="441" t="s">
        <v>98</v>
      </c>
      <c r="I59" s="478" t="s">
        <v>98</v>
      </c>
      <c r="J59" s="457" t="s">
        <v>98</v>
      </c>
      <c r="M59" s="382"/>
    </row>
    <row r="60" ht="18" customHeight="1" x14ac:dyDescent="0.2">
      <c r="B60" s="311"/>
      <c r="C60" s="309"/>
      <c r="D60" s="348" t="s">
        <v>347</v>
      </c>
      <c r="E60" s="477" t="s">
        <v>98</v>
      </c>
      <c r="F60" s="441" t="s">
        <v>98</v>
      </c>
      <c r="G60" s="477" t="s">
        <v>98</v>
      </c>
      <c r="H60" s="441" t="s">
        <v>98</v>
      </c>
      <c r="I60" s="478" t="s">
        <v>98</v>
      </c>
      <c r="J60" s="457" t="s">
        <v>98</v>
      </c>
      <c r="M60" s="382"/>
    </row>
    <row r="61" ht="18" customHeight="1" x14ac:dyDescent="0.2">
      <c r="B61" s="352"/>
      <c r="C61" s="353"/>
      <c r="D61" s="320" t="s">
        <v>348</v>
      </c>
      <c r="E61" s="494" t="s">
        <v>98</v>
      </c>
      <c r="F61" s="463" t="s">
        <v>98</v>
      </c>
      <c r="G61" s="494" t="s">
        <v>98</v>
      </c>
      <c r="H61" s="463" t="s">
        <v>98</v>
      </c>
      <c r="I61" s="495" t="s">
        <v>98</v>
      </c>
      <c r="J61" s="496" t="s">
        <v>98</v>
      </c>
      <c r="M61" s="382"/>
    </row>
    <row r="62" ht="14.1" customHeight="1" x14ac:dyDescent="0.25">
      <c r="B62" s="358" t="s">
        <v>423</v>
      </c>
      <c r="M62" s="382"/>
    </row>
    <row r="63" ht="14.1" customHeight="1" x14ac:dyDescent="0.2">
      <c r="B63" s="358" t="s">
        <v>424</v>
      </c>
      <c r="C63" s="497"/>
      <c r="D63" s="497"/>
      <c r="E63" s="7"/>
      <c r="F63" s="7"/>
      <c r="G63" s="7"/>
      <c r="H63" s="7"/>
      <c r="I63" s="7"/>
      <c r="J63" s="7"/>
      <c r="M63" s="382"/>
    </row>
    <row r="64" ht="14.1" customHeight="1" x14ac:dyDescent="0.2">
      <c r="B64" s="358" t="s">
        <v>425</v>
      </c>
      <c r="C64" s="360"/>
      <c r="D64" s="360"/>
      <c r="E64" s="7"/>
      <c r="F64" s="7"/>
      <c r="G64" s="7"/>
      <c r="M64" s="382"/>
    </row>
    <row r="65" ht="14.1" customHeight="1" x14ac:dyDescent="0.2">
      <c r="B65" s="358" t="s">
        <v>426</v>
      </c>
      <c r="C65" s="497"/>
      <c r="D65" s="497"/>
      <c r="E65" s="7"/>
      <c r="F65" s="7"/>
      <c r="G65" s="7"/>
      <c r="H65" s="7"/>
      <c r="I65" s="7"/>
      <c r="J65" s="7"/>
      <c r="M65" s="382"/>
    </row>
    <row r="66" ht="14.1" customHeight="1" x14ac:dyDescent="0.2">
      <c r="B66" s="358" t="s">
        <v>427</v>
      </c>
      <c r="C66" s="497"/>
      <c r="D66" s="497"/>
      <c r="E66" s="7"/>
      <c r="F66" s="7"/>
      <c r="G66" s="7"/>
      <c r="H66" s="7"/>
      <c r="I66" s="7"/>
      <c r="J66" s="7"/>
      <c r="M66" s="382"/>
    </row>
    <row r="67" ht="14.1" customHeight="1" x14ac:dyDescent="0.2">
      <c r="B67" s="358" t="s">
        <v>428</v>
      </c>
      <c r="C67" s="360"/>
      <c r="D67" s="360"/>
      <c r="E67" s="7"/>
      <c r="F67" s="7"/>
      <c r="G67" s="7"/>
      <c r="H67" s="7"/>
      <c r="I67" s="7"/>
      <c r="J67" s="7"/>
      <c r="M67" s="382"/>
    </row>
    <row r="68" ht="14.1" customHeight="1" x14ac:dyDescent="0.2">
      <c r="B68" s="358" t="s">
        <v>429</v>
      </c>
      <c r="C68" s="360"/>
      <c r="D68" s="360"/>
      <c r="E68" s="7"/>
      <c r="M68" s="382"/>
    </row>
    <row r="69" ht="14.1" customHeight="1" x14ac:dyDescent="0.25">
      <c r="B69" s="358" t="s">
        <v>430</v>
      </c>
      <c r="C69" s="360"/>
      <c r="D69" s="360"/>
      <c r="E69" s="7"/>
      <c r="M69" s="382"/>
    </row>
    <row r="70" ht="14.1" customHeight="1" x14ac:dyDescent="0.2">
      <c r="B70" s="358" t="s">
        <v>431</v>
      </c>
      <c r="C70" s="360"/>
      <c r="D70" s="360"/>
      <c r="E70" s="7"/>
      <c r="M70" s="382"/>
    </row>
    <row r="71" ht="14.1" customHeight="1" x14ac:dyDescent="0.2">
      <c r="B71" s="360"/>
      <c r="C71" s="360"/>
      <c r="D71" s="360"/>
      <c r="E71" s="7"/>
    </row>
    <row r="72" ht="14.1" customHeight="1" x14ac:dyDescent="0.2">
      <c r="B72" s="361" t="s">
        <v>356</v>
      </c>
      <c r="C72" s="360"/>
      <c r="D72" s="360"/>
      <c r="E72" s="7"/>
    </row>
    <row r="73" ht="14.1" customHeight="1" x14ac:dyDescent="0.2">
      <c r="B73" s="361" t="s">
        <v>432</v>
      </c>
      <c r="C73" s="360"/>
      <c r="D73" s="360"/>
      <c r="E73" s="7"/>
    </row>
    <row r="74" ht="14.1" customHeight="1" x14ac:dyDescent="0.2">
      <c r="B74" s="360"/>
      <c r="C74" s="360"/>
      <c r="D74" s="360"/>
      <c r="E74" s="7"/>
    </row>
    <row r="75" ht="14.1" customHeight="1" x14ac:dyDescent="0.2">
      <c r="B75" s="240" t="s">
        <v>433</v>
      </c>
      <c r="C75" s="498"/>
      <c r="D75" s="498"/>
      <c r="E75" s="499"/>
      <c r="F75" s="499"/>
      <c r="G75" s="499"/>
      <c r="H75" s="499"/>
      <c r="I75" s="499"/>
      <c r="J75" s="500"/>
    </row>
    <row r="76" ht="14.1" customHeight="1" x14ac:dyDescent="0.2">
      <c r="B76" s="363" t="s">
        <v>434</v>
      </c>
      <c r="C76" s="501"/>
      <c r="D76" s="501"/>
      <c r="E76" s="502"/>
      <c r="F76" s="502"/>
      <c r="G76" s="502"/>
      <c r="H76" s="502"/>
      <c r="I76" s="502"/>
      <c r="J76" s="503"/>
    </row>
    <row r="77" ht="14.1" customHeight="1" x14ac:dyDescent="0.2">
      <c r="B77" s="504" t="s">
        <v>435</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437</v>
      </c>
      <c r="C7" s="509" t="s">
        <v>438</v>
      </c>
      <c r="D7" s="105" t="s">
        <v>144</v>
      </c>
      <c r="E7" s="105"/>
      <c r="F7" s="510" t="s">
        <v>439</v>
      </c>
      <c r="G7" s="510"/>
      <c r="H7" s="511" t="s">
        <v>440</v>
      </c>
      <c r="I7" s="511"/>
    </row>
    <row r="8" ht="24" customHeight="1" x14ac:dyDescent="0.2">
      <c r="B8" s="512" t="s">
        <v>441</v>
      </c>
      <c r="C8" s="513" t="s">
        <v>442</v>
      </c>
      <c r="D8" s="513" t="s">
        <v>443</v>
      </c>
      <c r="E8" s="111" t="s">
        <v>68</v>
      </c>
      <c r="F8" s="514" t="s">
        <v>444</v>
      </c>
      <c r="G8" s="514" t="s">
        <v>68</v>
      </c>
      <c r="H8" s="111" t="s">
        <v>444</v>
      </c>
      <c r="I8" s="186" t="s">
        <v>68</v>
      </c>
    </row>
    <row r="9" ht="14.1" customHeight="1" x14ac:dyDescent="0.2">
      <c r="B9" s="515"/>
      <c r="C9" s="516" t="s">
        <v>445</v>
      </c>
      <c r="D9" s="116" t="s">
        <v>446</v>
      </c>
      <c r="E9" s="116"/>
      <c r="F9" s="517" t="s">
        <v>76</v>
      </c>
      <c r="G9" s="517"/>
      <c r="H9" s="117" t="s">
        <v>76</v>
      </c>
      <c r="I9" s="117"/>
    </row>
    <row r="10" ht="18" customHeight="1" x14ac:dyDescent="0.2">
      <c r="B10" s="518" t="s">
        <v>447</v>
      </c>
      <c r="C10" s="125" t="s">
        <v>98</v>
      </c>
      <c r="D10" s="519"/>
      <c r="E10" s="519"/>
      <c r="F10" s="125" t="s">
        <v>98</v>
      </c>
      <c r="G10" s="520" t="s">
        <v>98</v>
      </c>
      <c r="H10" s="521" t="s">
        <v>98</v>
      </c>
      <c r="I10" s="522" t="s">
        <v>98</v>
      </c>
    </row>
    <row r="11" ht="18" customHeight="1" x14ac:dyDescent="0.2">
      <c r="B11" s="523" t="s">
        <v>448</v>
      </c>
      <c r="C11" s="27" t="s">
        <v>98</v>
      </c>
      <c r="D11" s="125" t="s">
        <v>98</v>
      </c>
      <c r="E11" s="125" t="s">
        <v>98</v>
      </c>
      <c r="F11" s="125" t="s">
        <v>98</v>
      </c>
      <c r="G11" s="520" t="s">
        <v>98</v>
      </c>
      <c r="H11" s="521" t="s">
        <v>98</v>
      </c>
      <c r="I11" s="522" t="s">
        <v>98</v>
      </c>
    </row>
    <row r="12" ht="18" customHeight="1" x14ac:dyDescent="0.2">
      <c r="B12" s="137" t="s">
        <v>449</v>
      </c>
      <c r="C12" s="49"/>
      <c r="D12" s="125" t="s">
        <v>98</v>
      </c>
      <c r="E12" s="125" t="s">
        <v>98</v>
      </c>
      <c r="F12" s="524" t="s">
        <v>98</v>
      </c>
      <c r="G12" s="524" t="s">
        <v>98</v>
      </c>
      <c r="H12" s="525" t="s">
        <v>98</v>
      </c>
      <c r="I12" s="526" t="s">
        <v>98</v>
      </c>
    </row>
    <row r="13" ht="18" customHeight="1" x14ac:dyDescent="0.2">
      <c r="B13" s="137" t="s">
        <v>450</v>
      </c>
      <c r="C13" s="49"/>
      <c r="D13" s="125" t="s">
        <v>98</v>
      </c>
      <c r="E13" s="125" t="s">
        <v>98</v>
      </c>
      <c r="F13" s="524" t="s">
        <v>98</v>
      </c>
      <c r="G13" s="524" t="s">
        <v>98</v>
      </c>
      <c r="H13" s="525" t="s">
        <v>98</v>
      </c>
      <c r="I13" s="526" t="s">
        <v>98</v>
      </c>
    </row>
    <row r="14" ht="18" customHeight="1" x14ac:dyDescent="0.2">
      <c r="B14" s="137" t="s">
        <v>451</v>
      </c>
      <c r="C14" s="172" t="s">
        <v>98</v>
      </c>
      <c r="D14" s="125" t="s">
        <v>98</v>
      </c>
      <c r="E14" s="125" t="s">
        <v>98</v>
      </c>
      <c r="F14" s="524" t="s">
        <v>98</v>
      </c>
      <c r="G14" s="524" t="s">
        <v>98</v>
      </c>
      <c r="H14" s="525" t="s">
        <v>98</v>
      </c>
      <c r="I14" s="526" t="s">
        <v>98</v>
      </c>
    </row>
    <row r="15" ht="18" customHeight="1" x14ac:dyDescent="0.2">
      <c r="B15" s="137" t="s">
        <v>452</v>
      </c>
      <c r="C15" s="172" t="s">
        <v>98</v>
      </c>
      <c r="D15" s="125" t="s">
        <v>98</v>
      </c>
      <c r="E15" s="125" t="s">
        <v>98</v>
      </c>
      <c r="F15" s="524" t="s">
        <v>98</v>
      </c>
      <c r="G15" s="524" t="s">
        <v>98</v>
      </c>
      <c r="H15" s="527"/>
      <c r="I15" s="528"/>
    </row>
    <row r="16" ht="18" customHeight="1" x14ac:dyDescent="0.2">
      <c r="B16" s="137" t="s">
        <v>453</v>
      </c>
      <c r="C16" s="49"/>
      <c r="D16" s="49"/>
      <c r="E16" s="49"/>
      <c r="F16" s="125" t="s">
        <v>98</v>
      </c>
      <c r="G16" s="520" t="s">
        <v>98</v>
      </c>
      <c r="H16" s="521" t="s">
        <v>98</v>
      </c>
      <c r="I16" s="522" t="s">
        <v>98</v>
      </c>
    </row>
    <row r="17" ht="18" customHeight="1" x14ac:dyDescent="0.2">
      <c r="B17" s="523" t="s">
        <v>454</v>
      </c>
      <c r="C17" s="27" t="s">
        <v>98</v>
      </c>
      <c r="D17" s="125" t="s">
        <v>98</v>
      </c>
      <c r="E17" s="125" t="s">
        <v>98</v>
      </c>
      <c r="F17" s="125" t="s">
        <v>98</v>
      </c>
      <c r="G17" s="520" t="s">
        <v>98</v>
      </c>
      <c r="H17" s="521" t="s">
        <v>98</v>
      </c>
      <c r="I17" s="522" t="s">
        <v>98</v>
      </c>
    </row>
    <row r="18" ht="18" customHeight="1" x14ac:dyDescent="0.2">
      <c r="B18" s="137" t="s">
        <v>455</v>
      </c>
      <c r="C18" s="49"/>
      <c r="D18" s="125" t="s">
        <v>98</v>
      </c>
      <c r="E18" s="125" t="s">
        <v>98</v>
      </c>
      <c r="F18" s="524" t="s">
        <v>98</v>
      </c>
      <c r="G18" s="524" t="s">
        <v>98</v>
      </c>
      <c r="H18" s="525" t="s">
        <v>98</v>
      </c>
      <c r="I18" s="526" t="s">
        <v>98</v>
      </c>
    </row>
    <row r="19" ht="18" customHeight="1" x14ac:dyDescent="0.2">
      <c r="B19" s="529" t="s">
        <v>456</v>
      </c>
      <c r="C19" s="530"/>
      <c r="D19" s="531" t="s">
        <v>98</v>
      </c>
      <c r="E19" s="531" t="s">
        <v>98</v>
      </c>
      <c r="F19" s="532" t="s">
        <v>98</v>
      </c>
      <c r="G19" s="532" t="s">
        <v>98</v>
      </c>
      <c r="H19" s="533" t="s">
        <v>98</v>
      </c>
      <c r="I19" s="534" t="s">
        <v>98</v>
      </c>
    </row>
    <row r="20" ht="18" customHeight="1" x14ac:dyDescent="0.2">
      <c r="B20" s="137" t="s">
        <v>457</v>
      </c>
      <c r="C20" s="530"/>
      <c r="D20" s="49"/>
      <c r="E20" s="49"/>
      <c r="F20" s="125" t="s">
        <v>98</v>
      </c>
      <c r="G20" s="520" t="s">
        <v>98</v>
      </c>
      <c r="H20" s="521" t="s">
        <v>98</v>
      </c>
      <c r="I20" s="522" t="s">
        <v>98</v>
      </c>
    </row>
    <row r="21" ht="18" customHeight="1" x14ac:dyDescent="0.2">
      <c r="B21" s="118" t="s">
        <v>458</v>
      </c>
      <c r="C21" s="49"/>
      <c r="D21" s="49"/>
      <c r="E21" s="49"/>
      <c r="F21" s="125" t="s">
        <v>98</v>
      </c>
      <c r="G21" s="520" t="s">
        <v>98</v>
      </c>
      <c r="H21" s="521" t="s">
        <v>98</v>
      </c>
      <c r="I21" s="522" t="s">
        <v>98</v>
      </c>
    </row>
    <row r="22" ht="18" customHeight="1" x14ac:dyDescent="0.2">
      <c r="B22" s="118" t="s">
        <v>459</v>
      </c>
      <c r="C22" s="49"/>
      <c r="D22" s="49"/>
      <c r="E22" s="49"/>
      <c r="F22" s="125" t="s">
        <v>98</v>
      </c>
      <c r="G22" s="520"/>
      <c r="H22" s="521"/>
      <c r="I22" s="522" t="s">
        <v>98</v>
      </c>
    </row>
    <row r="23" ht="14.1" customHeight="1" x14ac:dyDescent="0.25">
      <c r="B23" s="535" t="s">
        <v>460</v>
      </c>
      <c r="C23" s="98"/>
      <c r="D23" s="98"/>
      <c r="E23" s="98"/>
      <c r="F23" s="98"/>
      <c r="G23" s="98"/>
      <c r="H23" s="98"/>
      <c r="I23" s="98"/>
    </row>
    <row r="24" ht="14.1" customHeight="1" x14ac:dyDescent="0.25">
      <c r="B24" s="224" t="s">
        <v>461</v>
      </c>
      <c r="C24" s="183"/>
      <c r="D24" s="183"/>
      <c r="E24" s="183"/>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3"/>
      <c r="D27" s="183"/>
      <c r="E27" s="183"/>
      <c r="F27" s="183"/>
      <c r="H27" s="183"/>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6"/>
    </row>
    <row r="32" ht="14.1" customHeight="1" x14ac:dyDescent="0.2">
      <c r="B32" s="154" t="s">
        <v>135</v>
      </c>
    </row>
    <row r="33" ht="14.1" customHeight="1" x14ac:dyDescent="0.2">
      <c r="B33" s="154" t="s">
        <v>468</v>
      </c>
    </row>
    <row r="34" ht="14.1" customHeight="1" x14ac:dyDescent="0.2">
      <c r="B34" s="536"/>
    </row>
    <row r="35" ht="14.1" customHeight="1" x14ac:dyDescent="0.2">
      <c r="B35" s="226" t="s">
        <v>469</v>
      </c>
      <c r="C35" s="227"/>
      <c r="D35" s="227"/>
      <c r="E35" s="227"/>
      <c r="F35" s="227"/>
      <c r="G35" s="227"/>
      <c r="H35" s="227"/>
      <c r="I35" s="228"/>
    </row>
    <row r="36" ht="14.1" customHeight="1" x14ac:dyDescent="0.2">
      <c r="B36" s="308" t="s">
        <v>470</v>
      </c>
      <c r="C36" s="230"/>
      <c r="D36" s="230"/>
      <c r="E36" s="230"/>
      <c r="F36" s="230"/>
      <c r="G36" s="230"/>
      <c r="H36" s="230"/>
      <c r="I36" s="231"/>
    </row>
    <row r="37" ht="14.1" customHeight="1" x14ac:dyDescent="0.2">
      <c r="B37" s="308" t="s">
        <v>471</v>
      </c>
      <c r="C37" s="230"/>
      <c r="D37" s="230"/>
      <c r="E37" s="230"/>
      <c r="F37" s="230"/>
      <c r="G37" s="230"/>
      <c r="H37" s="230"/>
      <c r="I37" s="231"/>
    </row>
    <row r="38" ht="14.1" customHeight="1" x14ac:dyDescent="0.2">
      <c r="B38" s="308" t="s">
        <v>472</v>
      </c>
      <c r="C38" s="230"/>
      <c r="D38" s="230"/>
      <c r="E38" s="230"/>
      <c r="F38" s="230"/>
      <c r="G38" s="230"/>
      <c r="H38" s="230"/>
      <c r="I38" s="231"/>
    </row>
    <row r="39" ht="14.1" customHeight="1" x14ac:dyDescent="0.2">
      <c r="B39" s="308" t="s">
        <v>473</v>
      </c>
      <c r="C39" s="230"/>
      <c r="D39" s="230"/>
      <c r="E39" s="230"/>
      <c r="F39" s="230"/>
      <c r="G39" s="230"/>
      <c r="H39" s="230"/>
      <c r="I39" s="231"/>
    </row>
    <row r="40" ht="14.1" customHeight="1" x14ac:dyDescent="0.2">
      <c r="B40" s="328" t="s">
        <v>474</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437</v>
      </c>
      <c r="C7" s="541" t="s">
        <v>477</v>
      </c>
      <c r="D7" s="541"/>
      <c r="E7" s="541"/>
      <c r="F7" s="105" t="s">
        <v>478</v>
      </c>
      <c r="G7" s="105"/>
      <c r="H7" s="105"/>
      <c r="I7" s="105" t="s">
        <v>145</v>
      </c>
      <c r="J7" s="105"/>
      <c r="K7" s="105"/>
      <c r="L7" s="542" t="s">
        <v>479</v>
      </c>
    </row>
    <row r="8" ht="14.1" customHeight="1" x14ac:dyDescent="0.2">
      <c r="B8" s="543" t="s">
        <v>441</v>
      </c>
      <c r="C8" s="109" t="s">
        <v>480</v>
      </c>
      <c r="D8" s="109" t="s">
        <v>481</v>
      </c>
      <c r="E8" s="111" t="s">
        <v>482</v>
      </c>
      <c r="F8" s="109" t="s">
        <v>483</v>
      </c>
      <c r="G8" s="109" t="s">
        <v>69</v>
      </c>
      <c r="H8" s="111" t="s">
        <v>70</v>
      </c>
      <c r="I8" s="514" t="s">
        <v>484</v>
      </c>
      <c r="J8" s="111" t="s">
        <v>485</v>
      </c>
      <c r="K8" s="110" t="s">
        <v>70</v>
      </c>
      <c r="L8" s="544" t="s">
        <v>68</v>
      </c>
    </row>
    <row r="9" ht="14.1" customHeight="1" x14ac:dyDescent="0.2">
      <c r="B9" s="545"/>
      <c r="C9" s="546"/>
      <c r="D9" s="546"/>
      <c r="E9" s="546"/>
      <c r="F9" s="547" t="s">
        <v>486</v>
      </c>
      <c r="G9" s="547"/>
      <c r="H9" s="547"/>
      <c r="I9" s="116" t="s">
        <v>76</v>
      </c>
      <c r="J9" s="116"/>
      <c r="K9" s="116"/>
      <c r="L9" s="548" t="s">
        <v>76</v>
      </c>
    </row>
    <row r="10" ht="18" customHeight="1" x14ac:dyDescent="0.2">
      <c r="B10" s="549" t="s">
        <v>487</v>
      </c>
      <c r="C10" s="550"/>
      <c r="D10" s="551"/>
      <c r="E10" s="199"/>
      <c r="F10" s="552"/>
      <c r="G10" s="552"/>
      <c r="H10" s="552"/>
      <c r="I10" s="553">
        <v>65.59224294651163</v>
      </c>
      <c r="J10" s="553">
        <v>3.73193995348838</v>
      </c>
      <c r="K10" s="120">
        <v>0.00008862139535</v>
      </c>
      <c r="L10" s="554" t="s">
        <v>156</v>
      </c>
    </row>
    <row r="11" ht="18" customHeight="1" x14ac:dyDescent="0.2">
      <c r="B11" s="523" t="s">
        <v>488</v>
      </c>
      <c r="C11" s="555" t="s">
        <v>489</v>
      </c>
      <c r="D11" s="556"/>
      <c r="E11" s="169">
        <v>1303.2558139534883</v>
      </c>
      <c r="F11" s="119">
        <v>9101.899999999996</v>
      </c>
      <c r="G11" s="119">
        <v>194.0000000000025</v>
      </c>
      <c r="H11" s="557">
        <v>0.06800000000089222</v>
      </c>
      <c r="I11" s="558">
        <v>11.86210409302325</v>
      </c>
      <c r="J11" s="169">
        <v>0.25283162790698</v>
      </c>
      <c r="K11" s="172">
        <v>0.00008862139535</v>
      </c>
      <c r="L11" s="559" t="s">
        <v>98</v>
      </c>
    </row>
    <row r="12" ht="18" customHeight="1" x14ac:dyDescent="0.2">
      <c r="B12" s="523" t="s">
        <v>490</v>
      </c>
      <c r="C12" s="555" t="s">
        <v>489</v>
      </c>
      <c r="D12" s="556"/>
      <c r="E12" s="169">
        <v>1303.2558139534883</v>
      </c>
      <c r="F12" s="119">
        <v>41225.055</v>
      </c>
      <c r="G12" s="119">
        <v>2545.749999999998</v>
      </c>
      <c r="H12" s="560"/>
      <c r="I12" s="561">
        <v>53.72679260930233</v>
      </c>
      <c r="J12" s="169">
        <v>3.31776348837209</v>
      </c>
      <c r="K12" s="49"/>
      <c r="L12" s="170" t="s">
        <v>98</v>
      </c>
    </row>
    <row r="13" ht="18" customHeight="1" x14ac:dyDescent="0.2">
      <c r="B13" s="523" t="s">
        <v>491</v>
      </c>
      <c r="C13" s="555" t="s">
        <v>489</v>
      </c>
      <c r="D13" s="556"/>
      <c r="E13" s="169">
        <v>6829.069767441861</v>
      </c>
      <c r="F13" s="119">
        <v>0.49000000000051075</v>
      </c>
      <c r="G13" s="119">
        <v>5.400000000000579</v>
      </c>
      <c r="H13" s="560"/>
      <c r="I13" s="561">
        <v>0.00334624418605</v>
      </c>
      <c r="J13" s="169">
        <v>0.03687697674419</v>
      </c>
      <c r="K13" s="49"/>
      <c r="L13" s="170" t="s">
        <v>98</v>
      </c>
    </row>
    <row r="14" ht="18" customHeight="1" x14ac:dyDescent="0.2">
      <c r="B14" s="523" t="s">
        <v>492</v>
      </c>
      <c r="C14" s="555" t="s">
        <v>489</v>
      </c>
      <c r="D14" s="556"/>
      <c r="E14" s="169">
        <v>5709.534883720929</v>
      </c>
      <c r="F14" s="119" t="s">
        <v>192</v>
      </c>
      <c r="G14" s="119">
        <v>21.800000000000654</v>
      </c>
      <c r="H14" s="562" t="s">
        <v>192</v>
      </c>
      <c r="I14" s="561" t="s">
        <v>192</v>
      </c>
      <c r="J14" s="169">
        <v>0.12446786046512</v>
      </c>
      <c r="K14" s="172" t="s">
        <v>192</v>
      </c>
      <c r="L14" s="170" t="s">
        <v>192</v>
      </c>
    </row>
    <row r="15" ht="18" customHeight="1" x14ac:dyDescent="0.2">
      <c r="B15" s="523" t="s">
        <v>493</v>
      </c>
      <c r="C15" s="555" t="s">
        <v>489</v>
      </c>
      <c r="D15" s="556" t="s">
        <v>192</v>
      </c>
      <c r="E15" s="169" t="s">
        <v>192</v>
      </c>
      <c r="F15" s="119" t="s">
        <v>192</v>
      </c>
      <c r="G15" s="119" t="s">
        <v>192</v>
      </c>
      <c r="H15" s="560"/>
      <c r="I15" s="561" t="s">
        <v>192</v>
      </c>
      <c r="J15" s="169" t="s">
        <v>192</v>
      </c>
      <c r="K15" s="49"/>
      <c r="L15" s="170" t="s">
        <v>192</v>
      </c>
    </row>
    <row r="16" ht="18" customHeight="1" x14ac:dyDescent="0.2">
      <c r="B16" s="563" t="s">
        <v>494</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696.558120578</v>
      </c>
      <c r="J17" s="572">
        <v>6.035946704</v>
      </c>
      <c r="K17" s="132"/>
      <c r="L17" s="133" t="s">
        <v>104</v>
      </c>
    </row>
    <row r="18" ht="18" customHeight="1" x14ac:dyDescent="0.2">
      <c r="B18" s="573" t="s">
        <v>495</v>
      </c>
      <c r="C18" s="555" t="s">
        <v>489</v>
      </c>
      <c r="D18" s="556"/>
      <c r="E18" s="169">
        <v>2010.4</v>
      </c>
      <c r="F18" s="119" t="s">
        <v>234</v>
      </c>
      <c r="G18" s="119" t="s">
        <v>234</v>
      </c>
      <c r="H18" s="552"/>
      <c r="I18" s="558" t="s">
        <v>234</v>
      </c>
      <c r="J18" s="266" t="s">
        <v>234</v>
      </c>
      <c r="K18" s="199"/>
      <c r="L18" s="559" t="s">
        <v>234</v>
      </c>
    </row>
    <row r="19" ht="18" customHeight="1" x14ac:dyDescent="0.2">
      <c r="B19" s="523" t="s">
        <v>496</v>
      </c>
      <c r="C19" s="555" t="s">
        <v>489</v>
      </c>
      <c r="D19" s="556"/>
      <c r="E19" s="169">
        <v>2010.4</v>
      </c>
      <c r="F19" s="119">
        <v>343287.39514524466</v>
      </c>
      <c r="G19" s="119">
        <v>1340.76</v>
      </c>
      <c r="H19" s="560"/>
      <c r="I19" s="561">
        <v>690.1449792</v>
      </c>
      <c r="J19" s="169">
        <v>2.695463904</v>
      </c>
      <c r="K19" s="49"/>
      <c r="L19" s="170" t="s">
        <v>98</v>
      </c>
    </row>
    <row r="20" ht="18" customHeight="1" x14ac:dyDescent="0.2">
      <c r="B20" s="523" t="s">
        <v>497</v>
      </c>
      <c r="C20" s="555" t="s">
        <v>489</v>
      </c>
      <c r="D20" s="556"/>
      <c r="E20" s="169">
        <v>2010.4</v>
      </c>
      <c r="F20" s="119">
        <v>3165.9999999999995</v>
      </c>
      <c r="G20" s="119">
        <v>592</v>
      </c>
      <c r="H20" s="140"/>
      <c r="I20" s="169">
        <v>6.3649264</v>
      </c>
      <c r="J20" s="169">
        <v>1.1901568</v>
      </c>
      <c r="K20" s="140"/>
      <c r="L20" s="170" t="s">
        <v>98</v>
      </c>
    </row>
    <row r="21" ht="18" customHeight="1" x14ac:dyDescent="0.2">
      <c r="B21" s="523" t="s">
        <v>498</v>
      </c>
      <c r="C21" s="555" t="s">
        <v>489</v>
      </c>
      <c r="D21" s="556"/>
      <c r="E21" s="169">
        <v>2834.2</v>
      </c>
      <c r="F21" s="119">
        <v>4.090000000000001</v>
      </c>
      <c r="G21" s="119">
        <v>480.00000000000006</v>
      </c>
      <c r="H21" s="560"/>
      <c r="I21" s="561">
        <v>0.011591878</v>
      </c>
      <c r="J21" s="169">
        <v>1.360416</v>
      </c>
      <c r="K21" s="49"/>
      <c r="L21" s="170" t="s">
        <v>98</v>
      </c>
    </row>
    <row r="22" ht="18" customHeight="1" x14ac:dyDescent="0.2">
      <c r="B22" s="523" t="s">
        <v>499</v>
      </c>
      <c r="C22" s="555" t="s">
        <v>489</v>
      </c>
      <c r="D22" s="556"/>
      <c r="E22" s="169">
        <v>718.1</v>
      </c>
      <c r="F22" s="119">
        <v>50.99999999999999</v>
      </c>
      <c r="G22" s="119">
        <v>1100</v>
      </c>
      <c r="H22" s="560"/>
      <c r="I22" s="561">
        <v>0.0366231</v>
      </c>
      <c r="J22" s="169">
        <v>0.78991</v>
      </c>
      <c r="K22" s="49"/>
      <c r="L22" s="170" t="s">
        <v>98</v>
      </c>
    </row>
    <row r="23" ht="18" customHeight="1" x14ac:dyDescent="0.2">
      <c r="B23" s="563" t="s">
        <v>500</v>
      </c>
      <c r="C23" s="564"/>
      <c r="D23" s="565"/>
      <c r="E23" s="49"/>
      <c r="F23" s="49"/>
      <c r="G23" s="49"/>
      <c r="H23" s="566"/>
      <c r="I23" s="119" t="s">
        <v>98</v>
      </c>
      <c r="J23" s="119" t="s">
        <v>98</v>
      </c>
      <c r="K23" s="530"/>
      <c r="L23" s="567" t="s">
        <v>98</v>
      </c>
    </row>
    <row r="24" ht="18" customHeight="1" x14ac:dyDescent="0.2">
      <c r="B24" s="568" t="s">
        <v>501</v>
      </c>
      <c r="C24" s="569"/>
      <c r="D24" s="570"/>
      <c r="E24" s="574"/>
      <c r="F24" s="574"/>
      <c r="G24" s="574"/>
      <c r="H24" s="574"/>
      <c r="I24" s="572">
        <v>0.00073065437399</v>
      </c>
      <c r="J24" s="131">
        <v>0.0079418953695</v>
      </c>
      <c r="K24" s="131">
        <v>0.0009426453209299999</v>
      </c>
      <c r="L24" s="133" t="s">
        <v>104</v>
      </c>
    </row>
    <row r="25" ht="18" customHeight="1" x14ac:dyDescent="0.2">
      <c r="B25" s="575" t="s">
        <v>502</v>
      </c>
      <c r="C25" s="576"/>
      <c r="D25" s="577"/>
      <c r="E25" s="150"/>
      <c r="F25" s="150"/>
      <c r="G25" s="150"/>
      <c r="H25" s="150"/>
      <c r="I25" s="578">
        <v>0.00073065437399</v>
      </c>
      <c r="J25" s="119">
        <v>0.0079418953695</v>
      </c>
      <c r="K25" s="530"/>
      <c r="L25" s="121" t="s">
        <v>104</v>
      </c>
    </row>
    <row r="26" ht="18" customHeight="1" x14ac:dyDescent="0.2">
      <c r="B26" s="579" t="s">
        <v>503</v>
      </c>
      <c r="C26" s="555" t="s">
        <v>489</v>
      </c>
      <c r="D26" s="556"/>
      <c r="E26" s="169">
        <v>317.6758147799529</v>
      </c>
      <c r="F26" s="119">
        <v>2.2999999999877496</v>
      </c>
      <c r="G26" s="119">
        <v>25.000000000003705</v>
      </c>
      <c r="H26" s="150"/>
      <c r="I26" s="266">
        <v>0.00073065437399</v>
      </c>
      <c r="J26" s="266">
        <v>0.0079418953695</v>
      </c>
      <c r="K26" s="530"/>
      <c r="L26" s="559" t="s">
        <v>98</v>
      </c>
    </row>
    <row r="27" ht="18" customHeight="1" x14ac:dyDescent="0.2">
      <c r="B27" s="579" t="s">
        <v>504</v>
      </c>
      <c r="C27" s="555" t="s">
        <v>489</v>
      </c>
      <c r="D27" s="556"/>
      <c r="E27" s="169" t="s">
        <v>234</v>
      </c>
      <c r="F27" s="119" t="s">
        <v>234</v>
      </c>
      <c r="G27" s="119" t="s">
        <v>234</v>
      </c>
      <c r="H27" s="150"/>
      <c r="I27" s="169" t="s">
        <v>234</v>
      </c>
      <c r="J27" s="169" t="s">
        <v>234</v>
      </c>
      <c r="K27" s="530"/>
      <c r="L27" s="170" t="s">
        <v>234</v>
      </c>
    </row>
    <row r="28" ht="18" customHeight="1" x14ac:dyDescent="0.2">
      <c r="B28" s="579" t="s">
        <v>505</v>
      </c>
      <c r="C28" s="555" t="s">
        <v>489</v>
      </c>
      <c r="D28" s="556" t="s">
        <v>98</v>
      </c>
      <c r="E28" s="169" t="s">
        <v>98</v>
      </c>
      <c r="F28" s="119" t="s">
        <v>98</v>
      </c>
      <c r="G28" s="119" t="s">
        <v>98</v>
      </c>
      <c r="H28" s="150"/>
      <c r="I28" s="169" t="s">
        <v>98</v>
      </c>
      <c r="J28" s="169" t="s">
        <v>98</v>
      </c>
      <c r="K28" s="530"/>
      <c r="L28" s="170" t="s">
        <v>98</v>
      </c>
    </row>
    <row r="29" ht="18" customHeight="1" x14ac:dyDescent="0.2">
      <c r="B29" s="575" t="s">
        <v>506</v>
      </c>
      <c r="C29" s="576"/>
      <c r="D29" s="577"/>
      <c r="E29" s="150"/>
      <c r="F29" s="150"/>
      <c r="G29" s="150"/>
      <c r="H29" s="150"/>
      <c r="I29" s="578" t="s">
        <v>104</v>
      </c>
      <c r="J29" s="578" t="s">
        <v>104</v>
      </c>
      <c r="K29" s="119">
        <v>0.0009426453209299999</v>
      </c>
      <c r="L29" s="121" t="s">
        <v>104</v>
      </c>
    </row>
    <row r="30" ht="18" customHeight="1" x14ac:dyDescent="0.2">
      <c r="B30" s="579" t="s">
        <v>507</v>
      </c>
      <c r="C30" s="555" t="s">
        <v>489</v>
      </c>
      <c r="D30" s="556"/>
      <c r="E30" s="169">
        <v>1303.2558139534883</v>
      </c>
      <c r="F30" s="119" t="s">
        <v>234</v>
      </c>
      <c r="G30" s="119" t="s">
        <v>234</v>
      </c>
      <c r="H30" s="119">
        <v>0.6399999999998215</v>
      </c>
      <c r="I30" s="266" t="s">
        <v>234</v>
      </c>
      <c r="J30" s="266" t="s">
        <v>234</v>
      </c>
      <c r="K30" s="266">
        <v>0.00083408372093</v>
      </c>
      <c r="L30" s="559" t="s">
        <v>234</v>
      </c>
    </row>
    <row r="31" ht="18" customHeight="1" x14ac:dyDescent="0.2">
      <c r="B31" s="579" t="s">
        <v>508</v>
      </c>
      <c r="C31" s="555" t="s">
        <v>489</v>
      </c>
      <c r="D31" s="556"/>
      <c r="E31" s="169">
        <v>2010.4</v>
      </c>
      <c r="F31" s="119" t="s">
        <v>234</v>
      </c>
      <c r="G31" s="119" t="s">
        <v>234</v>
      </c>
      <c r="H31" s="119">
        <v>0.054</v>
      </c>
      <c r="I31" s="169" t="s">
        <v>234</v>
      </c>
      <c r="J31" s="169" t="s">
        <v>234</v>
      </c>
      <c r="K31" s="169">
        <v>0.0001085616</v>
      </c>
      <c r="L31" s="170" t="s">
        <v>234</v>
      </c>
    </row>
    <row r="32" ht="18" customHeight="1" x14ac:dyDescent="0.2">
      <c r="B32" s="580" t="s">
        <v>509</v>
      </c>
      <c r="C32" s="581" t="s">
        <v>489</v>
      </c>
      <c r="D32" s="582" t="s">
        <v>98</v>
      </c>
      <c r="E32" s="211" t="s">
        <v>98</v>
      </c>
      <c r="F32" s="128" t="s">
        <v>98</v>
      </c>
      <c r="G32" s="128" t="s">
        <v>98</v>
      </c>
      <c r="H32" s="128" t="s">
        <v>98</v>
      </c>
      <c r="I32" s="211" t="s">
        <v>98</v>
      </c>
      <c r="J32" s="211" t="s">
        <v>98</v>
      </c>
      <c r="K32" s="211" t="s">
        <v>98</v>
      </c>
      <c r="L32" s="583" t="s">
        <v>98</v>
      </c>
    </row>
    <row r="33" ht="18" customHeight="1" x14ac:dyDescent="0.2">
      <c r="B33" s="568" t="s">
        <v>510</v>
      </c>
      <c r="C33" s="550"/>
      <c r="D33" s="551"/>
      <c r="E33" s="199"/>
      <c r="F33" s="552"/>
      <c r="G33" s="552"/>
      <c r="H33" s="552"/>
      <c r="I33" s="553" t="s">
        <v>98</v>
      </c>
      <c r="J33" s="553" t="s">
        <v>98</v>
      </c>
      <c r="K33" s="124" t="s">
        <v>98</v>
      </c>
      <c r="L33" s="584" t="s">
        <v>98</v>
      </c>
    </row>
    <row r="34" ht="14.1" customHeight="1" x14ac:dyDescent="0.2">
      <c r="B34" s="535" t="s">
        <v>511</v>
      </c>
      <c r="C34" s="98"/>
      <c r="D34" s="98"/>
      <c r="E34" s="98"/>
      <c r="F34" s="98"/>
      <c r="G34" s="98"/>
      <c r="H34" s="98"/>
      <c r="I34" s="98"/>
      <c r="J34" s="98"/>
      <c r="K34" s="98"/>
      <c r="L34" s="585"/>
    </row>
    <row r="35" ht="14.1" customHeight="1" x14ac:dyDescent="0.25">
      <c r="B35" s="224" t="s">
        <v>512</v>
      </c>
      <c r="C35" s="183"/>
      <c r="D35" s="183"/>
      <c r="E35" s="183"/>
      <c r="F35" s="183"/>
      <c r="G35" s="183"/>
      <c r="H35" s="183"/>
      <c r="I35" s="183"/>
      <c r="J35" s="183"/>
      <c r="K35" s="183"/>
    </row>
    <row r="36" ht="14.1" customHeight="1" x14ac:dyDescent="0.25">
      <c r="B36" s="224" t="s">
        <v>513</v>
      </c>
      <c r="C36" s="183"/>
      <c r="D36" s="183"/>
    </row>
    <row r="37" ht="14.1" customHeight="1" x14ac:dyDescent="0.25">
      <c r="B37" s="224" t="s">
        <v>514</v>
      </c>
      <c r="C37" s="183"/>
      <c r="F37" s="586" t="s">
        <v>515</v>
      </c>
    </row>
    <row r="38" ht="14.1" customHeight="1" x14ac:dyDescent="0.25" s="225" customFormat="1">
      <c r="B38" s="224" t="s">
        <v>516</v>
      </c>
      <c r="C38" s="183"/>
    </row>
    <row r="39" ht="14.1" customHeight="1" x14ac:dyDescent="0.2">
      <c r="B39" s="224" t="s">
        <v>517</v>
      </c>
      <c r="C39" s="183"/>
      <c r="D39" s="183"/>
      <c r="E39" s="183"/>
    </row>
    <row r="40" ht="14.1" customHeight="1" x14ac:dyDescent="0.2">
      <c r="B40" s="224" t="s">
        <v>518</v>
      </c>
      <c r="C40" s="183"/>
      <c r="D40" s="183"/>
      <c r="E40" s="183"/>
      <c r="F40" s="183"/>
      <c r="G40" s="183"/>
      <c r="H40" s="183"/>
      <c r="I40" s="183"/>
    </row>
    <row r="41" ht="14.1" customHeight="1" x14ac:dyDescent="0.2">
      <c r="B41" s="224" t="s">
        <v>519</v>
      </c>
      <c r="C41" s="183"/>
      <c r="D41" s="183"/>
      <c r="E41" s="183"/>
    </row>
    <row r="42" ht="14.1" customHeight="1" x14ac:dyDescent="0.2">
      <c r="B42" s="224" t="s">
        <v>520</v>
      </c>
      <c r="C42" s="183"/>
      <c r="D42" s="183"/>
      <c r="E42" s="183"/>
    </row>
    <row r="43" ht="14.1" customHeight="1" x14ac:dyDescent="0.25">
      <c r="B43" s="224" t="s">
        <v>521</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522</v>
      </c>
      <c r="C46" s="183"/>
      <c r="D46" s="183"/>
      <c r="L46" s="588"/>
    </row>
    <row r="47" ht="14.1" customHeight="1" x14ac:dyDescent="0.2">
      <c r="B47" s="587"/>
      <c r="C47" s="183"/>
      <c r="D47" s="183"/>
      <c r="L47" s="588"/>
    </row>
    <row r="48" ht="14.1" customHeight="1" x14ac:dyDescent="0.2">
      <c r="B48" s="226" t="s">
        <v>523</v>
      </c>
      <c r="C48" s="227"/>
      <c r="D48" s="227"/>
      <c r="E48" s="227"/>
      <c r="F48" s="227"/>
      <c r="G48" s="227"/>
      <c r="H48" s="227"/>
      <c r="I48" s="227"/>
      <c r="J48" s="227"/>
      <c r="K48" s="227"/>
      <c r="L48" s="228"/>
    </row>
    <row r="49" ht="14.1" customHeight="1" x14ac:dyDescent="0.2">
      <c r="B49" s="308" t="s">
        <v>524</v>
      </c>
      <c r="C49" s="230"/>
      <c r="D49" s="230"/>
      <c r="E49" s="230"/>
      <c r="F49" s="230"/>
      <c r="G49" s="230"/>
      <c r="H49" s="230"/>
      <c r="I49" s="230"/>
      <c r="J49" s="230"/>
      <c r="K49" s="230"/>
      <c r="L49" s="231"/>
    </row>
    <row r="50" ht="14.1" customHeight="1" x14ac:dyDescent="0.2">
      <c r="B50" s="308" t="s">
        <v>271</v>
      </c>
      <c r="C50" s="230"/>
      <c r="D50" s="230"/>
      <c r="E50" s="230"/>
      <c r="F50" s="230"/>
      <c r="G50" s="230"/>
      <c r="H50" s="230"/>
      <c r="I50" s="230"/>
      <c r="J50" s="230"/>
      <c r="K50" s="230"/>
      <c r="L50" s="231"/>
    </row>
    <row r="51" ht="14.1" customHeight="1" x14ac:dyDescent="0.2">
      <c r="B51" s="308" t="s">
        <v>525</v>
      </c>
      <c r="C51" s="230"/>
      <c r="D51" s="230"/>
      <c r="E51" s="230"/>
      <c r="F51" s="230"/>
      <c r="G51" s="230"/>
      <c r="H51" s="230"/>
      <c r="I51" s="230"/>
      <c r="J51" s="230"/>
      <c r="K51" s="230"/>
      <c r="L51" s="231"/>
    </row>
    <row r="52" ht="14.1" customHeight="1" x14ac:dyDescent="0.2">
      <c r="B52" s="308" t="s">
        <v>526</v>
      </c>
      <c r="C52" s="230"/>
      <c r="D52" s="230"/>
      <c r="E52" s="230"/>
      <c r="F52" s="230"/>
      <c r="G52" s="230"/>
      <c r="H52" s="230"/>
      <c r="I52" s="230"/>
      <c r="J52" s="230"/>
      <c r="K52" s="230"/>
      <c r="L52" s="231"/>
    </row>
    <row r="53" ht="14.1" customHeight="1" x14ac:dyDescent="0.2">
      <c r="B53" s="308" t="s">
        <v>527</v>
      </c>
      <c r="C53" s="230"/>
      <c r="D53" s="230"/>
      <c r="E53" s="230"/>
      <c r="F53" s="230"/>
      <c r="G53" s="230"/>
      <c r="H53" s="230"/>
      <c r="I53" s="230"/>
      <c r="J53" s="230"/>
      <c r="K53" s="230"/>
      <c r="L53" s="231"/>
    </row>
    <row r="54" ht="14.1" customHeight="1" x14ac:dyDescent="0.2">
      <c r="B54" s="589" t="s">
        <v>528</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529</v>
      </c>
      <c r="C1" s="238"/>
      <c r="E1" s="4" t="s">
        <v>62</v>
      </c>
    </row>
    <row r="2" ht="18.95" customHeight="1" x14ac:dyDescent="0.3">
      <c r="B2" s="372" t="s">
        <v>530</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437</v>
      </c>
      <c r="C7" s="509" t="s">
        <v>438</v>
      </c>
      <c r="D7" s="592" t="s">
        <v>478</v>
      </c>
      <c r="E7" s="107" t="s">
        <v>145</v>
      </c>
    </row>
    <row r="8" ht="14.1" customHeight="1" x14ac:dyDescent="0.2">
      <c r="B8" s="543" t="s">
        <v>441</v>
      </c>
      <c r="C8" s="593" t="s">
        <v>531</v>
      </c>
      <c r="D8" s="514" t="s">
        <v>68</v>
      </c>
      <c r="E8" s="594" t="s">
        <v>532</v>
      </c>
    </row>
    <row r="9" ht="14.1" customHeight="1" x14ac:dyDescent="0.2">
      <c r="B9" s="595"/>
      <c r="C9" s="546" t="s">
        <v>76</v>
      </c>
      <c r="D9" s="115" t="s">
        <v>533</v>
      </c>
      <c r="E9" s="548" t="s">
        <v>76</v>
      </c>
    </row>
    <row r="10" ht="18" customHeight="1" x14ac:dyDescent="0.2">
      <c r="B10" s="596" t="s">
        <v>534</v>
      </c>
      <c r="C10" s="150"/>
      <c r="D10" s="150"/>
      <c r="E10" s="201" t="s">
        <v>98</v>
      </c>
    </row>
    <row r="11" ht="18" customHeight="1" x14ac:dyDescent="0.2">
      <c r="B11" s="142" t="s">
        <v>535</v>
      </c>
      <c r="C11" s="48" t="s">
        <v>98</v>
      </c>
      <c r="D11" s="119" t="s">
        <v>98</v>
      </c>
      <c r="E11" s="50" t="s">
        <v>98</v>
      </c>
    </row>
    <row r="12" ht="18" customHeight="1" x14ac:dyDescent="0.2">
      <c r="B12" s="142" t="s">
        <v>536</v>
      </c>
      <c r="C12" s="48" t="s">
        <v>98</v>
      </c>
      <c r="D12" s="119" t="s">
        <v>98</v>
      </c>
      <c r="E12" s="50" t="s">
        <v>98</v>
      </c>
    </row>
    <row r="13" ht="18" customHeight="1" x14ac:dyDescent="0.2">
      <c r="B13" s="142" t="s">
        <v>537</v>
      </c>
      <c r="C13" s="140"/>
      <c r="D13" s="140"/>
      <c r="E13" s="188" t="s">
        <v>98</v>
      </c>
    </row>
    <row r="14" ht="18" customHeight="1" x14ac:dyDescent="0.2">
      <c r="B14" s="217" t="s">
        <v>538</v>
      </c>
      <c r="C14" s="140"/>
      <c r="D14" s="140"/>
      <c r="E14" s="188" t="s">
        <v>98</v>
      </c>
    </row>
    <row r="15" ht="18" customHeight="1" x14ac:dyDescent="0.2">
      <c r="B15" s="142" t="s">
        <v>539</v>
      </c>
      <c r="C15" s="48" t="s">
        <v>98</v>
      </c>
      <c r="D15" s="119" t="s">
        <v>98</v>
      </c>
      <c r="E15" s="50" t="s">
        <v>98</v>
      </c>
      <c r="J15" s="382"/>
    </row>
    <row r="16" ht="18" customHeight="1" x14ac:dyDescent="0.2">
      <c r="B16" s="142" t="s">
        <v>540</v>
      </c>
      <c r="C16" s="597" t="s">
        <v>98</v>
      </c>
      <c r="D16" s="119" t="s">
        <v>98</v>
      </c>
      <c r="E16" s="598" t="s">
        <v>98</v>
      </c>
    </row>
    <row r="17" ht="18" customHeight="1" x14ac:dyDescent="0.2">
      <c r="B17" s="217" t="s">
        <v>541</v>
      </c>
      <c r="C17" s="140"/>
      <c r="D17" s="140"/>
      <c r="E17" s="188" t="s">
        <v>98</v>
      </c>
    </row>
    <row r="18" ht="18" customHeight="1" x14ac:dyDescent="0.2">
      <c r="B18" s="599" t="s">
        <v>542</v>
      </c>
      <c r="C18" s="600"/>
      <c r="D18" s="601"/>
      <c r="E18" s="602"/>
    </row>
    <row r="19" ht="18" customHeight="1" x14ac:dyDescent="0.2">
      <c r="B19" s="603" t="s">
        <v>543</v>
      </c>
      <c r="C19" s="604"/>
      <c r="D19" s="605"/>
      <c r="E19" s="606" t="s">
        <v>98</v>
      </c>
    </row>
    <row r="20" ht="18" customHeight="1" x14ac:dyDescent="0.2">
      <c r="B20" s="607" t="s">
        <v>544</v>
      </c>
      <c r="C20" s="608"/>
      <c r="D20" s="609"/>
      <c r="E20" s="610" t="s">
        <v>98</v>
      </c>
    </row>
    <row r="21" ht="18" customHeight="1" x14ac:dyDescent="0.2">
      <c r="B21" s="611"/>
      <c r="C21" s="612"/>
      <c r="D21" s="612" t="s">
        <v>545</v>
      </c>
      <c r="E21" s="613" t="s">
        <v>98</v>
      </c>
    </row>
    <row r="22" ht="18" customHeight="1" x14ac:dyDescent="0.2">
      <c r="B22" s="607" t="s">
        <v>546</v>
      </c>
      <c r="C22" s="608"/>
      <c r="D22" s="609"/>
      <c r="E22" s="610" t="s">
        <v>98</v>
      </c>
    </row>
    <row r="23" ht="18" customHeight="1" x14ac:dyDescent="0.2">
      <c r="B23" s="607" t="s">
        <v>547</v>
      </c>
      <c r="C23" s="608"/>
      <c r="D23" s="609"/>
      <c r="E23" s="610" t="s">
        <v>98</v>
      </c>
    </row>
    <row r="24" ht="18" customHeight="1" x14ac:dyDescent="0.2">
      <c r="B24" s="607" t="s">
        <v>548</v>
      </c>
      <c r="C24" s="608"/>
      <c r="D24" s="609"/>
      <c r="E24" s="610" t="s">
        <v>98</v>
      </c>
    </row>
    <row r="25" ht="18" customHeight="1" x14ac:dyDescent="0.2">
      <c r="B25" s="229" t="s">
        <v>549</v>
      </c>
      <c r="C25" s="608"/>
      <c r="D25" s="609"/>
      <c r="E25" s="610" t="s">
        <v>98</v>
      </c>
    </row>
    <row r="26" ht="18" customHeight="1" x14ac:dyDescent="0.2">
      <c r="B26" s="614"/>
      <c r="C26" s="615"/>
      <c r="D26" s="616" t="s">
        <v>550</v>
      </c>
      <c r="E26" s="613" t="s">
        <v>98</v>
      </c>
    </row>
    <row r="27" ht="18" customHeight="1" x14ac:dyDescent="0.2">
      <c r="B27" s="617"/>
      <c r="C27" s="618"/>
      <c r="D27" s="619" t="s">
        <v>551</v>
      </c>
      <c r="E27" s="620" t="s">
        <v>98</v>
      </c>
    </row>
    <row r="28" ht="14.1" customHeight="1" x14ac:dyDescent="0.25">
      <c r="B28" s="224" t="s">
        <v>552</v>
      </c>
    </row>
    <row r="29" ht="14.1" customHeight="1" x14ac:dyDescent="0.2">
      <c r="B29" s="224" t="s">
        <v>553</v>
      </c>
      <c r="C29" s="7"/>
      <c r="D29" s="394"/>
      <c r="E29" s="394"/>
    </row>
    <row r="30" ht="14.1" customHeight="1" x14ac:dyDescent="0.25">
      <c r="B30" s="224" t="s">
        <v>554</v>
      </c>
      <c r="C30" s="7"/>
      <c r="D30" s="394"/>
      <c r="E30" s="394"/>
    </row>
    <row r="31" ht="14.1" customHeight="1" x14ac:dyDescent="0.2">
      <c r="B31" s="224" t="s">
        <v>555</v>
      </c>
      <c r="C31" s="7"/>
      <c r="D31" s="7"/>
      <c r="E31" s="7"/>
    </row>
    <row r="32" ht="14.1" customHeight="1" x14ac:dyDescent="0.25">
      <c r="B32" s="224" t="s">
        <v>556</v>
      </c>
      <c r="C32" s="7"/>
      <c r="D32" s="7"/>
      <c r="E32" s="7"/>
    </row>
    <row r="33" ht="14.1" customHeight="1" x14ac:dyDescent="0.2">
      <c r="B33" s="224" t="s">
        <v>557</v>
      </c>
      <c r="C33" s="7"/>
      <c r="D33" s="7"/>
      <c r="E33" s="7"/>
      <c r="N33" s="237" t="s">
        <v>558</v>
      </c>
    </row>
    <row r="34" ht="14.1" customHeight="1" x14ac:dyDescent="0.2">
      <c r="B34" s="224" t="s">
        <v>559</v>
      </c>
      <c r="C34" s="7"/>
      <c r="D34" s="7"/>
      <c r="E34" s="7"/>
    </row>
    <row r="35" ht="14.1" customHeight="1" x14ac:dyDescent="0.25">
      <c r="B35" s="224" t="s">
        <v>560</v>
      </c>
      <c r="C35" s="7"/>
      <c r="D35" s="7"/>
      <c r="E35" s="7"/>
    </row>
    <row r="36" ht="14.1" customHeight="1" x14ac:dyDescent="0.2">
      <c r="B36" s="224" t="s">
        <v>561</v>
      </c>
      <c r="C36" s="7"/>
      <c r="D36" s="7"/>
      <c r="E36" s="7"/>
    </row>
    <row r="37" ht="14.1" customHeight="1" x14ac:dyDescent="0.2">
      <c r="B37" s="621"/>
    </row>
    <row r="38" ht="14.1" customHeight="1" x14ac:dyDescent="0.2">
      <c r="B38" s="154" t="s">
        <v>135</v>
      </c>
    </row>
    <row r="39" ht="14.1" customHeight="1" x14ac:dyDescent="0.2">
      <c r="B39" s="154" t="s">
        <v>562</v>
      </c>
    </row>
    <row r="40" ht="14.1" customHeight="1" x14ac:dyDescent="0.2">
      <c r="B40" s="621"/>
    </row>
    <row r="41" ht="14.1" customHeight="1" x14ac:dyDescent="0.2">
      <c r="B41" s="226" t="s">
        <v>523</v>
      </c>
      <c r="C41" s="227"/>
      <c r="D41" s="227"/>
      <c r="E41" s="228"/>
    </row>
    <row r="42" ht="14.1" customHeight="1" x14ac:dyDescent="0.2">
      <c r="B42" s="229" t="s">
        <v>563</v>
      </c>
      <c r="C42" s="622"/>
      <c r="D42" s="622"/>
      <c r="E42" s="623"/>
    </row>
    <row r="43" ht="14.1" customHeight="1" x14ac:dyDescent="0.2">
      <c r="B43" s="624" t="s">
        <v>564</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565</v>
      </c>
      <c r="C1" s="238"/>
      <c r="D1" s="238"/>
      <c r="I1" s="4"/>
      <c r="M1" s="4" t="s">
        <v>62</v>
      </c>
    </row>
    <row r="2" ht="18.95" customHeight="1" x14ac:dyDescent="0.25">
      <c r="B2" s="238" t="s">
        <v>566</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567</v>
      </c>
    </row>
    <row r="7" ht="14.1" customHeight="1" x14ac:dyDescent="0.2">
      <c r="B7" s="375" t="s">
        <v>568</v>
      </c>
      <c r="C7" s="414" t="s">
        <v>569</v>
      </c>
      <c r="D7" s="629" t="s">
        <v>144</v>
      </c>
      <c r="E7" s="629"/>
      <c r="F7" s="629"/>
      <c r="G7" s="630" t="s">
        <v>145</v>
      </c>
      <c r="H7" s="630"/>
      <c r="I7" s="630"/>
      <c r="J7" s="7"/>
      <c r="K7" s="631" t="s">
        <v>570</v>
      </c>
      <c r="L7" s="630" t="s">
        <v>571</v>
      </c>
      <c r="M7" s="630"/>
    </row>
    <row r="8" ht="14.1" customHeight="1" x14ac:dyDescent="0.2">
      <c r="B8" s="379" t="s">
        <v>572</v>
      </c>
      <c r="C8" s="632" t="s">
        <v>147</v>
      </c>
      <c r="D8" s="419" t="s">
        <v>573</v>
      </c>
      <c r="E8" s="419" t="s">
        <v>574</v>
      </c>
      <c r="F8" s="633" t="s">
        <v>575</v>
      </c>
      <c r="G8" s="419" t="s">
        <v>573</v>
      </c>
      <c r="H8" s="419" t="s">
        <v>574</v>
      </c>
      <c r="I8" s="634" t="s">
        <v>575</v>
      </c>
      <c r="J8" s="7"/>
      <c r="K8" s="635" t="s">
        <v>576</v>
      </c>
      <c r="L8" s="636" t="s">
        <v>577</v>
      </c>
      <c r="M8" s="637" t="s">
        <v>578</v>
      </c>
    </row>
    <row r="9" ht="18" customHeight="1" x14ac:dyDescent="0.2">
      <c r="B9" s="638"/>
      <c r="C9" s="639" t="s">
        <v>150</v>
      </c>
      <c r="D9" s="383" t="s">
        <v>152</v>
      </c>
      <c r="E9" s="640" t="s">
        <v>153</v>
      </c>
      <c r="F9" s="640"/>
      <c r="G9" s="641" t="s">
        <v>76</v>
      </c>
      <c r="H9" s="641"/>
      <c r="I9" s="641"/>
      <c r="J9" s="7"/>
      <c r="K9" s="388" t="s">
        <v>579</v>
      </c>
      <c r="L9" s="642">
        <v>12.345975181558458</v>
      </c>
      <c r="M9" s="643">
        <v>87.65402481844154</v>
      </c>
    </row>
    <row r="10" ht="18" customHeight="1" x14ac:dyDescent="0.2">
      <c r="B10" s="226" t="s">
        <v>580</v>
      </c>
      <c r="C10" s="644">
        <v>2813.44</v>
      </c>
      <c r="D10" s="645"/>
      <c r="E10" s="646"/>
      <c r="F10" s="646"/>
      <c r="G10" s="644">
        <v>201.16096</v>
      </c>
      <c r="H10" s="644">
        <v>0.00140672</v>
      </c>
      <c r="I10" s="647">
        <v>0.00562688</v>
      </c>
      <c r="J10" s="7"/>
      <c r="K10" s="319" t="s">
        <v>581</v>
      </c>
      <c r="L10" s="648">
        <v>51.20051427898188</v>
      </c>
      <c r="M10" s="649">
        <v>48.79948572101812</v>
      </c>
    </row>
    <row r="11" ht="18" customHeight="1" x14ac:dyDescent="0.2">
      <c r="B11" s="650" t="s">
        <v>203</v>
      </c>
      <c r="C11" s="651">
        <v>2813.44</v>
      </c>
      <c r="D11" s="652">
        <v>71.5</v>
      </c>
      <c r="E11" s="652">
        <v>0.5</v>
      </c>
      <c r="F11" s="652">
        <v>2</v>
      </c>
      <c r="G11" s="653">
        <v>201.16096</v>
      </c>
      <c r="H11" s="653">
        <v>0.00140672</v>
      </c>
      <c r="I11" s="654">
        <v>0.00562688</v>
      </c>
      <c r="J11" s="7"/>
      <c r="K11" s="358" t="s">
        <v>582</v>
      </c>
      <c r="L11" s="7"/>
      <c r="M11" s="7"/>
    </row>
    <row r="12" ht="18" customHeight="1" x14ac:dyDescent="0.2">
      <c r="B12" s="655" t="s">
        <v>202</v>
      </c>
      <c r="C12" s="651" t="s">
        <v>98</v>
      </c>
      <c r="D12" s="652" t="s">
        <v>98</v>
      </c>
      <c r="E12" s="652" t="s">
        <v>98</v>
      </c>
      <c r="F12" s="652" t="s">
        <v>98</v>
      </c>
      <c r="G12" s="653" t="s">
        <v>98</v>
      </c>
      <c r="H12" s="653" t="s">
        <v>98</v>
      </c>
      <c r="I12" s="654" t="s">
        <v>98</v>
      </c>
      <c r="J12" s="7"/>
      <c r="K12" s="7" t="s">
        <v>583</v>
      </c>
      <c r="L12" s="7"/>
      <c r="M12" s="7"/>
    </row>
    <row r="13" ht="18" customHeight="1" x14ac:dyDescent="0.2">
      <c r="B13" s="655" t="s">
        <v>204</v>
      </c>
      <c r="C13" s="656" t="s">
        <v>98</v>
      </c>
      <c r="D13" s="657" t="s">
        <v>98</v>
      </c>
      <c r="E13" s="658" t="s">
        <v>98</v>
      </c>
      <c r="F13" s="659" t="s">
        <v>98</v>
      </c>
      <c r="G13" s="660" t="s">
        <v>98</v>
      </c>
      <c r="H13" s="660" t="s">
        <v>98</v>
      </c>
      <c r="I13" s="661" t="s">
        <v>98</v>
      </c>
      <c r="J13" s="7"/>
      <c r="K13" s="662" t="s">
        <v>584</v>
      </c>
      <c r="L13" s="662"/>
      <c r="M13" s="662"/>
    </row>
    <row r="14" ht="18" customHeight="1" x14ac:dyDescent="0.2">
      <c r="B14" s="226" t="s">
        <v>585</v>
      </c>
      <c r="C14" s="663">
        <v>1190.9879999999998</v>
      </c>
      <c r="D14" s="664"/>
      <c r="E14" s="665"/>
      <c r="F14" s="666"/>
      <c r="G14" s="663">
        <v>90.30792930000001</v>
      </c>
      <c r="H14" s="663">
        <v>0.008336916</v>
      </c>
      <c r="I14" s="667">
        <v>0.002381976</v>
      </c>
      <c r="J14" s="7"/>
      <c r="K14" s="662"/>
      <c r="L14" s="662"/>
      <c r="M14" s="662"/>
    </row>
    <row r="15" ht="18" customHeight="1" x14ac:dyDescent="0.2">
      <c r="B15" s="668" t="s">
        <v>217</v>
      </c>
      <c r="C15" s="669">
        <v>622.9449999999999</v>
      </c>
      <c r="D15" s="652">
        <v>77.4</v>
      </c>
      <c r="E15" s="652">
        <v>7</v>
      </c>
      <c r="F15" s="652">
        <v>2</v>
      </c>
      <c r="G15" s="670">
        <v>48.215943</v>
      </c>
      <c r="H15" s="670">
        <v>0.004360615</v>
      </c>
      <c r="I15" s="671">
        <v>0.00124589</v>
      </c>
      <c r="J15" s="7"/>
      <c r="K15" s="662"/>
      <c r="L15" s="662"/>
      <c r="M15" s="662"/>
    </row>
    <row r="16" ht="18" customHeight="1" x14ac:dyDescent="0.2">
      <c r="B16" s="668" t="s">
        <v>218</v>
      </c>
      <c r="C16" s="672">
        <v>568.043</v>
      </c>
      <c r="D16" s="652">
        <v>74.10000000000001</v>
      </c>
      <c r="E16" s="652">
        <v>7</v>
      </c>
      <c r="F16" s="652">
        <v>2</v>
      </c>
      <c r="G16" s="673">
        <v>42.0919863</v>
      </c>
      <c r="H16" s="673">
        <v>0.003976301</v>
      </c>
      <c r="I16" s="674">
        <v>0.001136086</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219</v>
      </c>
      <c r="C18" s="652" t="s">
        <v>98</v>
      </c>
      <c r="D18" s="676"/>
      <c r="E18" s="677"/>
      <c r="F18" s="677"/>
      <c r="G18" s="652" t="s">
        <v>98</v>
      </c>
      <c r="H18" s="652" t="s">
        <v>98</v>
      </c>
      <c r="I18" s="678" t="s">
        <v>98</v>
      </c>
      <c r="J18" s="7"/>
      <c r="K18" s="662"/>
      <c r="L18" s="662"/>
      <c r="M18" s="662"/>
    </row>
    <row r="19" ht="18" customHeight="1" x14ac:dyDescent="0.2">
      <c r="B19" s="668" t="s">
        <v>586</v>
      </c>
      <c r="C19" s="672" t="s">
        <v>98</v>
      </c>
      <c r="D19" s="652" t="s">
        <v>98</v>
      </c>
      <c r="E19" s="652" t="s">
        <v>98</v>
      </c>
      <c r="F19" s="652" t="s">
        <v>98</v>
      </c>
      <c r="G19" s="673" t="s">
        <v>98</v>
      </c>
      <c r="H19" s="673" t="s">
        <v>98</v>
      </c>
      <c r="I19" s="674" t="s">
        <v>98</v>
      </c>
      <c r="J19" s="7"/>
      <c r="K19" s="662"/>
      <c r="L19" s="662"/>
      <c r="M19" s="662"/>
    </row>
    <row r="20" ht="18" customHeight="1" x14ac:dyDescent="0.2">
      <c r="B20" s="668" t="s">
        <v>204</v>
      </c>
      <c r="C20" s="672" t="s">
        <v>98</v>
      </c>
      <c r="D20" s="675" t="s">
        <v>98</v>
      </c>
      <c r="E20" s="675" t="s">
        <v>98</v>
      </c>
      <c r="F20" s="675" t="s">
        <v>98</v>
      </c>
      <c r="G20" s="673" t="s">
        <v>98</v>
      </c>
      <c r="H20" s="673" t="s">
        <v>98</v>
      </c>
      <c r="I20" s="674" t="s">
        <v>98</v>
      </c>
      <c r="J20" s="7"/>
      <c r="K20" s="662"/>
      <c r="L20" s="662"/>
      <c r="M20" s="662"/>
    </row>
    <row r="21" ht="18" customHeight="1" x14ac:dyDescent="0.2">
      <c r="B21" s="668" t="s">
        <v>587</v>
      </c>
      <c r="C21" s="652" t="s">
        <v>98</v>
      </c>
      <c r="D21" s="676"/>
      <c r="E21" s="677"/>
      <c r="F21" s="677"/>
      <c r="G21" s="652" t="s">
        <v>98</v>
      </c>
      <c r="H21" s="652" t="s">
        <v>98</v>
      </c>
      <c r="I21" s="678" t="s">
        <v>98</v>
      </c>
      <c r="J21" s="7"/>
      <c r="K21" s="662"/>
      <c r="L21" s="662"/>
      <c r="M21" s="662"/>
    </row>
    <row r="22" ht="18" customHeight="1" x14ac:dyDescent="0.2">
      <c r="B22" s="679" t="s">
        <v>588</v>
      </c>
      <c r="C22" s="680" t="s">
        <v>127</v>
      </c>
      <c r="D22" s="681" t="s">
        <v>127</v>
      </c>
      <c r="E22" s="681" t="s">
        <v>127</v>
      </c>
      <c r="F22" s="682" t="s">
        <v>127</v>
      </c>
      <c r="G22" s="683" t="s">
        <v>127</v>
      </c>
      <c r="H22" s="683" t="s">
        <v>127</v>
      </c>
      <c r="I22" s="684" t="s">
        <v>127</v>
      </c>
      <c r="J22" s="7"/>
      <c r="K22" s="662"/>
      <c r="L22" s="662"/>
      <c r="M22" s="662"/>
    </row>
    <row r="23" ht="12" customHeight="1" x14ac:dyDescent="0.2">
      <c r="B23" s="358" t="s">
        <v>589</v>
      </c>
      <c r="C23" s="7"/>
      <c r="D23" s="7"/>
      <c r="E23" s="7"/>
      <c r="F23" s="7"/>
      <c r="G23" s="7"/>
      <c r="H23" s="7"/>
      <c r="I23" s="7"/>
      <c r="J23" s="7"/>
      <c r="K23" s="662"/>
      <c r="L23" s="662"/>
      <c r="M23" s="662"/>
    </row>
    <row r="24" ht="15.75" customHeight="1" x14ac:dyDescent="0.2">
      <c r="B24" s="358" t="s">
        <v>590</v>
      </c>
      <c r="C24" s="224"/>
      <c r="D24" s="224"/>
      <c r="E24" s="224"/>
      <c r="F24" s="224"/>
      <c r="G24" s="224"/>
      <c r="H24" s="224"/>
      <c r="J24" s="7"/>
      <c r="K24" s="360"/>
      <c r="L24" s="360"/>
      <c r="M24" s="360"/>
    </row>
    <row r="25" ht="15.75" customHeight="1" x14ac:dyDescent="0.2">
      <c r="B25" s="358" t="s">
        <v>591</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356</v>
      </c>
      <c r="C27" s="86"/>
      <c r="D27" s="86"/>
      <c r="E27" s="86"/>
      <c r="F27" s="86"/>
      <c r="G27" s="86"/>
      <c r="H27" s="86"/>
      <c r="I27" s="86"/>
      <c r="K27" s="237" t="s">
        <v>360</v>
      </c>
    </row>
    <row r="28" x14ac:dyDescent="0.2">
      <c r="B28" s="361" t="s">
        <v>592</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593</v>
      </c>
      <c r="C31" s="297"/>
      <c r="D31" s="297"/>
      <c r="E31" s="297"/>
      <c r="F31" s="297"/>
      <c r="G31" s="297"/>
      <c r="H31" s="297"/>
      <c r="I31" s="689"/>
      <c r="J31" s="394"/>
      <c r="K31" s="394"/>
      <c r="L31" s="394"/>
      <c r="M31" s="394"/>
    </row>
    <row r="32" x14ac:dyDescent="0.2">
      <c r="B32" s="688" t="s">
        <v>594</v>
      </c>
      <c r="C32" s="297"/>
      <c r="D32" s="297"/>
      <c r="E32" s="297"/>
      <c r="F32" s="297"/>
      <c r="G32" s="297"/>
      <c r="H32" s="297"/>
      <c r="I32" s="689"/>
    </row>
    <row r="33" x14ac:dyDescent="0.2">
      <c r="B33" s="688" t="s">
        <v>595</v>
      </c>
      <c r="C33" s="297"/>
      <c r="D33" s="297"/>
      <c r="E33" s="297"/>
      <c r="F33" s="297"/>
      <c r="G33" s="297"/>
      <c r="H33" s="297"/>
      <c r="I33" s="689"/>
    </row>
    <row r="34" x14ac:dyDescent="0.2">
      <c r="B34" s="688" t="s">
        <v>596</v>
      </c>
      <c r="C34" s="297"/>
      <c r="D34" s="297"/>
      <c r="E34" s="297"/>
      <c r="F34" s="297"/>
      <c r="G34" s="297"/>
      <c r="H34" s="297"/>
      <c r="I34" s="689"/>
    </row>
    <row r="35" x14ac:dyDescent="0.2">
      <c r="B35" s="688" t="s">
        <v>597</v>
      </c>
      <c r="C35" s="297"/>
      <c r="D35" s="297"/>
      <c r="E35" s="297"/>
      <c r="F35" s="297"/>
      <c r="G35" s="297"/>
      <c r="H35" s="297"/>
      <c r="I35" s="689"/>
    </row>
    <row r="36" x14ac:dyDescent="0.2">
      <c r="B36" s="690" t="s">
        <v>598</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599</v>
      </c>
      <c r="C1" s="238"/>
      <c r="D1" s="238"/>
      <c r="E1" s="238"/>
      <c r="F1" s="238"/>
      <c r="N1" s="4"/>
      <c r="O1" s="4" t="s">
        <v>62</v>
      </c>
    </row>
    <row r="2" ht="15.75" customHeight="1" x14ac:dyDescent="0.2">
      <c r="B2" s="5" t="s">
        <v>63</v>
      </c>
      <c r="G2" s="237" t="s">
        <v>360</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600</v>
      </c>
      <c r="G8" s="694" t="s">
        <v>601</v>
      </c>
      <c r="H8" s="695" t="s">
        <v>602</v>
      </c>
      <c r="I8" s="694" t="s">
        <v>603</v>
      </c>
      <c r="J8" s="696" t="s">
        <v>604</v>
      </c>
      <c r="K8" s="694" t="s">
        <v>605</v>
      </c>
      <c r="L8" s="694" t="s">
        <v>72</v>
      </c>
      <c r="M8" s="694" t="s">
        <v>73</v>
      </c>
      <c r="N8" s="11" t="s">
        <v>74</v>
      </c>
      <c r="O8" s="697" t="s">
        <v>606</v>
      </c>
    </row>
    <row r="9" ht="14.25" customHeight="1" x14ac:dyDescent="0.25">
      <c r="B9" s="698"/>
      <c r="C9" s="699" t="s">
        <v>76</v>
      </c>
      <c r="D9" s="699"/>
      <c r="E9" s="699"/>
      <c r="F9" s="700" t="s">
        <v>607</v>
      </c>
      <c r="G9" s="700"/>
      <c r="H9" s="700"/>
      <c r="I9" s="701" t="s">
        <v>76</v>
      </c>
      <c r="J9" s="701"/>
      <c r="K9" s="701"/>
      <c r="L9" s="701"/>
      <c r="M9" s="701"/>
      <c r="N9" s="701"/>
      <c r="O9" s="15" t="s">
        <v>608</v>
      </c>
    </row>
    <row r="10" ht="18" customHeight="1" x14ac:dyDescent="0.25">
      <c r="B10" s="702" t="s">
        <v>609</v>
      </c>
      <c r="C10" s="703">
        <v>2325.623321882454</v>
      </c>
      <c r="D10" s="704">
        <v>0.14073719999999998</v>
      </c>
      <c r="E10" s="704">
        <v>2.07428555</v>
      </c>
      <c r="F10" s="704">
        <v>60.444901917928</v>
      </c>
      <c r="G10" s="704" t="s">
        <v>98</v>
      </c>
      <c r="H10" s="704" t="s">
        <v>98</v>
      </c>
      <c r="I10" s="704">
        <v>0.0005449410000000001</v>
      </c>
      <c r="J10" s="704" t="s">
        <v>98</v>
      </c>
      <c r="K10" s="704">
        <v>2.0128638899999998</v>
      </c>
      <c r="L10" s="705">
        <v>24.115610122499998</v>
      </c>
      <c r="M10" s="706">
        <v>30.96597023644364</v>
      </c>
      <c r="N10" s="707">
        <v>0.46933014</v>
      </c>
      <c r="O10" s="708">
        <v>2952.500649650382</v>
      </c>
    </row>
    <row r="11" ht="18" customHeight="1" x14ac:dyDescent="0.2">
      <c r="B11" s="709" t="s">
        <v>610</v>
      </c>
      <c r="C11" s="710">
        <v>1644.5763910634485</v>
      </c>
      <c r="D11" s="710" t="s">
        <v>98</v>
      </c>
      <c r="E11" s="710" t="s">
        <v>98</v>
      </c>
      <c r="F11" s="132"/>
      <c r="G11" s="132"/>
      <c r="H11" s="199"/>
      <c r="I11" s="132"/>
      <c r="J11" s="199"/>
      <c r="K11" s="710" t="s">
        <v>192</v>
      </c>
      <c r="L11" s="710" t="s">
        <v>192</v>
      </c>
      <c r="M11" s="711" t="s">
        <v>192</v>
      </c>
      <c r="N11" s="712" t="s">
        <v>192</v>
      </c>
      <c r="O11" s="713">
        <v>1644.5763910634485</v>
      </c>
    </row>
    <row r="12" ht="18" customHeight="1" x14ac:dyDescent="0.2">
      <c r="B12" s="714" t="s">
        <v>611</v>
      </c>
      <c r="C12" s="715">
        <v>1443.277024209661</v>
      </c>
      <c r="D12" s="199"/>
      <c r="E12" s="199"/>
      <c r="F12" s="49"/>
      <c r="G12" s="49"/>
      <c r="H12" s="199"/>
      <c r="I12" s="49"/>
      <c r="J12" s="199"/>
      <c r="K12" s="199"/>
      <c r="L12" s="199"/>
      <c r="M12" s="199"/>
      <c r="N12" s="716" t="s">
        <v>192</v>
      </c>
      <c r="O12" s="717">
        <v>1443.277024209661</v>
      </c>
    </row>
    <row r="13" ht="18" customHeight="1" x14ac:dyDescent="0.2">
      <c r="B13" s="714" t="s">
        <v>612</v>
      </c>
      <c r="C13" s="37">
        <v>159.67100872848889</v>
      </c>
      <c r="D13" s="49"/>
      <c r="E13" s="49"/>
      <c r="F13" s="49"/>
      <c r="G13" s="49"/>
      <c r="H13" s="199"/>
      <c r="I13" s="49"/>
      <c r="J13" s="199"/>
      <c r="K13" s="49"/>
      <c r="L13" s="49"/>
      <c r="M13" s="49"/>
      <c r="N13" s="718"/>
      <c r="O13" s="719">
        <v>159.67100872848889</v>
      </c>
    </row>
    <row r="14" ht="18" customHeight="1" x14ac:dyDescent="0.2">
      <c r="B14" s="714" t="s">
        <v>613</v>
      </c>
      <c r="C14" s="37">
        <v>26.56773737</v>
      </c>
      <c r="D14" s="530"/>
      <c r="E14" s="530"/>
      <c r="F14" s="49"/>
      <c r="G14" s="49"/>
      <c r="H14" s="199"/>
      <c r="I14" s="49"/>
      <c r="J14" s="199"/>
      <c r="K14" s="49"/>
      <c r="L14" s="49"/>
      <c r="M14" s="49"/>
      <c r="N14" s="718"/>
      <c r="O14" s="719">
        <v>26.56773737</v>
      </c>
    </row>
    <row r="15" ht="18" customHeight="1" x14ac:dyDescent="0.25">
      <c r="B15" s="714" t="s">
        <v>614</v>
      </c>
      <c r="C15" s="37">
        <v>15.060620755298466</v>
      </c>
      <c r="D15" s="39" t="s">
        <v>98</v>
      </c>
      <c r="E15" s="39" t="s">
        <v>98</v>
      </c>
      <c r="F15" s="323"/>
      <c r="G15" s="323"/>
      <c r="H15" s="323"/>
      <c r="I15" s="323"/>
      <c r="J15" s="323"/>
      <c r="K15" s="174" t="s">
        <v>192</v>
      </c>
      <c r="L15" s="169" t="s">
        <v>192</v>
      </c>
      <c r="M15" s="169" t="s">
        <v>192</v>
      </c>
      <c r="N15" s="192" t="s">
        <v>192</v>
      </c>
      <c r="O15" s="719">
        <v>15.060620755298466</v>
      </c>
    </row>
    <row r="16" ht="18" customHeight="1" x14ac:dyDescent="0.2">
      <c r="B16" s="720" t="s">
        <v>615</v>
      </c>
      <c r="C16" s="710">
        <v>595.8072165293775</v>
      </c>
      <c r="D16" s="710">
        <v>0.139896</v>
      </c>
      <c r="E16" s="710">
        <v>1.95438555</v>
      </c>
      <c r="F16" s="721" t="s">
        <v>98</v>
      </c>
      <c r="G16" s="721" t="s">
        <v>98</v>
      </c>
      <c r="H16" s="721" t="s">
        <v>98</v>
      </c>
      <c r="I16" s="721" t="s">
        <v>98</v>
      </c>
      <c r="J16" s="721" t="s">
        <v>98</v>
      </c>
      <c r="K16" s="710">
        <v>2.00556192</v>
      </c>
      <c r="L16" s="710">
        <v>24.020012328</v>
      </c>
      <c r="M16" s="710">
        <v>0.07119012</v>
      </c>
      <c r="N16" s="712">
        <v>0.46596</v>
      </c>
      <c r="O16" s="713">
        <v>1117.6364752793775</v>
      </c>
    </row>
    <row r="17" ht="18" customHeight="1" x14ac:dyDescent="0.2">
      <c r="B17" s="722" t="s">
        <v>616</v>
      </c>
      <c r="C17" s="715">
        <v>492.7394211027108</v>
      </c>
      <c r="D17" s="721" t="s">
        <v>115</v>
      </c>
      <c r="E17" s="721" t="s">
        <v>192</v>
      </c>
      <c r="F17" s="199"/>
      <c r="G17" s="199"/>
      <c r="H17" s="199"/>
      <c r="I17" s="199"/>
      <c r="J17" s="199"/>
      <c r="K17" s="266">
        <v>0.946164</v>
      </c>
      <c r="L17" s="266">
        <v>0.001892328</v>
      </c>
      <c r="M17" s="266">
        <v>0.028384919999999998</v>
      </c>
      <c r="N17" s="716" t="s">
        <v>115</v>
      </c>
      <c r="O17" s="717">
        <v>492.7394211027108</v>
      </c>
    </row>
    <row r="18" ht="18" customHeight="1" x14ac:dyDescent="0.2">
      <c r="B18" s="714" t="s">
        <v>617</v>
      </c>
      <c r="C18" s="150"/>
      <c r="D18" s="199"/>
      <c r="E18" s="37">
        <v>1.95438555</v>
      </c>
      <c r="F18" s="49"/>
      <c r="G18" s="49"/>
      <c r="H18" s="199"/>
      <c r="I18" s="49"/>
      <c r="J18" s="199"/>
      <c r="K18" s="169">
        <v>0.7416979199999999</v>
      </c>
      <c r="L18" s="49"/>
      <c r="M18" s="49"/>
      <c r="N18" s="718"/>
      <c r="O18" s="717">
        <v>517.91217075</v>
      </c>
    </row>
    <row r="19" ht="18" customHeight="1" x14ac:dyDescent="0.2">
      <c r="B19" s="714" t="s">
        <v>618</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619</v>
      </c>
      <c r="C20" s="723" t="s">
        <v>98</v>
      </c>
      <c r="D20" s="49"/>
      <c r="E20" s="37" t="s">
        <v>98</v>
      </c>
      <c r="F20" s="49"/>
      <c r="G20" s="49"/>
      <c r="H20" s="199"/>
      <c r="I20" s="49"/>
      <c r="J20" s="199"/>
      <c r="K20" s="140"/>
      <c r="L20" s="140"/>
      <c r="M20" s="169" t="s">
        <v>98</v>
      </c>
      <c r="N20" s="724" t="s">
        <v>98</v>
      </c>
      <c r="O20" s="719" t="s">
        <v>98</v>
      </c>
    </row>
    <row r="21" ht="18" customHeight="1" x14ac:dyDescent="0.2">
      <c r="B21" s="714" t="s">
        <v>620</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621</v>
      </c>
      <c r="C22" s="37" t="s">
        <v>98</v>
      </c>
      <c r="D22" s="140"/>
      <c r="E22" s="49"/>
      <c r="F22" s="49"/>
      <c r="G22" s="49"/>
      <c r="H22" s="199"/>
      <c r="I22" s="49"/>
      <c r="J22" s="199"/>
      <c r="K22" s="140"/>
      <c r="L22" s="140"/>
      <c r="M22" s="140"/>
      <c r="N22" s="203"/>
      <c r="O22" s="719" t="s">
        <v>98</v>
      </c>
    </row>
    <row r="23" ht="18" customHeight="1" x14ac:dyDescent="0.2">
      <c r="B23" s="714" t="s">
        <v>622</v>
      </c>
      <c r="C23" s="37" t="s">
        <v>98</v>
      </c>
      <c r="D23" s="140"/>
      <c r="E23" s="49"/>
      <c r="F23" s="49"/>
      <c r="G23" s="49"/>
      <c r="H23" s="199"/>
      <c r="I23" s="49"/>
      <c r="J23" s="199"/>
      <c r="K23" s="140"/>
      <c r="L23" s="140"/>
      <c r="M23" s="140"/>
      <c r="N23" s="203"/>
      <c r="O23" s="719" t="s">
        <v>98</v>
      </c>
    </row>
    <row r="24" ht="18" customHeight="1" x14ac:dyDescent="0.2">
      <c r="B24" s="714" t="s">
        <v>623</v>
      </c>
      <c r="C24" s="37">
        <v>103.06779542666666</v>
      </c>
      <c r="D24" s="37">
        <v>0.139896</v>
      </c>
      <c r="E24" s="49"/>
      <c r="F24" s="49"/>
      <c r="G24" s="49"/>
      <c r="H24" s="199"/>
      <c r="I24" s="49"/>
      <c r="J24" s="199"/>
      <c r="K24" s="169">
        <v>0.3177</v>
      </c>
      <c r="L24" s="169">
        <v>24.01812</v>
      </c>
      <c r="M24" s="169">
        <v>0.0428052</v>
      </c>
      <c r="N24" s="192">
        <v>0.46596</v>
      </c>
      <c r="O24" s="719">
        <v>106.98488342666667</v>
      </c>
    </row>
    <row r="25" ht="18" customHeight="1" x14ac:dyDescent="0.2">
      <c r="B25" s="714" t="s">
        <v>624</v>
      </c>
      <c r="C25" s="140"/>
      <c r="D25" s="140"/>
      <c r="E25" s="49"/>
      <c r="F25" s="723" t="s">
        <v>98</v>
      </c>
      <c r="G25" s="723" t="s">
        <v>98</v>
      </c>
      <c r="H25" s="721" t="s">
        <v>98</v>
      </c>
      <c r="I25" s="723"/>
      <c r="J25" s="721" t="s">
        <v>98</v>
      </c>
      <c r="K25" s="140"/>
      <c r="L25" s="140"/>
      <c r="M25" s="140"/>
      <c r="N25" s="203"/>
      <c r="O25" s="719" t="s">
        <v>98</v>
      </c>
    </row>
    <row r="26" ht="18" customHeight="1" x14ac:dyDescent="0.25">
      <c r="B26" s="714" t="s">
        <v>625</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626</v>
      </c>
      <c r="C27" s="710">
        <v>7.152278628759504</v>
      </c>
      <c r="D27" s="710">
        <v>0.0008412</v>
      </c>
      <c r="E27" s="710" t="s">
        <v>98</v>
      </c>
      <c r="F27" s="721" t="s">
        <v>98</v>
      </c>
      <c r="G27" s="721" t="s">
        <v>98</v>
      </c>
      <c r="H27" s="721" t="s">
        <v>98</v>
      </c>
      <c r="I27" s="721"/>
      <c r="J27" s="721" t="s">
        <v>98</v>
      </c>
      <c r="K27" s="710">
        <v>0.00730197</v>
      </c>
      <c r="L27" s="710">
        <v>0.09548730000000001</v>
      </c>
      <c r="M27" s="711">
        <v>0.0028051770003324717</v>
      </c>
      <c r="N27" s="712">
        <v>0.0033701399999999998</v>
      </c>
      <c r="O27" s="713">
        <v>7.1758322287595036</v>
      </c>
    </row>
    <row r="28" ht="18" customHeight="1" x14ac:dyDescent="0.2">
      <c r="B28" s="714" t="s">
        <v>627</v>
      </c>
      <c r="C28" s="715">
        <v>6.211278628759504</v>
      </c>
      <c r="D28" s="715" t="s">
        <v>156</v>
      </c>
      <c r="E28" s="199"/>
      <c r="F28" s="199"/>
      <c r="G28" s="199"/>
      <c r="H28" s="199"/>
      <c r="I28" s="199"/>
      <c r="J28" s="199"/>
      <c r="K28" s="266">
        <v>0.00730197</v>
      </c>
      <c r="L28" s="266">
        <v>0.09548730000000001</v>
      </c>
      <c r="M28" s="266">
        <v>0.0028051770003324717</v>
      </c>
      <c r="N28" s="716">
        <v>0.0033701399999999998</v>
      </c>
      <c r="O28" s="717">
        <v>6.211278628759504</v>
      </c>
    </row>
    <row r="29" ht="18" customHeight="1" x14ac:dyDescent="0.2">
      <c r="B29" s="714" t="s">
        <v>628</v>
      </c>
      <c r="C29" s="37">
        <v>0.941</v>
      </c>
      <c r="D29" s="37">
        <v>0.0008412</v>
      </c>
      <c r="E29" s="49"/>
      <c r="F29" s="49"/>
      <c r="G29" s="49"/>
      <c r="H29" s="199"/>
      <c r="I29" s="49"/>
      <c r="J29" s="199"/>
      <c r="K29" s="169" t="s">
        <v>234</v>
      </c>
      <c r="L29" s="169" t="s">
        <v>234</v>
      </c>
      <c r="M29" s="169" t="s">
        <v>234</v>
      </c>
      <c r="N29" s="192" t="s">
        <v>234</v>
      </c>
      <c r="O29" s="719">
        <v>0.9645535999999999</v>
      </c>
    </row>
    <row r="30" ht="18" customHeight="1" x14ac:dyDescent="0.2">
      <c r="B30" s="714" t="s">
        <v>629</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630</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631</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632</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633</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634</v>
      </c>
      <c r="C35" s="715">
        <v>78.08743566086875</v>
      </c>
      <c r="D35" s="721" t="s">
        <v>192</v>
      </c>
      <c r="E35" s="721" t="s">
        <v>192</v>
      </c>
      <c r="F35" s="199"/>
      <c r="G35" s="199"/>
      <c r="H35" s="199"/>
      <c r="I35" s="199"/>
      <c r="J35" s="199"/>
      <c r="K35" s="737" t="s">
        <v>156</v>
      </c>
      <c r="L35" s="737">
        <v>0.0001104945</v>
      </c>
      <c r="M35" s="710">
        <v>24.610923124443307</v>
      </c>
      <c r="N35" s="738" t="s">
        <v>156</v>
      </c>
      <c r="O35" s="717">
        <v>78.08743566086875</v>
      </c>
    </row>
    <row r="36" ht="18" customHeight="1" x14ac:dyDescent="0.2">
      <c r="B36" s="25" t="s">
        <v>635</v>
      </c>
      <c r="C36" s="37">
        <v>15.192412941205735</v>
      </c>
      <c r="D36" s="723" t="s">
        <v>192</v>
      </c>
      <c r="E36" s="723" t="s">
        <v>192</v>
      </c>
      <c r="F36" s="49"/>
      <c r="G36" s="49"/>
      <c r="H36" s="199"/>
      <c r="I36" s="49"/>
      <c r="J36" s="199"/>
      <c r="K36" s="172" t="s">
        <v>192</v>
      </c>
      <c r="L36" s="172" t="s">
        <v>192</v>
      </c>
      <c r="M36" s="169" t="s">
        <v>192</v>
      </c>
      <c r="N36" s="724" t="s">
        <v>192</v>
      </c>
      <c r="O36" s="719">
        <v>15.192412941205735</v>
      </c>
    </row>
    <row r="37" ht="18" customHeight="1" x14ac:dyDescent="0.2">
      <c r="B37" s="25" t="s">
        <v>636</v>
      </c>
      <c r="C37" s="37">
        <v>5.894533333333335</v>
      </c>
      <c r="D37" s="723" t="s">
        <v>192</v>
      </c>
      <c r="E37" s="723" t="s">
        <v>192</v>
      </c>
      <c r="F37" s="49"/>
      <c r="G37" s="49"/>
      <c r="H37" s="199"/>
      <c r="I37" s="49"/>
      <c r="J37" s="199"/>
      <c r="K37" s="172" t="s">
        <v>192</v>
      </c>
      <c r="L37" s="172" t="s">
        <v>192</v>
      </c>
      <c r="M37" s="169" t="s">
        <v>192</v>
      </c>
      <c r="N37" s="724" t="s">
        <v>192</v>
      </c>
      <c r="O37" s="719">
        <v>5.894533333333335</v>
      </c>
    </row>
    <row r="38" ht="18" customHeight="1" x14ac:dyDescent="0.25">
      <c r="B38" s="38" t="s">
        <v>637</v>
      </c>
      <c r="C38" s="739">
        <v>57.000489386329676</v>
      </c>
      <c r="D38" s="739" t="s">
        <v>192</v>
      </c>
      <c r="E38" s="739" t="s">
        <v>192</v>
      </c>
      <c r="F38" s="288"/>
      <c r="G38" s="288"/>
      <c r="H38" s="288"/>
      <c r="I38" s="288"/>
      <c r="J38" s="288"/>
      <c r="K38" s="211" t="s">
        <v>98</v>
      </c>
      <c r="L38" s="211">
        <v>0.0001104945</v>
      </c>
      <c r="M38" s="211">
        <v>24.610923124443307</v>
      </c>
      <c r="N38" s="223" t="s">
        <v>98</v>
      </c>
      <c r="O38" s="740">
        <v>57.000489386329676</v>
      </c>
    </row>
    <row r="39" ht="18" customHeight="1" x14ac:dyDescent="0.2">
      <c r="B39" s="51" t="s">
        <v>638</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639</v>
      </c>
      <c r="C40" s="49"/>
      <c r="D40" s="49"/>
      <c r="E40" s="723" t="s">
        <v>98</v>
      </c>
      <c r="F40" s="723"/>
      <c r="G40" s="723"/>
      <c r="H40" s="721"/>
      <c r="I40" s="723"/>
      <c r="J40" s="721"/>
      <c r="K40" s="49"/>
      <c r="L40" s="49"/>
      <c r="M40" s="49"/>
      <c r="N40" s="718"/>
      <c r="O40" s="743" t="s">
        <v>98</v>
      </c>
    </row>
    <row r="41" ht="18" customHeight="1" x14ac:dyDescent="0.2">
      <c r="B41" s="25" t="s">
        <v>640</v>
      </c>
      <c r="C41" s="49"/>
      <c r="D41" s="49"/>
      <c r="E41" s="723" t="s">
        <v>98</v>
      </c>
      <c r="F41" s="723"/>
      <c r="G41" s="723"/>
      <c r="H41" s="721"/>
      <c r="I41" s="723"/>
      <c r="J41" s="721"/>
      <c r="K41" s="49"/>
      <c r="L41" s="49"/>
      <c r="M41" s="49"/>
      <c r="N41" s="718"/>
      <c r="O41" s="743" t="s">
        <v>98</v>
      </c>
    </row>
    <row r="42" ht="18" customHeight="1" x14ac:dyDescent="0.2">
      <c r="B42" s="25" t="s">
        <v>641</v>
      </c>
      <c r="C42" s="49"/>
      <c r="D42" s="49"/>
      <c r="E42" s="49"/>
      <c r="F42" s="723"/>
      <c r="G42" s="723"/>
      <c r="H42" s="721"/>
      <c r="I42" s="723"/>
      <c r="J42" s="721"/>
      <c r="K42" s="49"/>
      <c r="L42" s="49"/>
      <c r="M42" s="49"/>
      <c r="N42" s="718"/>
      <c r="O42" s="743"/>
    </row>
    <row r="43" ht="18" customHeight="1" x14ac:dyDescent="0.2">
      <c r="B43" s="25" t="s">
        <v>642</v>
      </c>
      <c r="C43" s="49"/>
      <c r="D43" s="49"/>
      <c r="E43" s="49"/>
      <c r="F43" s="723"/>
      <c r="G43" s="723"/>
      <c r="H43" s="721"/>
      <c r="I43" s="723"/>
      <c r="J43" s="721"/>
      <c r="K43" s="49"/>
      <c r="L43" s="49"/>
      <c r="M43" s="49"/>
      <c r="N43" s="718"/>
      <c r="O43" s="743"/>
    </row>
    <row r="44" ht="18" customHeight="1" x14ac:dyDescent="0.25">
      <c r="B44" s="25" t="s">
        <v>643</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644</v>
      </c>
      <c r="C45" s="132"/>
      <c r="D45" s="132"/>
      <c r="E45" s="132"/>
      <c r="F45" s="710">
        <v>60.444901917928</v>
      </c>
      <c r="G45" s="710" t="s">
        <v>98</v>
      </c>
      <c r="H45" s="715" t="s">
        <v>98</v>
      </c>
      <c r="I45" s="715" t="s">
        <v>98</v>
      </c>
      <c r="J45" s="721" t="s">
        <v>98</v>
      </c>
      <c r="K45" s="132"/>
      <c r="L45" s="132"/>
      <c r="M45" s="132"/>
      <c r="N45" s="745"/>
      <c r="O45" s="713">
        <v>60.444901917928</v>
      </c>
    </row>
    <row r="46" ht="18" customHeight="1" x14ac:dyDescent="0.2">
      <c r="B46" s="25" t="s">
        <v>645</v>
      </c>
      <c r="C46" s="49"/>
      <c r="D46" s="49"/>
      <c r="E46" s="49"/>
      <c r="F46" s="37">
        <v>60.239512412928</v>
      </c>
      <c r="G46" s="37"/>
      <c r="H46" s="715"/>
      <c r="I46" s="37"/>
      <c r="J46" s="721"/>
      <c r="K46" s="49"/>
      <c r="L46" s="49"/>
      <c r="M46" s="49"/>
      <c r="N46" s="718"/>
      <c r="O46" s="719">
        <v>60.239512412928</v>
      </c>
    </row>
    <row r="47" ht="18" customHeight="1" x14ac:dyDescent="0.2">
      <c r="B47" s="25" t="s">
        <v>646</v>
      </c>
      <c r="C47" s="49"/>
      <c r="D47" s="49"/>
      <c r="E47" s="49"/>
      <c r="F47" s="37" t="s">
        <v>98</v>
      </c>
      <c r="G47" s="37"/>
      <c r="H47" s="715"/>
      <c r="I47" s="37"/>
      <c r="J47" s="721"/>
      <c r="K47" s="49"/>
      <c r="L47" s="49"/>
      <c r="M47" s="49"/>
      <c r="N47" s="718"/>
      <c r="O47" s="719" t="s">
        <v>98</v>
      </c>
    </row>
    <row r="48" ht="18" customHeight="1" x14ac:dyDescent="0.2">
      <c r="B48" s="25" t="s">
        <v>647</v>
      </c>
      <c r="C48" s="49"/>
      <c r="D48" s="49"/>
      <c r="E48" s="49"/>
      <c r="F48" s="37">
        <v>0.20538950500000003</v>
      </c>
      <c r="G48" s="37"/>
      <c r="H48" s="715"/>
      <c r="I48" s="37"/>
      <c r="J48" s="721"/>
      <c r="K48" s="49"/>
      <c r="L48" s="49"/>
      <c r="M48" s="49"/>
      <c r="N48" s="718"/>
      <c r="O48" s="719">
        <v>0.20538950500000003</v>
      </c>
    </row>
    <row r="49" ht="18" customHeight="1" x14ac:dyDescent="0.2">
      <c r="B49" s="25" t="s">
        <v>648</v>
      </c>
      <c r="C49" s="49"/>
      <c r="D49" s="49"/>
      <c r="E49" s="49"/>
      <c r="F49" s="37" t="s">
        <v>98</v>
      </c>
      <c r="G49" s="37" t="s">
        <v>98</v>
      </c>
      <c r="H49" s="715" t="s">
        <v>98</v>
      </c>
      <c r="I49" s="37" t="s">
        <v>98</v>
      </c>
      <c r="J49" s="721" t="s">
        <v>98</v>
      </c>
      <c r="K49" s="49"/>
      <c r="L49" s="49"/>
      <c r="M49" s="49"/>
      <c r="N49" s="718"/>
      <c r="O49" s="719" t="s">
        <v>98</v>
      </c>
    </row>
    <row r="50" ht="18" customHeight="1" x14ac:dyDescent="0.2">
      <c r="B50" s="25" t="s">
        <v>649</v>
      </c>
      <c r="C50" s="49"/>
      <c r="D50" s="49"/>
      <c r="E50" s="49"/>
      <c r="F50" s="37"/>
      <c r="G50" s="37"/>
      <c r="H50" s="715"/>
      <c r="I50" s="37"/>
      <c r="J50" s="721"/>
      <c r="K50" s="49"/>
      <c r="L50" s="49"/>
      <c r="M50" s="49"/>
      <c r="N50" s="718"/>
      <c r="O50" s="719"/>
    </row>
    <row r="51" ht="18" customHeight="1" x14ac:dyDescent="0.25">
      <c r="B51" s="25" t="s">
        <v>650</v>
      </c>
      <c r="C51" s="288"/>
      <c r="D51" s="288"/>
      <c r="E51" s="288"/>
      <c r="F51" s="39"/>
      <c r="G51" s="39"/>
      <c r="H51" s="39"/>
      <c r="I51" s="39"/>
      <c r="J51" s="739"/>
      <c r="K51" s="288"/>
      <c r="L51" s="288"/>
      <c r="M51" s="288"/>
      <c r="N51" s="746"/>
      <c r="O51" s="736"/>
    </row>
    <row r="52" ht="18" customHeight="1" x14ac:dyDescent="0.2">
      <c r="B52" s="51" t="s">
        <v>651</v>
      </c>
      <c r="C52" s="737" t="s">
        <v>98</v>
      </c>
      <c r="D52" s="737" t="s">
        <v>98</v>
      </c>
      <c r="E52" s="737">
        <v>0.1199</v>
      </c>
      <c r="F52" s="710" t="s">
        <v>98</v>
      </c>
      <c r="G52" s="710" t="s">
        <v>98</v>
      </c>
      <c r="H52" s="710" t="s">
        <v>98</v>
      </c>
      <c r="I52" s="710">
        <v>0.0005449410000000001</v>
      </c>
      <c r="J52" s="737" t="s">
        <v>98</v>
      </c>
      <c r="K52" s="737" t="s">
        <v>98</v>
      </c>
      <c r="L52" s="737" t="s">
        <v>98</v>
      </c>
      <c r="M52" s="737" t="s">
        <v>98</v>
      </c>
      <c r="N52" s="738" t="s">
        <v>98</v>
      </c>
      <c r="O52" s="713">
        <v>44.57961350000001</v>
      </c>
    </row>
    <row r="53" ht="18" customHeight="1" x14ac:dyDescent="0.2">
      <c r="B53" s="25" t="s">
        <v>652</v>
      </c>
      <c r="C53" s="199"/>
      <c r="D53" s="199"/>
      <c r="E53" s="199"/>
      <c r="F53" s="715"/>
      <c r="G53" s="715"/>
      <c r="H53" s="715"/>
      <c r="I53" s="715">
        <v>0.0005449410000000001</v>
      </c>
      <c r="J53" s="721"/>
      <c r="K53" s="199"/>
      <c r="L53" s="199"/>
      <c r="M53" s="199"/>
      <c r="N53" s="741"/>
      <c r="O53" s="717">
        <v>12.806113500000002</v>
      </c>
    </row>
    <row r="54" ht="18" customHeight="1" x14ac:dyDescent="0.2">
      <c r="B54" s="25" t="s">
        <v>653</v>
      </c>
      <c r="C54" s="199"/>
      <c r="D54" s="199"/>
      <c r="E54" s="199"/>
      <c r="F54" s="199"/>
      <c r="G54" s="715" t="s">
        <v>98</v>
      </c>
      <c r="H54" s="150"/>
      <c r="I54" s="715" t="s">
        <v>98</v>
      </c>
      <c r="J54" s="199"/>
      <c r="K54" s="199"/>
      <c r="L54" s="199"/>
      <c r="M54" s="199"/>
      <c r="N54" s="741"/>
      <c r="O54" s="717" t="s">
        <v>98</v>
      </c>
    </row>
    <row r="55" ht="18" customHeight="1" x14ac:dyDescent="0.2">
      <c r="B55" s="25" t="s">
        <v>654</v>
      </c>
      <c r="C55" s="199"/>
      <c r="D55" s="199"/>
      <c r="E55" s="721">
        <v>0.1199</v>
      </c>
      <c r="F55" s="150"/>
      <c r="G55" s="150"/>
      <c r="H55" s="150"/>
      <c r="I55" s="150"/>
      <c r="J55" s="199"/>
      <c r="K55" s="199"/>
      <c r="L55" s="199"/>
      <c r="M55" s="199"/>
      <c r="N55" s="741"/>
      <c r="O55" s="717">
        <v>31.773500000000002</v>
      </c>
    </row>
    <row r="56" ht="18" customHeight="1" x14ac:dyDescent="0.25">
      <c r="B56" s="30" t="s">
        <v>655</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656</v>
      </c>
      <c r="C57" s="737" t="s">
        <v>156</v>
      </c>
      <c r="D57" s="737" t="s">
        <v>156</v>
      </c>
      <c r="E57" s="737" t="s">
        <v>156</v>
      </c>
      <c r="F57" s="710" t="s">
        <v>98</v>
      </c>
      <c r="G57" s="710" t="s">
        <v>98</v>
      </c>
      <c r="H57" s="710" t="s">
        <v>98</v>
      </c>
      <c r="I57" s="710" t="s">
        <v>98</v>
      </c>
      <c r="J57" s="737" t="s">
        <v>98</v>
      </c>
      <c r="K57" s="737" t="s">
        <v>657</v>
      </c>
      <c r="L57" s="737" t="s">
        <v>657</v>
      </c>
      <c r="M57" s="737">
        <v>6.281051815</v>
      </c>
      <c r="N57" s="738" t="s">
        <v>657</v>
      </c>
      <c r="O57" s="713" t="s">
        <v>156</v>
      </c>
    </row>
    <row r="58" ht="18" customHeight="1" x14ac:dyDescent="0.2">
      <c r="B58" s="25" t="s">
        <v>658</v>
      </c>
      <c r="C58" s="37" t="s">
        <v>192</v>
      </c>
      <c r="D58" s="37" t="s">
        <v>192</v>
      </c>
      <c r="E58" s="37" t="s">
        <v>192</v>
      </c>
      <c r="F58" s="49"/>
      <c r="G58" s="49"/>
      <c r="H58" s="199"/>
      <c r="I58" s="49"/>
      <c r="J58" s="199"/>
      <c r="K58" s="169" t="s">
        <v>115</v>
      </c>
      <c r="L58" s="169" t="s">
        <v>115</v>
      </c>
      <c r="M58" s="169">
        <v>0.0038616</v>
      </c>
      <c r="N58" s="192" t="s">
        <v>115</v>
      </c>
      <c r="O58" s="719" t="s">
        <v>192</v>
      </c>
    </row>
    <row r="59" ht="18" customHeight="1" x14ac:dyDescent="0.2">
      <c r="B59" s="25" t="s">
        <v>659</v>
      </c>
      <c r="C59" s="37" t="s">
        <v>192</v>
      </c>
      <c r="D59" s="37" t="s">
        <v>192</v>
      </c>
      <c r="E59" s="37" t="s">
        <v>192</v>
      </c>
      <c r="F59" s="49"/>
      <c r="G59" s="49"/>
      <c r="H59" s="199"/>
      <c r="I59" s="49"/>
      <c r="J59" s="199"/>
      <c r="K59" s="169" t="s">
        <v>192</v>
      </c>
      <c r="L59" s="169" t="s">
        <v>192</v>
      </c>
      <c r="M59" s="169">
        <v>6.277190215</v>
      </c>
      <c r="N59" s="192" t="s">
        <v>192</v>
      </c>
      <c r="O59" s="719" t="s">
        <v>192</v>
      </c>
    </row>
    <row r="60" ht="18" customHeight="1" x14ac:dyDescent="0.2">
      <c r="B60" s="25" t="s">
        <v>660</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661</v>
      </c>
      <c r="C61" s="370"/>
      <c r="D61" s="370"/>
      <c r="E61" s="370"/>
      <c r="F61" s="370"/>
      <c r="G61" s="370"/>
      <c r="H61" s="370"/>
      <c r="I61" s="370"/>
      <c r="J61" s="370"/>
      <c r="K61" s="370"/>
      <c r="L61" s="370"/>
      <c r="M61" s="370"/>
      <c r="N61" s="370"/>
      <c r="O61" s="752"/>
    </row>
    <row r="62" ht="12" customHeight="1" x14ac:dyDescent="0.25">
      <c r="B62" s="224" t="s">
        <v>662</v>
      </c>
    </row>
    <row r="63" ht="12" customHeight="1" x14ac:dyDescent="0.25">
      <c r="B63" s="224" t="s">
        <v>663</v>
      </c>
      <c r="C63" s="7"/>
      <c r="D63" s="7"/>
      <c r="E63" s="7"/>
      <c r="F63" s="7"/>
      <c r="G63" s="7"/>
      <c r="H63" s="7"/>
      <c r="I63" s="7"/>
      <c r="J63" s="7"/>
      <c r="K63" s="7"/>
      <c r="L63" s="7"/>
      <c r="M63" s="7"/>
      <c r="N63" s="7"/>
    </row>
    <row r="64" ht="12" customHeight="1" x14ac:dyDescent="0.25">
      <c r="B64" s="224" t="s">
        <v>664</v>
      </c>
      <c r="C64" s="7"/>
      <c r="D64" s="7"/>
      <c r="E64" s="7"/>
      <c r="F64" s="7"/>
      <c r="G64" s="7"/>
      <c r="H64" s="7"/>
      <c r="I64" s="7"/>
      <c r="J64" s="7"/>
      <c r="K64" s="7"/>
      <c r="L64" s="7"/>
      <c r="M64" s="7"/>
      <c r="N64" s="7"/>
    </row>
    <row r="65" ht="12" customHeight="1" x14ac:dyDescent="0.25">
      <c r="B65" s="224"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523</v>
      </c>
      <c r="C69" s="754"/>
      <c r="D69" s="754"/>
      <c r="E69" s="754"/>
      <c r="F69" s="754"/>
      <c r="G69" s="754"/>
      <c r="H69" s="754"/>
      <c r="I69" s="754"/>
      <c r="J69" s="754"/>
      <c r="K69" s="754"/>
      <c r="L69" s="754"/>
      <c r="M69" s="754"/>
      <c r="N69" s="754"/>
      <c r="O69" s="755"/>
    </row>
    <row r="70" ht="12" customHeight="1" x14ac:dyDescent="0.2">
      <c r="B70" s="756" t="s">
        <v>666</v>
      </c>
      <c r="C70" s="757"/>
      <c r="D70" s="757"/>
      <c r="E70" s="757"/>
      <c r="F70" s="757"/>
      <c r="G70" s="757"/>
      <c r="H70" s="757"/>
      <c r="I70" s="757"/>
      <c r="J70" s="757"/>
      <c r="K70" s="757"/>
      <c r="L70" s="757"/>
      <c r="M70" s="757"/>
      <c r="N70" s="757"/>
      <c r="O70" s="758"/>
    </row>
    <row r="71" ht="12" customHeight="1" x14ac:dyDescent="0.2">
      <c r="B71" s="756" t="s">
        <v>667</v>
      </c>
      <c r="C71" s="757"/>
      <c r="D71" s="757"/>
      <c r="E71" s="757"/>
      <c r="F71" s="757"/>
      <c r="G71" s="757"/>
      <c r="H71" s="757"/>
      <c r="I71" s="757"/>
      <c r="J71" s="757"/>
      <c r="K71" s="757"/>
      <c r="L71" s="757"/>
      <c r="M71" s="757"/>
      <c r="N71" s="757"/>
      <c r="O71" s="758"/>
    </row>
    <row r="72" ht="12" customHeight="1" x14ac:dyDescent="0.2">
      <c r="B72" s="759" t="s">
        <v>668</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437</v>
      </c>
      <c r="C7" s="106" t="s">
        <v>569</v>
      </c>
      <c r="D7" s="106"/>
      <c r="E7" s="105" t="s">
        <v>671</v>
      </c>
      <c r="F7" s="105"/>
      <c r="G7" s="105"/>
      <c r="H7" s="105" t="s">
        <v>672</v>
      </c>
      <c r="I7" s="105"/>
      <c r="J7" s="105"/>
      <c r="K7" s="763" t="s">
        <v>673</v>
      </c>
      <c r="L7" s="763"/>
      <c r="M7" s="763"/>
      <c r="N7" s="763"/>
    </row>
    <row r="8" ht="27" customHeight="1" x14ac:dyDescent="0.2">
      <c r="B8" s="108" t="s">
        <v>441</v>
      </c>
      <c r="C8" s="764" t="s">
        <v>674</v>
      </c>
      <c r="D8" s="764"/>
      <c r="E8" s="593" t="s">
        <v>68</v>
      </c>
      <c r="F8" s="593" t="s">
        <v>69</v>
      </c>
      <c r="G8" s="593" t="s">
        <v>70</v>
      </c>
      <c r="H8" s="514" t="s">
        <v>68</v>
      </c>
      <c r="I8" s="514" t="s">
        <v>69</v>
      </c>
      <c r="J8" s="593" t="s">
        <v>70</v>
      </c>
      <c r="K8" s="765" t="s">
        <v>675</v>
      </c>
      <c r="L8" s="765" t="s">
        <v>676</v>
      </c>
      <c r="M8" s="109" t="s">
        <v>69</v>
      </c>
      <c r="N8" s="186" t="s">
        <v>70</v>
      </c>
    </row>
    <row r="9" ht="15" customHeight="1" x14ac:dyDescent="0.2">
      <c r="B9" s="595"/>
      <c r="C9" s="766" t="s">
        <v>677</v>
      </c>
      <c r="D9" s="767" t="s">
        <v>76</v>
      </c>
      <c r="E9" s="768" t="s">
        <v>678</v>
      </c>
      <c r="F9" s="768"/>
      <c r="G9" s="768"/>
      <c r="H9" s="116" t="s">
        <v>76</v>
      </c>
      <c r="I9" s="116"/>
      <c r="J9" s="116"/>
      <c r="K9" s="769" t="s">
        <v>76</v>
      </c>
      <c r="L9" s="769"/>
      <c r="M9" s="769"/>
      <c r="N9" s="769"/>
    </row>
    <row r="10" ht="18" customHeight="1" x14ac:dyDescent="0.2">
      <c r="B10" s="206" t="s">
        <v>679</v>
      </c>
      <c r="C10" s="550"/>
      <c r="D10" s="770"/>
      <c r="E10" s="770"/>
      <c r="F10" s="770"/>
      <c r="G10" s="771"/>
      <c r="H10" s="772">
        <v>1644.5763910634485</v>
      </c>
      <c r="I10" s="772" t="s">
        <v>98</v>
      </c>
      <c r="J10" s="773" t="s">
        <v>98</v>
      </c>
      <c r="K10" s="774" t="s">
        <v>98</v>
      </c>
      <c r="L10" s="774" t="s">
        <v>98</v>
      </c>
      <c r="M10" s="774" t="s">
        <v>98</v>
      </c>
      <c r="N10" s="775" t="s">
        <v>98</v>
      </c>
    </row>
    <row r="11" ht="18" customHeight="1" x14ac:dyDescent="0.2">
      <c r="B11" s="776" t="s">
        <v>680</v>
      </c>
      <c r="C11" s="777" t="s">
        <v>681</v>
      </c>
      <c r="D11" s="556">
        <v>2739.2450000000003</v>
      </c>
      <c r="E11" s="778">
        <v>0.5268886223063877</v>
      </c>
      <c r="F11" s="565"/>
      <c r="G11" s="565"/>
      <c r="H11" s="779">
        <v>1443.277024209661</v>
      </c>
      <c r="I11" s="565"/>
      <c r="J11" s="565"/>
      <c r="K11" s="780" t="s">
        <v>98</v>
      </c>
      <c r="L11" s="781" t="s">
        <v>98</v>
      </c>
      <c r="M11" s="782"/>
      <c r="N11" s="783"/>
    </row>
    <row r="12" ht="18" customHeight="1" x14ac:dyDescent="0.2">
      <c r="B12" s="776" t="s">
        <v>682</v>
      </c>
      <c r="C12" s="777" t="s">
        <v>683</v>
      </c>
      <c r="D12" s="556">
        <v>202.99875</v>
      </c>
      <c r="E12" s="778">
        <v>0.7865615366030031</v>
      </c>
      <c r="F12" s="565"/>
      <c r="G12" s="565"/>
      <c r="H12" s="779">
        <v>159.67100872848889</v>
      </c>
      <c r="I12" s="565"/>
      <c r="J12" s="565"/>
      <c r="K12" s="780" t="s">
        <v>98</v>
      </c>
      <c r="L12" s="781" t="s">
        <v>98</v>
      </c>
      <c r="M12" s="782"/>
      <c r="N12" s="783"/>
    </row>
    <row r="13" ht="18" customHeight="1" x14ac:dyDescent="0.2">
      <c r="B13" s="776" t="s">
        <v>684</v>
      </c>
      <c r="C13" s="777" t="s">
        <v>685</v>
      </c>
      <c r="D13" s="556">
        <v>60.5245</v>
      </c>
      <c r="E13" s="778">
        <v>0.4389583948648894</v>
      </c>
      <c r="F13" s="565"/>
      <c r="G13" s="565"/>
      <c r="H13" s="779">
        <v>26.56773737</v>
      </c>
      <c r="I13" s="565"/>
      <c r="J13" s="565"/>
      <c r="K13" s="780" t="s">
        <v>98</v>
      </c>
      <c r="L13" s="781" t="s">
        <v>98</v>
      </c>
      <c r="M13" s="782"/>
      <c r="N13" s="783"/>
    </row>
    <row r="14" ht="18" customHeight="1" x14ac:dyDescent="0.2">
      <c r="B14" s="776" t="s">
        <v>686</v>
      </c>
      <c r="C14" s="784"/>
      <c r="D14" s="785"/>
      <c r="E14" s="785"/>
      <c r="F14" s="565"/>
      <c r="G14" s="565"/>
      <c r="H14" s="786">
        <v>15.060620755298466</v>
      </c>
      <c r="I14" s="786" t="s">
        <v>98</v>
      </c>
      <c r="J14" s="778" t="s">
        <v>98</v>
      </c>
      <c r="K14" s="787" t="s">
        <v>98</v>
      </c>
      <c r="L14" s="788" t="s">
        <v>98</v>
      </c>
      <c r="M14" s="787" t="s">
        <v>98</v>
      </c>
      <c r="N14" s="789" t="s">
        <v>98</v>
      </c>
    </row>
    <row r="15" ht="18" customHeight="1" x14ac:dyDescent="0.2">
      <c r="B15" s="137" t="s">
        <v>687</v>
      </c>
      <c r="C15" s="790" t="s">
        <v>685</v>
      </c>
      <c r="D15" s="791">
        <v>18.180029399999995</v>
      </c>
      <c r="E15" s="778">
        <v>0.4412194672470663</v>
      </c>
      <c r="F15" s="565"/>
      <c r="G15" s="565"/>
      <c r="H15" s="779">
        <v>8.021382886404</v>
      </c>
      <c r="I15" s="565"/>
      <c r="J15" s="565"/>
      <c r="K15" s="780" t="s">
        <v>98</v>
      </c>
      <c r="L15" s="780" t="s">
        <v>98</v>
      </c>
      <c r="M15" s="782"/>
      <c r="N15" s="783"/>
    </row>
    <row r="16" ht="18" customHeight="1" x14ac:dyDescent="0.2">
      <c r="B16" s="137" t="s">
        <v>688</v>
      </c>
      <c r="C16" s="790" t="s">
        <v>689</v>
      </c>
      <c r="D16" s="791" t="s">
        <v>98</v>
      </c>
      <c r="E16" s="778" t="s">
        <v>98</v>
      </c>
      <c r="F16" s="565"/>
      <c r="G16" s="565"/>
      <c r="H16" s="779" t="s">
        <v>98</v>
      </c>
      <c r="I16" s="565"/>
      <c r="J16" s="565"/>
      <c r="K16" s="780" t="s">
        <v>98</v>
      </c>
      <c r="L16" s="780" t="s">
        <v>98</v>
      </c>
      <c r="M16" s="782"/>
      <c r="N16" s="783"/>
    </row>
    <row r="17" ht="18" customHeight="1" x14ac:dyDescent="0.2">
      <c r="B17" s="792" t="s">
        <v>690</v>
      </c>
      <c r="C17" s="790" t="s">
        <v>489</v>
      </c>
      <c r="D17" s="791" t="s">
        <v>98</v>
      </c>
      <c r="E17" s="778" t="s">
        <v>98</v>
      </c>
      <c r="F17" s="565"/>
      <c r="G17" s="565"/>
      <c r="H17" s="779" t="s">
        <v>98</v>
      </c>
      <c r="I17" s="565"/>
      <c r="J17" s="565"/>
      <c r="K17" s="780" t="s">
        <v>98</v>
      </c>
      <c r="L17" s="780" t="s">
        <v>98</v>
      </c>
      <c r="M17" s="782"/>
      <c r="N17" s="783"/>
    </row>
    <row r="18" ht="18" customHeight="1" x14ac:dyDescent="0.2">
      <c r="B18" s="137" t="s">
        <v>691</v>
      </c>
      <c r="C18" s="784"/>
      <c r="D18" s="785"/>
      <c r="E18" s="785"/>
      <c r="F18" s="565"/>
      <c r="G18" s="565"/>
      <c r="H18" s="786">
        <v>7.039237868894466</v>
      </c>
      <c r="I18" s="786" t="s">
        <v>98</v>
      </c>
      <c r="J18" s="786" t="s">
        <v>98</v>
      </c>
      <c r="K18" s="787" t="s">
        <v>98</v>
      </c>
      <c r="L18" s="788" t="s">
        <v>98</v>
      </c>
      <c r="M18" s="787" t="s">
        <v>98</v>
      </c>
      <c r="N18" s="789" t="s">
        <v>98</v>
      </c>
    </row>
    <row r="19" ht="18" customHeight="1" x14ac:dyDescent="0.2">
      <c r="B19" s="793" t="s">
        <v>692</v>
      </c>
      <c r="C19" s="790" t="s">
        <v>685</v>
      </c>
      <c r="D19" s="791">
        <v>15.388522117854826</v>
      </c>
      <c r="E19" s="778">
        <v>0.4574343016817096</v>
      </c>
      <c r="F19" s="778" t="s">
        <v>98</v>
      </c>
      <c r="G19" s="778" t="s">
        <v>98</v>
      </c>
      <c r="H19" s="779">
        <v>7.039237868894466</v>
      </c>
      <c r="I19" s="779" t="s">
        <v>98</v>
      </c>
      <c r="J19" s="779" t="s">
        <v>98</v>
      </c>
      <c r="K19" s="780" t="s">
        <v>98</v>
      </c>
      <c r="L19" s="780" t="s">
        <v>98</v>
      </c>
      <c r="M19" s="780" t="s">
        <v>98</v>
      </c>
      <c r="N19" s="794" t="s">
        <v>98</v>
      </c>
    </row>
    <row r="20" ht="18" customHeight="1" x14ac:dyDescent="0.2">
      <c r="B20" s="795" t="s">
        <v>693</v>
      </c>
      <c r="C20" s="796"/>
      <c r="D20" s="797"/>
      <c r="E20" s="797"/>
      <c r="F20" s="797"/>
      <c r="G20" s="798"/>
      <c r="H20" s="799">
        <v>595.8072165293775</v>
      </c>
      <c r="I20" s="799">
        <v>0.139896</v>
      </c>
      <c r="J20" s="799">
        <v>1.95438555</v>
      </c>
      <c r="K20" s="800">
        <v>-212.43270000000004</v>
      </c>
      <c r="L20" s="801" t="s">
        <v>104</v>
      </c>
      <c r="M20" s="801" t="s">
        <v>694</v>
      </c>
      <c r="N20" s="802" t="s">
        <v>98</v>
      </c>
    </row>
    <row r="21" ht="18" customHeight="1" x14ac:dyDescent="0.2">
      <c r="B21" s="776" t="s">
        <v>695</v>
      </c>
      <c r="C21" s="777" t="s">
        <v>696</v>
      </c>
      <c r="D21" s="556">
        <v>315.3875</v>
      </c>
      <c r="E21" s="778">
        <v>2.2358911532724375</v>
      </c>
      <c r="F21" s="778" t="s">
        <v>697</v>
      </c>
      <c r="G21" s="778" t="s">
        <v>156</v>
      </c>
      <c r="H21" s="556">
        <v>492.7394211027108</v>
      </c>
      <c r="I21" s="556" t="s">
        <v>115</v>
      </c>
      <c r="J21" s="556" t="s">
        <v>192</v>
      </c>
      <c r="K21" s="780">
        <v>-212.43270000000004</v>
      </c>
      <c r="L21" s="781" t="s">
        <v>98</v>
      </c>
      <c r="M21" s="781" t="s">
        <v>98</v>
      </c>
      <c r="N21" s="803" t="s">
        <v>98</v>
      </c>
    </row>
    <row r="22" ht="18" customHeight="1" x14ac:dyDescent="0.2">
      <c r="B22" s="776" t="s">
        <v>698</v>
      </c>
      <c r="C22" s="777" t="s">
        <v>699</v>
      </c>
      <c r="D22" s="556">
        <v>257.5339</v>
      </c>
      <c r="E22" s="565"/>
      <c r="F22" s="565"/>
      <c r="G22" s="778">
        <v>0.007588847720630177</v>
      </c>
      <c r="H22" s="565"/>
      <c r="I22" s="565"/>
      <c r="J22" s="556">
        <v>1.95438555</v>
      </c>
      <c r="K22" s="804"/>
      <c r="L22" s="782"/>
      <c r="M22" s="782"/>
      <c r="N22" s="803" t="s">
        <v>98</v>
      </c>
    </row>
    <row r="23" ht="18" customHeight="1" x14ac:dyDescent="0.2">
      <c r="B23" s="776" t="s">
        <v>700</v>
      </c>
      <c r="C23" s="777" t="s">
        <v>489</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489</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489</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489</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620</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489</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489</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489</v>
      </c>
      <c r="D31" s="556" t="s">
        <v>98</v>
      </c>
      <c r="E31" s="778" t="s">
        <v>98</v>
      </c>
      <c r="F31" s="785"/>
      <c r="G31" s="565"/>
      <c r="H31" s="556" t="s">
        <v>98</v>
      </c>
      <c r="I31" s="785"/>
      <c r="J31" s="565"/>
      <c r="K31" s="780" t="s">
        <v>98</v>
      </c>
      <c r="L31" s="781" t="s">
        <v>98</v>
      </c>
      <c r="M31" s="818"/>
      <c r="N31" s="783"/>
    </row>
    <row r="32" ht="18" customHeight="1" x14ac:dyDescent="0.2">
      <c r="B32" s="817" t="s">
        <v>708</v>
      </c>
      <c r="C32" s="777" t="s">
        <v>489</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103.06779542666666</v>
      </c>
      <c r="I33" s="778">
        <v>0.139896</v>
      </c>
      <c r="J33" s="565"/>
      <c r="K33" s="787" t="s">
        <v>104</v>
      </c>
      <c r="L33" s="788" t="s">
        <v>104</v>
      </c>
      <c r="M33" s="788" t="s">
        <v>694</v>
      </c>
      <c r="N33" s="783"/>
    </row>
    <row r="34" ht="18" customHeight="1" x14ac:dyDescent="0.2">
      <c r="B34" s="122" t="s">
        <v>710</v>
      </c>
      <c r="C34" s="777" t="s">
        <v>711</v>
      </c>
      <c r="D34" s="556">
        <v>0.006</v>
      </c>
      <c r="E34" s="778" t="s">
        <v>234</v>
      </c>
      <c r="F34" s="778" t="s">
        <v>234</v>
      </c>
      <c r="G34" s="565"/>
      <c r="H34" s="556" t="s">
        <v>234</v>
      </c>
      <c r="I34" s="556" t="s">
        <v>234</v>
      </c>
      <c r="J34" s="565"/>
      <c r="K34" s="780" t="s">
        <v>234</v>
      </c>
      <c r="L34" s="781" t="s">
        <v>234</v>
      </c>
      <c r="M34" s="781" t="s">
        <v>234</v>
      </c>
      <c r="N34" s="783"/>
    </row>
    <row r="35" ht="18" customHeight="1" x14ac:dyDescent="0.2">
      <c r="B35" s="122" t="s">
        <v>712</v>
      </c>
      <c r="C35" s="777" t="s">
        <v>713</v>
      </c>
      <c r="D35" s="556">
        <v>46.632</v>
      </c>
      <c r="E35" s="778">
        <v>1.7300000000000002</v>
      </c>
      <c r="F35" s="778">
        <v>0.003</v>
      </c>
      <c r="G35" s="565"/>
      <c r="H35" s="556">
        <v>80.67336</v>
      </c>
      <c r="I35" s="556">
        <v>0.139896</v>
      </c>
      <c r="J35" s="565"/>
      <c r="K35" s="780" t="s">
        <v>98</v>
      </c>
      <c r="L35" s="781" t="s">
        <v>98</v>
      </c>
      <c r="M35" s="781" t="s">
        <v>98</v>
      </c>
      <c r="N35" s="783"/>
    </row>
    <row r="36" ht="18" customHeight="1" x14ac:dyDescent="0.2">
      <c r="B36" s="819" t="s">
        <v>714</v>
      </c>
      <c r="C36" s="777" t="s">
        <v>715</v>
      </c>
      <c r="D36" s="556">
        <v>64.442</v>
      </c>
      <c r="E36" s="778">
        <v>0.0057</v>
      </c>
      <c r="F36" s="778" t="s">
        <v>192</v>
      </c>
      <c r="G36" s="565"/>
      <c r="H36" s="556">
        <v>0.36731939999999996</v>
      </c>
      <c r="I36" s="556" t="s">
        <v>192</v>
      </c>
      <c r="J36" s="565"/>
      <c r="K36" s="780" t="s">
        <v>98</v>
      </c>
      <c r="L36" s="781" t="s">
        <v>98</v>
      </c>
      <c r="M36" s="781" t="s">
        <v>192</v>
      </c>
      <c r="N36" s="783"/>
    </row>
    <row r="37" ht="18" customHeight="1" x14ac:dyDescent="0.2">
      <c r="B37" s="122" t="s">
        <v>716</v>
      </c>
      <c r="C37" s="777" t="s">
        <v>489</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489</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v>21.423</v>
      </c>
      <c r="E39" s="778">
        <v>1.028199413091848</v>
      </c>
      <c r="F39" s="778" t="s">
        <v>192</v>
      </c>
      <c r="G39" s="565"/>
      <c r="H39" s="556">
        <v>22.027116026666658</v>
      </c>
      <c r="I39" s="556" t="s">
        <v>192</v>
      </c>
      <c r="J39" s="565"/>
      <c r="K39" s="780" t="s">
        <v>98</v>
      </c>
      <c r="L39" s="781" t="s">
        <v>98</v>
      </c>
      <c r="M39" s="781" t="s">
        <v>192</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7.152278628759504</v>
      </c>
      <c r="I42" s="773">
        <v>0.0008412</v>
      </c>
      <c r="J42" s="773" t="s">
        <v>98</v>
      </c>
      <c r="K42" s="774" t="s">
        <v>98</v>
      </c>
      <c r="L42" s="821" t="s">
        <v>98</v>
      </c>
      <c r="M42" s="821" t="s">
        <v>156</v>
      </c>
      <c r="N42" s="775" t="s">
        <v>98</v>
      </c>
    </row>
    <row r="43" ht="18" customHeight="1" x14ac:dyDescent="0.2" s="1" customFormat="1">
      <c r="B43" s="776" t="s">
        <v>723</v>
      </c>
      <c r="C43" s="564"/>
      <c r="D43" s="565"/>
      <c r="E43" s="816"/>
      <c r="F43" s="816"/>
      <c r="G43" s="816"/>
      <c r="H43" s="778">
        <v>6.211278628759504</v>
      </c>
      <c r="I43" s="778" t="s">
        <v>156</v>
      </c>
      <c r="J43" s="565"/>
      <c r="K43" s="787" t="s">
        <v>98</v>
      </c>
      <c r="L43" s="788" t="s">
        <v>98</v>
      </c>
      <c r="M43" s="788" t="s">
        <v>156</v>
      </c>
      <c r="N43" s="783"/>
    </row>
    <row r="44" ht="18" customHeight="1" x14ac:dyDescent="0.2" s="1" customFormat="1">
      <c r="B44" s="122" t="s">
        <v>724</v>
      </c>
      <c r="C44" s="822" t="s">
        <v>725</v>
      </c>
      <c r="D44" s="556">
        <v>56.169</v>
      </c>
      <c r="E44" s="778">
        <v>0.10859683619078139</v>
      </c>
      <c r="F44" s="805" t="s">
        <v>192</v>
      </c>
      <c r="G44" s="816"/>
      <c r="H44" s="556">
        <v>6.099775692</v>
      </c>
      <c r="I44" s="806" t="s">
        <v>192</v>
      </c>
      <c r="J44" s="565"/>
      <c r="K44" s="780" t="s">
        <v>98</v>
      </c>
      <c r="L44" s="781" t="s">
        <v>98</v>
      </c>
      <c r="M44" s="823" t="s">
        <v>192</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489</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489</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489</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v>0.11150293675950479</v>
      </c>
      <c r="I49" s="778" t="s">
        <v>192</v>
      </c>
      <c r="J49" s="565"/>
      <c r="K49" s="787" t="s">
        <v>98</v>
      </c>
      <c r="L49" s="788" t="s">
        <v>98</v>
      </c>
      <c r="M49" s="788" t="s">
        <v>192</v>
      </c>
      <c r="N49" s="783"/>
    </row>
    <row r="50" ht="18" customHeight="1" x14ac:dyDescent="0.2" s="1" customFormat="1">
      <c r="B50" s="205" t="s">
        <v>732</v>
      </c>
      <c r="C50" s="822" t="s">
        <v>733</v>
      </c>
      <c r="D50" s="556">
        <v>3.637756</v>
      </c>
      <c r="E50" s="778">
        <v>0.030651571122281097</v>
      </c>
      <c r="F50" s="778" t="s">
        <v>192</v>
      </c>
      <c r="G50" s="816"/>
      <c r="H50" s="556">
        <v>0.11150293675950479</v>
      </c>
      <c r="I50" s="556" t="s">
        <v>192</v>
      </c>
      <c r="J50" s="565"/>
      <c r="K50" s="780" t="s">
        <v>98</v>
      </c>
      <c r="L50" s="781" t="s">
        <v>98</v>
      </c>
      <c r="M50" s="781" t="s">
        <v>192</v>
      </c>
      <c r="N50" s="783"/>
    </row>
    <row r="51" ht="18" customHeight="1" x14ac:dyDescent="0.2" s="1" customFormat="1">
      <c r="B51" s="776" t="s">
        <v>734</v>
      </c>
      <c r="C51" s="822" t="s">
        <v>735</v>
      </c>
      <c r="D51" s="556">
        <v>0.701</v>
      </c>
      <c r="E51" s="778">
        <v>1.3423680456490727</v>
      </c>
      <c r="F51" s="778">
        <v>0.0012000000000000001</v>
      </c>
      <c r="G51" s="816"/>
      <c r="H51" s="556">
        <v>0.941</v>
      </c>
      <c r="I51" s="556">
        <v>0.0008412</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489</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489</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489</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78.08743566086875</v>
      </c>
      <c r="I57" s="773" t="s">
        <v>192</v>
      </c>
      <c r="J57" s="773" t="s">
        <v>192</v>
      </c>
      <c r="K57" s="774" t="s">
        <v>156</v>
      </c>
      <c r="L57" s="821" t="s">
        <v>156</v>
      </c>
      <c r="M57" s="821" t="s">
        <v>192</v>
      </c>
      <c r="N57" s="775" t="s">
        <v>192</v>
      </c>
    </row>
    <row r="58" ht="18" customHeight="1" x14ac:dyDescent="0.2" s="1" customFormat="1">
      <c r="B58" s="776" t="s">
        <v>743</v>
      </c>
      <c r="C58" s="822" t="s">
        <v>744</v>
      </c>
      <c r="D58" s="832">
        <v>30.920786176131074</v>
      </c>
      <c r="E58" s="778">
        <v>0.49133333333333334</v>
      </c>
      <c r="F58" s="778" t="s">
        <v>192</v>
      </c>
      <c r="G58" s="778" t="s">
        <v>192</v>
      </c>
      <c r="H58" s="833">
        <v>15.192412941205735</v>
      </c>
      <c r="I58" s="833" t="s">
        <v>192</v>
      </c>
      <c r="J58" s="833" t="s">
        <v>192</v>
      </c>
      <c r="K58" s="834" t="s">
        <v>98</v>
      </c>
      <c r="L58" s="835" t="s">
        <v>98</v>
      </c>
      <c r="M58" s="835" t="s">
        <v>192</v>
      </c>
      <c r="N58" s="836" t="s">
        <v>192</v>
      </c>
    </row>
    <row r="59" ht="18" customHeight="1" x14ac:dyDescent="0.2" s="1" customFormat="1">
      <c r="B59" s="776" t="s">
        <v>745</v>
      </c>
      <c r="C59" s="822" t="s">
        <v>746</v>
      </c>
      <c r="D59" s="832">
        <v>10</v>
      </c>
      <c r="E59" s="778">
        <v>0.5894533333333335</v>
      </c>
      <c r="F59" s="778" t="s">
        <v>192</v>
      </c>
      <c r="G59" s="778" t="s">
        <v>192</v>
      </c>
      <c r="H59" s="833">
        <v>5.894533333333335</v>
      </c>
      <c r="I59" s="833" t="s">
        <v>192</v>
      </c>
      <c r="J59" s="833" t="s">
        <v>192</v>
      </c>
      <c r="K59" s="834" t="s">
        <v>98</v>
      </c>
      <c r="L59" s="835" t="s">
        <v>98</v>
      </c>
      <c r="M59" s="835" t="s">
        <v>192</v>
      </c>
      <c r="N59" s="836" t="s">
        <v>192</v>
      </c>
    </row>
    <row r="60" ht="18" customHeight="1" x14ac:dyDescent="0.2" s="1" customFormat="1">
      <c r="B60" s="776" t="s">
        <v>747</v>
      </c>
      <c r="C60" s="564"/>
      <c r="D60" s="565"/>
      <c r="E60" s="785"/>
      <c r="F60" s="785"/>
      <c r="G60" s="785"/>
      <c r="H60" s="778">
        <v>57.000489386329676</v>
      </c>
      <c r="I60" s="778" t="s">
        <v>192</v>
      </c>
      <c r="J60" s="778" t="s">
        <v>192</v>
      </c>
      <c r="K60" s="787" t="s">
        <v>156</v>
      </c>
      <c r="L60" s="788" t="s">
        <v>156</v>
      </c>
      <c r="M60" s="788" t="s">
        <v>192</v>
      </c>
      <c r="N60" s="813" t="s">
        <v>192</v>
      </c>
    </row>
    <row r="61" ht="18" customHeight="1" x14ac:dyDescent="0.2" s="1" customFormat="1">
      <c r="B61" s="837" t="s">
        <v>748</v>
      </c>
      <c r="C61" s="822" t="s">
        <v>749</v>
      </c>
      <c r="D61" s="832" t="s">
        <v>115</v>
      </c>
      <c r="E61" s="778" t="s">
        <v>115</v>
      </c>
      <c r="F61" s="778" t="s">
        <v>192</v>
      </c>
      <c r="G61" s="778" t="s">
        <v>192</v>
      </c>
      <c r="H61" s="833">
        <v>54.103036503326194</v>
      </c>
      <c r="I61" s="833" t="s">
        <v>192</v>
      </c>
      <c r="J61" s="833" t="s">
        <v>192</v>
      </c>
      <c r="K61" s="834" t="s">
        <v>98</v>
      </c>
      <c r="L61" s="835" t="s">
        <v>98</v>
      </c>
      <c r="M61" s="835" t="s">
        <v>192</v>
      </c>
      <c r="N61" s="836" t="s">
        <v>192</v>
      </c>
    </row>
    <row r="62" ht="18" customHeight="1" x14ac:dyDescent="0.2" s="1" customFormat="1">
      <c r="B62" s="837" t="s">
        <v>750</v>
      </c>
      <c r="C62" s="822" t="s">
        <v>751</v>
      </c>
      <c r="D62" s="832">
        <v>1141.4516499719143</v>
      </c>
      <c r="E62" s="778">
        <v>0.00002475000000000186</v>
      </c>
      <c r="F62" s="778" t="s">
        <v>192</v>
      </c>
      <c r="G62" s="778" t="s">
        <v>192</v>
      </c>
      <c r="H62" s="833">
        <v>0.028250928336807</v>
      </c>
      <c r="I62" s="833" t="s">
        <v>192</v>
      </c>
      <c r="J62" s="833" t="s">
        <v>192</v>
      </c>
      <c r="K62" s="834" t="s">
        <v>98</v>
      </c>
      <c r="L62" s="835" t="s">
        <v>98</v>
      </c>
      <c r="M62" s="835" t="s">
        <v>192</v>
      </c>
      <c r="N62" s="836" t="s">
        <v>192</v>
      </c>
    </row>
    <row r="63" ht="18" customHeight="1" x14ac:dyDescent="0.2" s="1" customFormat="1">
      <c r="B63" s="838" t="s">
        <v>752</v>
      </c>
      <c r="C63" s="839" t="s">
        <v>753</v>
      </c>
      <c r="D63" s="840">
        <v>11.631</v>
      </c>
      <c r="E63" s="841">
        <v>0.0003813333333333333</v>
      </c>
      <c r="F63" s="841" t="s">
        <v>192</v>
      </c>
      <c r="G63" s="841" t="s">
        <v>192</v>
      </c>
      <c r="H63" s="842">
        <v>0.004435288</v>
      </c>
      <c r="I63" s="842" t="s">
        <v>192</v>
      </c>
      <c r="J63" s="842" t="s">
        <v>192</v>
      </c>
      <c r="K63" s="843" t="s">
        <v>192</v>
      </c>
      <c r="L63" s="844" t="s">
        <v>192</v>
      </c>
      <c r="M63" s="844" t="s">
        <v>192</v>
      </c>
      <c r="N63" s="845" t="s">
        <v>192</v>
      </c>
    </row>
    <row r="64" ht="18" customHeight="1" x14ac:dyDescent="0.2" s="1" customFormat="1">
      <c r="B64" s="837" t="s">
        <v>754</v>
      </c>
      <c r="C64" s="564"/>
      <c r="D64" s="565"/>
      <c r="E64" s="785"/>
      <c r="F64" s="785"/>
      <c r="G64" s="785"/>
      <c r="H64" s="778">
        <v>2.8647666666666667</v>
      </c>
      <c r="I64" s="778" t="s">
        <v>192</v>
      </c>
      <c r="J64" s="778" t="s">
        <v>192</v>
      </c>
      <c r="K64" s="787" t="s">
        <v>98</v>
      </c>
      <c r="L64" s="788" t="s">
        <v>98</v>
      </c>
      <c r="M64" s="788" t="s">
        <v>192</v>
      </c>
      <c r="N64" s="813" t="s">
        <v>192</v>
      </c>
    </row>
    <row r="65" ht="18" customHeight="1" x14ac:dyDescent="0.25" s="1" customFormat="1">
      <c r="B65" s="846" t="s">
        <v>755</v>
      </c>
      <c r="C65" s="822" t="s">
        <v>756</v>
      </c>
      <c r="D65" s="832">
        <v>12.02</v>
      </c>
      <c r="E65" s="778">
        <v>0.23833333333333334</v>
      </c>
      <c r="F65" s="778" t="s">
        <v>192</v>
      </c>
      <c r="G65" s="778" t="s">
        <v>192</v>
      </c>
      <c r="H65" s="833">
        <v>2.8647666666666667</v>
      </c>
      <c r="I65" s="833" t="s">
        <v>192</v>
      </c>
      <c r="J65" s="833" t="s">
        <v>192</v>
      </c>
      <c r="K65" s="834" t="s">
        <v>98</v>
      </c>
      <c r="L65" s="835" t="s">
        <v>98</v>
      </c>
      <c r="M65" s="835" t="s">
        <v>192</v>
      </c>
      <c r="N65" s="836" t="s">
        <v>192</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489</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489</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0.1199</v>
      </c>
      <c r="K70" s="800" t="s">
        <v>98</v>
      </c>
      <c r="L70" s="801" t="s">
        <v>98</v>
      </c>
      <c r="M70" s="801" t="s">
        <v>98</v>
      </c>
      <c r="N70" s="802" t="s">
        <v>98</v>
      </c>
    </row>
    <row r="71" ht="18" customHeight="1" x14ac:dyDescent="0.2" s="1" customFormat="1">
      <c r="B71" s="853" t="s">
        <v>762</v>
      </c>
      <c r="C71" s="831"/>
      <c r="D71" s="770"/>
      <c r="E71" s="577"/>
      <c r="F71" s="577"/>
      <c r="G71" s="785"/>
      <c r="H71" s="577"/>
      <c r="I71" s="577"/>
      <c r="J71" s="773">
        <v>0.1199</v>
      </c>
      <c r="K71" s="854"/>
      <c r="L71" s="855"/>
      <c r="M71" s="855"/>
      <c r="N71" s="775" t="s">
        <v>98</v>
      </c>
    </row>
    <row r="72" ht="18" customHeight="1" x14ac:dyDescent="0.2" s="1" customFormat="1">
      <c r="B72" s="837" t="s">
        <v>763</v>
      </c>
      <c r="C72" s="822" t="s">
        <v>764</v>
      </c>
      <c r="D72" s="832">
        <v>0.1179</v>
      </c>
      <c r="E72" s="785"/>
      <c r="F72" s="785"/>
      <c r="G72" s="778">
        <v>1</v>
      </c>
      <c r="H72" s="785"/>
      <c r="I72" s="785"/>
      <c r="J72" s="833">
        <v>0.1179</v>
      </c>
      <c r="K72" s="852"/>
      <c r="L72" s="818"/>
      <c r="M72" s="818"/>
      <c r="N72" s="836" t="s">
        <v>98</v>
      </c>
    </row>
    <row r="73" ht="18" customHeight="1" x14ac:dyDescent="0.2" s="1" customFormat="1">
      <c r="B73" s="837" t="s">
        <v>765</v>
      </c>
      <c r="C73" s="564"/>
      <c r="D73" s="565"/>
      <c r="E73" s="785"/>
      <c r="F73" s="785"/>
      <c r="G73" s="785"/>
      <c r="H73" s="785"/>
      <c r="I73" s="785"/>
      <c r="J73" s="778">
        <v>0.002</v>
      </c>
      <c r="K73" s="852"/>
      <c r="L73" s="818"/>
      <c r="M73" s="818"/>
      <c r="N73" s="813" t="s">
        <v>98</v>
      </c>
    </row>
    <row r="74" ht="18" customHeight="1" x14ac:dyDescent="0.2" s="1" customFormat="1">
      <c r="B74" s="856" t="s">
        <v>766</v>
      </c>
      <c r="C74" s="822" t="s">
        <v>767</v>
      </c>
      <c r="D74" s="832">
        <v>0.002</v>
      </c>
      <c r="E74" s="785"/>
      <c r="F74" s="785"/>
      <c r="G74" s="778">
        <v>1</v>
      </c>
      <c r="H74" s="785"/>
      <c r="I74" s="785"/>
      <c r="J74" s="833">
        <v>0.002</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658</v>
      </c>
      <c r="C77" s="822" t="s">
        <v>770</v>
      </c>
      <c r="D77" s="858">
        <v>77.232</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659</v>
      </c>
      <c r="C78" s="822" t="s">
        <v>771</v>
      </c>
      <c r="D78" s="858">
        <v>1385.5137495449999</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660</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603</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v>0.709469684</v>
      </c>
      <c r="E10" s="879" t="s">
        <v>98</v>
      </c>
      <c r="F10" s="879" t="s">
        <v>98</v>
      </c>
      <c r="G10" s="879">
        <v>4.5135077180000005</v>
      </c>
      <c r="H10" s="879" t="s">
        <v>98</v>
      </c>
      <c r="I10" s="879">
        <v>19.532118316000002</v>
      </c>
      <c r="J10" s="879" t="s">
        <v>98</v>
      </c>
      <c r="K10" s="879">
        <v>4.1790892</v>
      </c>
      <c r="L10" s="879" t="s">
        <v>98</v>
      </c>
      <c r="M10" s="879" t="s">
        <v>98</v>
      </c>
      <c r="N10" s="879" t="s">
        <v>98</v>
      </c>
      <c r="O10" s="879">
        <v>0.061310300000000005</v>
      </c>
      <c r="P10" s="879" t="s">
        <v>98</v>
      </c>
      <c r="Q10" s="879" t="s">
        <v>98</v>
      </c>
      <c r="R10" s="879" t="s">
        <v>98</v>
      </c>
      <c r="S10" s="879" t="s">
        <v>98</v>
      </c>
      <c r="T10" s="879" t="s">
        <v>98</v>
      </c>
      <c r="U10" s="879" t="s">
        <v>98</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0.544941</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v>0.709469684</v>
      </c>
      <c r="E26" s="901" t="s">
        <v>98</v>
      </c>
      <c r="F26" s="901" t="s">
        <v>98</v>
      </c>
      <c r="G26" s="901">
        <v>4.5135077180000005</v>
      </c>
      <c r="H26" s="901" t="s">
        <v>98</v>
      </c>
      <c r="I26" s="901">
        <v>19.532118316000002</v>
      </c>
      <c r="J26" s="901" t="s">
        <v>98</v>
      </c>
      <c r="K26" s="901">
        <v>4.1790892</v>
      </c>
      <c r="L26" s="901" t="s">
        <v>98</v>
      </c>
      <c r="M26" s="901" t="s">
        <v>98</v>
      </c>
      <c r="N26" s="901" t="s">
        <v>98</v>
      </c>
      <c r="O26" s="901">
        <v>0.061310300000000005</v>
      </c>
      <c r="P26" s="901" t="s">
        <v>98</v>
      </c>
      <c r="Q26" s="901" t="s">
        <v>98</v>
      </c>
      <c r="R26" s="901" t="s">
        <v>98</v>
      </c>
      <c r="S26" s="901" t="s">
        <v>98</v>
      </c>
      <c r="T26" s="901" t="s">
        <v>98</v>
      </c>
      <c r="U26" s="901" t="s">
        <v>98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v>0.709469684</v>
      </c>
      <c r="E27" s="879"/>
      <c r="F27" s="879"/>
      <c r="G27" s="879">
        <v>4.5135077180000005</v>
      </c>
      <c r="H27" s="879"/>
      <c r="I27" s="879">
        <v>19.532118316000002</v>
      </c>
      <c r="J27" s="879"/>
      <c r="K27" s="879">
        <v>4.1790892</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t="s">
        <v>98</v>
      </c>
      <c r="J28" s="879"/>
      <c r="K28" s="879"/>
      <c r="L28" s="879"/>
      <c r="M28" s="879" t="s">
        <v>98</v>
      </c>
      <c r="N28" s="879"/>
      <c r="O28" s="879" t="s">
        <v>98</v>
      </c>
      <c r="P28" s="879"/>
      <c r="Q28" s="879"/>
      <c r="R28" s="879"/>
      <c r="S28" s="879"/>
      <c r="T28" s="879"/>
      <c r="U28" s="879" t="s">
        <v>98</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t="s">
        <v>98</v>
      </c>
      <c r="H29" s="879"/>
      <c r="I29" s="879"/>
      <c r="J29" s="879"/>
      <c r="K29" s="879"/>
      <c r="L29" s="879"/>
      <c r="M29" s="879"/>
      <c r="N29" s="879"/>
      <c r="O29" s="879">
        <v>0.061310300000000005</v>
      </c>
      <c r="P29" s="879"/>
      <c r="Q29" s="879"/>
      <c r="R29" s="879" t="s">
        <v>98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t="s">
        <v>98</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0.544941</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0.544941</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v>0.480310976068</v>
      </c>
      <c r="E39" s="901" t="s">
        <v>98</v>
      </c>
      <c r="F39" s="901" t="s">
        <v>98</v>
      </c>
      <c r="G39" s="901">
        <v>14.307819466060002</v>
      </c>
      <c r="H39" s="901" t="s">
        <v>98</v>
      </c>
      <c r="I39" s="901">
        <v>25.3917538108</v>
      </c>
      <c r="J39" s="901" t="s">
        <v>98</v>
      </c>
      <c r="K39" s="901">
        <v>20.05962816</v>
      </c>
      <c r="L39" s="901" t="s">
        <v>98</v>
      </c>
      <c r="M39" s="901" t="s">
        <v>98</v>
      </c>
      <c r="N39" s="901" t="s">
        <v>98</v>
      </c>
      <c r="O39" s="901">
        <v>0.205389505</v>
      </c>
      <c r="P39" s="901" t="s">
        <v>98</v>
      </c>
      <c r="Q39" s="901" t="s">
        <v>98</v>
      </c>
      <c r="R39" s="901" t="s">
        <v>98</v>
      </c>
      <c r="S39" s="901" t="s">
        <v>98</v>
      </c>
      <c r="T39" s="901" t="s">
        <v>98</v>
      </c>
      <c r="U39" s="901" t="s">
        <v>98</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12.806113500000002</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v>0.480310976068</v>
      </c>
      <c r="E43" s="879" t="s">
        <v>98</v>
      </c>
      <c r="F43" s="879" t="s">
        <v>98</v>
      </c>
      <c r="G43" s="879">
        <v>14.307819466060002</v>
      </c>
      <c r="H43" s="879" t="s">
        <v>98</v>
      </c>
      <c r="I43" s="879">
        <v>25.3917538108</v>
      </c>
      <c r="J43" s="879" t="s">
        <v>98</v>
      </c>
      <c r="K43" s="879">
        <v>20.05962816</v>
      </c>
      <c r="L43" s="879" t="s">
        <v>98</v>
      </c>
      <c r="M43" s="879" t="s">
        <v>98</v>
      </c>
      <c r="N43" s="879" t="s">
        <v>98</v>
      </c>
      <c r="O43" s="879">
        <v>0.205389505</v>
      </c>
      <c r="P43" s="879" t="s">
        <v>98</v>
      </c>
      <c r="Q43" s="879" t="s">
        <v>98</v>
      </c>
      <c r="R43" s="879" t="s">
        <v>98</v>
      </c>
      <c r="S43" s="879" t="s">
        <v>98</v>
      </c>
      <c r="T43" s="879" t="s">
        <v>98</v>
      </c>
      <c r="U43" s="879" t="s">
        <v>98</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12.806113500000002</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438</v>
      </c>
      <c r="E8" s="541"/>
      <c r="F8" s="937" t="s">
        <v>860</v>
      </c>
      <c r="G8" s="938" t="s">
        <v>672</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135</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672</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644</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v>0.011770034</v>
      </c>
      <c r="K12" s="180">
        <v>0.69769965</v>
      </c>
      <c r="L12" s="180" t="s">
        <v>98</v>
      </c>
      <c r="M12" s="978" t="s">
        <v>98</v>
      </c>
    </row>
    <row r="13" ht="18" customHeight="1" x14ac:dyDescent="0.2">
      <c r="B13" s="977" t="s">
        <v>795</v>
      </c>
      <c r="C13" s="564"/>
      <c r="D13" s="199"/>
      <c r="E13" s="199"/>
      <c r="F13" s="199"/>
      <c r="G13" s="199"/>
      <c r="H13" s="199"/>
      <c r="I13" s="199"/>
      <c r="J13" s="180">
        <v>0.028290518</v>
      </c>
      <c r="K13" s="180">
        <v>4.4852172</v>
      </c>
      <c r="L13" s="180" t="s">
        <v>98</v>
      </c>
      <c r="M13" s="978" t="s">
        <v>98</v>
      </c>
    </row>
    <row r="14" ht="18" customHeight="1" x14ac:dyDescent="0.2">
      <c r="B14" s="977" t="s">
        <v>797</v>
      </c>
      <c r="C14" s="564"/>
      <c r="D14" s="199"/>
      <c r="E14" s="199"/>
      <c r="F14" s="199"/>
      <c r="G14" s="199"/>
      <c r="H14" s="199"/>
      <c r="I14" s="199"/>
      <c r="J14" s="180">
        <v>0.035081916000000005</v>
      </c>
      <c r="K14" s="180">
        <v>19.4970364</v>
      </c>
      <c r="L14" s="180" t="s">
        <v>98</v>
      </c>
      <c r="M14" s="978" t="s">
        <v>98</v>
      </c>
    </row>
    <row r="15" ht="18" customHeight="1" x14ac:dyDescent="0.2">
      <c r="B15" s="977" t="s">
        <v>799</v>
      </c>
      <c r="C15" s="564"/>
      <c r="D15" s="199"/>
      <c r="E15" s="199"/>
      <c r="F15" s="199"/>
      <c r="G15" s="199"/>
      <c r="H15" s="199"/>
      <c r="I15" s="199"/>
      <c r="J15" s="180">
        <v>0.0179764</v>
      </c>
      <c r="K15" s="180">
        <v>4.1611128</v>
      </c>
      <c r="L15" s="180" t="s">
        <v>98</v>
      </c>
      <c r="M15" s="978" t="s">
        <v>98</v>
      </c>
    </row>
    <row r="16" ht="18" customHeight="1" x14ac:dyDescent="0.2">
      <c r="B16" s="977" t="s">
        <v>801</v>
      </c>
      <c r="C16" s="564"/>
      <c r="D16" s="199"/>
      <c r="E16" s="199"/>
      <c r="F16" s="199"/>
      <c r="G16" s="199"/>
      <c r="H16" s="199"/>
      <c r="I16" s="199"/>
      <c r="J16" s="180" t="s">
        <v>98</v>
      </c>
      <c r="K16" s="180" t="s">
        <v>98</v>
      </c>
      <c r="L16" s="180"/>
      <c r="M16" s="978" t="s">
        <v>98</v>
      </c>
    </row>
    <row r="17" ht="18" customHeight="1" x14ac:dyDescent="0.2">
      <c r="B17" s="977" t="s">
        <v>803</v>
      </c>
      <c r="C17" s="564"/>
      <c r="D17" s="199"/>
      <c r="E17" s="199"/>
      <c r="F17" s="199"/>
      <c r="G17" s="199"/>
      <c r="H17" s="199"/>
      <c r="I17" s="199"/>
      <c r="J17" s="180">
        <v>0.01</v>
      </c>
      <c r="K17" s="180">
        <v>0.0513103</v>
      </c>
      <c r="L17" s="180" t="s">
        <v>98</v>
      </c>
      <c r="M17" s="978" t="s">
        <v>98</v>
      </c>
    </row>
    <row r="18" ht="18" customHeight="1" x14ac:dyDescent="0.2">
      <c r="B18" s="977" t="s">
        <v>806</v>
      </c>
      <c r="C18" s="564"/>
      <c r="D18" s="199"/>
      <c r="E18" s="199"/>
      <c r="F18" s="199"/>
      <c r="G18" s="199"/>
      <c r="H18" s="199"/>
      <c r="I18" s="199"/>
      <c r="J18" s="180" t="s">
        <v>98</v>
      </c>
      <c r="K18" s="180" t="s">
        <v>98</v>
      </c>
      <c r="L18" s="180" t="s">
        <v>98</v>
      </c>
      <c r="M18" s="978" t="s">
        <v>98</v>
      </c>
    </row>
    <row r="19" ht="18" customHeight="1" x14ac:dyDescent="0.2">
      <c r="B19" s="977" t="s">
        <v>809</v>
      </c>
      <c r="C19" s="564"/>
      <c r="D19" s="199"/>
      <c r="E19" s="199"/>
      <c r="F19" s="199"/>
      <c r="G19" s="199"/>
      <c r="H19" s="199"/>
      <c r="I19" s="199"/>
      <c r="J19" s="180" t="s">
        <v>98</v>
      </c>
      <c r="K19" s="180" t="s">
        <v>98</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v>0.011770034</v>
      </c>
      <c r="K22" s="180">
        <v>0.69769965</v>
      </c>
      <c r="L22" s="180" t="s">
        <v>98</v>
      </c>
      <c r="M22" s="978" t="s">
        <v>98</v>
      </c>
    </row>
    <row r="23" ht="18" customHeight="1" x14ac:dyDescent="0.2">
      <c r="B23" s="979" t="s">
        <v>795</v>
      </c>
      <c r="C23" s="564"/>
      <c r="D23" s="199"/>
      <c r="E23" s="199"/>
      <c r="F23" s="199"/>
      <c r="G23" s="199"/>
      <c r="H23" s="199"/>
      <c r="I23" s="199"/>
      <c r="J23" s="180">
        <v>0.028290518</v>
      </c>
      <c r="K23" s="180">
        <v>4.4852172</v>
      </c>
      <c r="L23" s="180" t="s">
        <v>98</v>
      </c>
      <c r="M23" s="978" t="s">
        <v>98</v>
      </c>
    </row>
    <row r="24" ht="18" customHeight="1" x14ac:dyDescent="0.2">
      <c r="B24" s="979" t="s">
        <v>797</v>
      </c>
      <c r="C24" s="564"/>
      <c r="D24" s="199"/>
      <c r="E24" s="199"/>
      <c r="F24" s="199"/>
      <c r="G24" s="199"/>
      <c r="H24" s="199"/>
      <c r="I24" s="199"/>
      <c r="J24" s="180">
        <v>0.035081916000000005</v>
      </c>
      <c r="K24" s="180">
        <v>19.4970364</v>
      </c>
      <c r="L24" s="180" t="s">
        <v>98</v>
      </c>
      <c r="M24" s="978" t="s">
        <v>98</v>
      </c>
    </row>
    <row r="25" ht="18" customHeight="1" x14ac:dyDescent="0.2">
      <c r="B25" s="979" t="s">
        <v>799</v>
      </c>
      <c r="C25" s="564"/>
      <c r="D25" s="199"/>
      <c r="E25" s="199"/>
      <c r="F25" s="199"/>
      <c r="G25" s="199"/>
      <c r="H25" s="199"/>
      <c r="I25" s="199"/>
      <c r="J25" s="180">
        <v>0.0179764</v>
      </c>
      <c r="K25" s="180">
        <v>4.1611128</v>
      </c>
      <c r="L25" s="180" t="s">
        <v>98</v>
      </c>
      <c r="M25" s="978" t="s">
        <v>98</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v>0.586828</v>
      </c>
      <c r="E27" s="982">
        <v>14.223616</v>
      </c>
      <c r="F27" s="982" t="s">
        <v>98</v>
      </c>
      <c r="G27" s="180">
        <v>1.8312963934917899</v>
      </c>
      <c r="H27" s="180">
        <v>11.235584537715305</v>
      </c>
      <c r="I27" s="180" t="s">
        <v>98</v>
      </c>
      <c r="J27" s="982">
        <v>0.01074656</v>
      </c>
      <c r="K27" s="982">
        <v>1.5981064</v>
      </c>
      <c r="L27" s="982" t="s">
        <v>98</v>
      </c>
      <c r="M27" s="983" t="s">
        <v>98</v>
      </c>
    </row>
    <row r="28" ht="18" customHeight="1" x14ac:dyDescent="0.2">
      <c r="B28" s="981" t="s">
        <v>797</v>
      </c>
      <c r="C28" s="564"/>
      <c r="D28" s="982">
        <v>1.053348</v>
      </c>
      <c r="E28" s="982">
        <v>71.418056</v>
      </c>
      <c r="F28" s="982" t="s">
        <v>98</v>
      </c>
      <c r="G28" s="180">
        <v>0.5674250105378279</v>
      </c>
      <c r="H28" s="180">
        <v>10.022370813341656</v>
      </c>
      <c r="I28" s="180" t="s">
        <v>98</v>
      </c>
      <c r="J28" s="982">
        <v>0.00597696</v>
      </c>
      <c r="K28" s="982">
        <v>7.1577824</v>
      </c>
      <c r="L28" s="982" t="s">
        <v>98</v>
      </c>
      <c r="M28" s="983" t="s">
        <v>98</v>
      </c>
    </row>
    <row r="29" ht="18" customHeight="1" x14ac:dyDescent="0.2">
      <c r="B29" s="981" t="s">
        <v>799</v>
      </c>
      <c r="C29" s="564"/>
      <c r="D29" s="982">
        <v>0.693524</v>
      </c>
      <c r="E29" s="982">
        <v>16.809728</v>
      </c>
      <c r="F29" s="982" t="s">
        <v>98</v>
      </c>
      <c r="G29" s="180">
        <v>1.8312963934917899</v>
      </c>
      <c r="H29" s="180">
        <v>11.235584537715305</v>
      </c>
      <c r="I29" s="180" t="s">
        <v>98</v>
      </c>
      <c r="J29" s="982">
        <v>0.01270048</v>
      </c>
      <c r="K29" s="982">
        <v>1.8886712</v>
      </c>
      <c r="L29" s="982" t="s">
        <v>98</v>
      </c>
      <c r="M29" s="983" t="s">
        <v>98</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v>66.4851</v>
      </c>
      <c r="F31" s="982" t="s">
        <v>98</v>
      </c>
      <c r="G31" s="180" t="s">
        <v>98</v>
      </c>
      <c r="H31" s="180">
        <v>0.2</v>
      </c>
      <c r="I31" s="180" t="s">
        <v>98</v>
      </c>
      <c r="J31" s="982" t="s">
        <v>98</v>
      </c>
      <c r="K31" s="982">
        <v>0.1329702</v>
      </c>
      <c r="L31" s="982" t="s">
        <v>98</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t="s">
        <v>98</v>
      </c>
      <c r="E34" s="982" t="s">
        <v>98</v>
      </c>
      <c r="F34" s="982" t="s">
        <v>98</v>
      </c>
      <c r="G34" s="180" t="s">
        <v>98</v>
      </c>
      <c r="H34" s="180" t="s">
        <v>98</v>
      </c>
      <c r="I34" s="180" t="s">
        <v>98</v>
      </c>
      <c r="J34" s="982" t="s">
        <v>98</v>
      </c>
      <c r="K34" s="982" t="s">
        <v>98</v>
      </c>
      <c r="L34" s="982" t="s">
        <v>98</v>
      </c>
      <c r="M34" s="983" t="s">
        <v>98</v>
      </c>
    </row>
    <row r="35" ht="18" customHeight="1" x14ac:dyDescent="0.2">
      <c r="B35" s="981" t="s">
        <v>795</v>
      </c>
      <c r="C35" s="564"/>
      <c r="D35" s="982">
        <v>0.2387004</v>
      </c>
      <c r="E35" s="982">
        <v>1.3399254</v>
      </c>
      <c r="F35" s="982" t="s">
        <v>98</v>
      </c>
      <c r="G35" s="180">
        <v>1.9999999999999998</v>
      </c>
      <c r="H35" s="180">
        <v>25</v>
      </c>
      <c r="I35" s="180" t="s">
        <v>98</v>
      </c>
      <c r="J35" s="982">
        <v>0.004774008</v>
      </c>
      <c r="K35" s="982">
        <v>0.33498135</v>
      </c>
      <c r="L35" s="982" t="s">
        <v>98</v>
      </c>
      <c r="M35" s="983" t="s">
        <v>98</v>
      </c>
    </row>
    <row r="36" ht="18" customHeight="1" x14ac:dyDescent="0.2">
      <c r="B36" s="981" t="s">
        <v>797</v>
      </c>
      <c r="C36" s="564"/>
      <c r="D36" s="982">
        <v>0.028857</v>
      </c>
      <c r="E36" s="982">
        <v>0.881832</v>
      </c>
      <c r="F36" s="982" t="s">
        <v>98</v>
      </c>
      <c r="G36" s="180">
        <v>1.9999999999999998</v>
      </c>
      <c r="H36" s="180">
        <v>25</v>
      </c>
      <c r="I36" s="180" t="s">
        <v>98</v>
      </c>
      <c r="J36" s="982">
        <v>0.00057714</v>
      </c>
      <c r="K36" s="982">
        <v>0.220458</v>
      </c>
      <c r="L36" s="982" t="s">
        <v>98</v>
      </c>
      <c r="M36" s="983" t="s">
        <v>98</v>
      </c>
    </row>
    <row r="37" ht="18" customHeight="1" x14ac:dyDescent="0.2">
      <c r="B37" s="981" t="s">
        <v>799</v>
      </c>
      <c r="C37" s="564"/>
      <c r="D37" s="982">
        <v>0.263796</v>
      </c>
      <c r="E37" s="982">
        <v>0.593424</v>
      </c>
      <c r="F37" s="982" t="s">
        <v>98</v>
      </c>
      <c r="G37" s="180">
        <v>2</v>
      </c>
      <c r="H37" s="180">
        <v>25</v>
      </c>
      <c r="I37" s="180" t="s">
        <v>98</v>
      </c>
      <c r="J37" s="982">
        <v>0.00527592</v>
      </c>
      <c r="K37" s="982">
        <v>0.148356</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v>5.990996</v>
      </c>
      <c r="F39" s="982" t="s">
        <v>98</v>
      </c>
      <c r="G39" s="180" t="s">
        <v>98</v>
      </c>
      <c r="H39" s="180">
        <v>30.000073443547613</v>
      </c>
      <c r="I39" s="180" t="s">
        <v>98</v>
      </c>
      <c r="J39" s="982" t="s">
        <v>98</v>
      </c>
      <c r="K39" s="982">
        <v>1.7973032</v>
      </c>
      <c r="L39" s="982" t="s">
        <v>98</v>
      </c>
      <c r="M39" s="983" t="s">
        <v>98</v>
      </c>
    </row>
    <row r="40" ht="18" customHeight="1" x14ac:dyDescent="0.2">
      <c r="B40" s="981" t="s">
        <v>797</v>
      </c>
      <c r="C40" s="564"/>
      <c r="D40" s="982" t="s">
        <v>98</v>
      </c>
      <c r="E40" s="982">
        <v>3.948626</v>
      </c>
      <c r="F40" s="982" t="s">
        <v>98</v>
      </c>
      <c r="G40" s="180" t="s">
        <v>98</v>
      </c>
      <c r="H40" s="180">
        <v>30.00008610590114</v>
      </c>
      <c r="I40" s="180" t="s">
        <v>98</v>
      </c>
      <c r="J40" s="982" t="s">
        <v>98</v>
      </c>
      <c r="K40" s="982">
        <v>1.1845912</v>
      </c>
      <c r="L40" s="982" t="s">
        <v>98</v>
      </c>
      <c r="M40" s="983" t="s">
        <v>98</v>
      </c>
    </row>
    <row r="41" ht="18" customHeight="1" x14ac:dyDescent="0.2">
      <c r="B41" s="981" t="s">
        <v>799</v>
      </c>
      <c r="C41" s="564"/>
      <c r="D41" s="982" t="s">
        <v>98</v>
      </c>
      <c r="E41" s="982">
        <v>7.080268</v>
      </c>
      <c r="F41" s="982" t="s">
        <v>98</v>
      </c>
      <c r="G41" s="180" t="s">
        <v>98</v>
      </c>
      <c r="H41" s="180">
        <v>30.000073443547613</v>
      </c>
      <c r="I41" s="180" t="s">
        <v>98</v>
      </c>
      <c r="J41" s="982" t="s">
        <v>98</v>
      </c>
      <c r="K41" s="982">
        <v>2.1240856</v>
      </c>
      <c r="L41" s="982" t="s">
        <v>98</v>
      </c>
      <c r="M41" s="983" t="s">
        <v>98</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v>30.85656</v>
      </c>
      <c r="F43" s="982" t="s">
        <v>98</v>
      </c>
      <c r="G43" s="180" t="s">
        <v>98</v>
      </c>
      <c r="H43" s="180">
        <v>30</v>
      </c>
      <c r="I43" s="180" t="s">
        <v>98</v>
      </c>
      <c r="J43" s="982" t="s">
        <v>98</v>
      </c>
      <c r="K43" s="982">
        <v>9.256968</v>
      </c>
      <c r="L43" s="982" t="s">
        <v>98</v>
      </c>
      <c r="M43" s="983" t="s">
        <v>98</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v>0.5885017</v>
      </c>
      <c r="E45" s="982">
        <v>2.790794</v>
      </c>
      <c r="F45" s="982" t="s">
        <v>98</v>
      </c>
      <c r="G45" s="180">
        <v>2</v>
      </c>
      <c r="H45" s="180">
        <v>25.000041206911007</v>
      </c>
      <c r="I45" s="180" t="s">
        <v>98</v>
      </c>
      <c r="J45" s="982">
        <v>0.011770034</v>
      </c>
      <c r="K45" s="982">
        <v>0.69769965</v>
      </c>
      <c r="L45" s="982" t="s">
        <v>98</v>
      </c>
      <c r="M45" s="983" t="s">
        <v>98</v>
      </c>
    </row>
    <row r="46" ht="18" customHeight="1" x14ac:dyDescent="0.2">
      <c r="B46" s="981" t="s">
        <v>795</v>
      </c>
      <c r="C46" s="564"/>
      <c r="D46" s="982">
        <v>0.6384975</v>
      </c>
      <c r="E46" s="982">
        <v>3.0193</v>
      </c>
      <c r="F46" s="982" t="s">
        <v>98</v>
      </c>
      <c r="G46" s="180">
        <v>2</v>
      </c>
      <c r="H46" s="180">
        <v>25.00004140032458</v>
      </c>
      <c r="I46" s="180" t="s">
        <v>98</v>
      </c>
      <c r="J46" s="982">
        <v>0.01276995</v>
      </c>
      <c r="K46" s="982">
        <v>0.75482625</v>
      </c>
      <c r="L46" s="982" t="s">
        <v>98</v>
      </c>
      <c r="M46" s="983" t="s">
        <v>98</v>
      </c>
    </row>
    <row r="47" ht="18" customHeight="1" x14ac:dyDescent="0.2">
      <c r="B47" s="981" t="s">
        <v>797</v>
      </c>
      <c r="C47" s="564"/>
      <c r="D47" s="982">
        <v>1.4263908</v>
      </c>
      <c r="E47" s="982">
        <v>6.177056</v>
      </c>
      <c r="F47" s="982" t="s">
        <v>98</v>
      </c>
      <c r="G47" s="180">
        <v>2</v>
      </c>
      <c r="H47" s="180">
        <v>25.00004209124865</v>
      </c>
      <c r="I47" s="180" t="s">
        <v>98</v>
      </c>
      <c r="J47" s="982">
        <v>0.028527816</v>
      </c>
      <c r="K47" s="982">
        <v>1.5442666</v>
      </c>
      <c r="L47" s="982" t="s">
        <v>98</v>
      </c>
      <c r="M47" s="983" t="s">
        <v>98</v>
      </c>
    </row>
    <row r="48" ht="18" customHeight="1" x14ac:dyDescent="0.2">
      <c r="B48" s="851" t="s">
        <v>646</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t="s">
        <v>98</v>
      </c>
      <c r="L49" s="180" t="s">
        <v>98</v>
      </c>
      <c r="M49" s="978" t="s">
        <v>98</v>
      </c>
    </row>
    <row r="50" ht="18" customHeight="1" x14ac:dyDescent="0.2">
      <c r="B50" s="979" t="s">
        <v>801</v>
      </c>
      <c r="C50" s="564"/>
      <c r="D50" s="199"/>
      <c r="E50" s="199"/>
      <c r="F50" s="199"/>
      <c r="G50" s="199"/>
      <c r="H50" s="199"/>
      <c r="I50" s="199"/>
      <c r="J50" s="180" t="s">
        <v>98</v>
      </c>
      <c r="K50" s="180" t="s">
        <v>98</v>
      </c>
      <c r="L50" s="180"/>
      <c r="M50" s="978" t="s">
        <v>98</v>
      </c>
    </row>
    <row r="51" ht="18" customHeight="1" x14ac:dyDescent="0.2">
      <c r="B51" s="979" t="s">
        <v>803</v>
      </c>
      <c r="C51" s="564"/>
      <c r="D51" s="199"/>
      <c r="E51" s="199"/>
      <c r="F51" s="199"/>
      <c r="G51" s="199"/>
      <c r="H51" s="199"/>
      <c r="I51" s="199"/>
      <c r="J51" s="180" t="s">
        <v>98</v>
      </c>
      <c r="K51" s="180" t="s">
        <v>98</v>
      </c>
      <c r="L51" s="180" t="s">
        <v>98</v>
      </c>
      <c r="M51" s="978" t="s">
        <v>98</v>
      </c>
    </row>
    <row r="52" ht="18" customHeight="1" x14ac:dyDescent="0.2">
      <c r="B52" s="979" t="s">
        <v>809</v>
      </c>
      <c r="C52" s="564"/>
      <c r="D52" s="199"/>
      <c r="E52" s="199"/>
      <c r="F52" s="199"/>
      <c r="G52" s="199"/>
      <c r="H52" s="199"/>
      <c r="I52" s="199"/>
      <c r="J52" s="180" t="s">
        <v>98</v>
      </c>
      <c r="K52" s="180" t="s">
        <v>98</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t="s">
        <v>98</v>
      </c>
      <c r="F54" s="982" t="s">
        <v>98</v>
      </c>
      <c r="G54" s="180" t="s">
        <v>98</v>
      </c>
      <c r="H54" s="180" t="s">
        <v>98</v>
      </c>
      <c r="I54" s="180" t="s">
        <v>98</v>
      </c>
      <c r="J54" s="982" t="s">
        <v>98</v>
      </c>
      <c r="K54" s="982" t="s">
        <v>98</v>
      </c>
      <c r="L54" s="982" t="s">
        <v>98</v>
      </c>
      <c r="M54" s="983" t="s">
        <v>98</v>
      </c>
    </row>
    <row r="55" ht="18" customHeight="1" x14ac:dyDescent="0.2">
      <c r="B55" s="981" t="s">
        <v>803</v>
      </c>
      <c r="C55" s="564"/>
      <c r="D55" s="982" t="s">
        <v>98</v>
      </c>
      <c r="E55" s="982" t="s">
        <v>98</v>
      </c>
      <c r="F55" s="982" t="s">
        <v>98</v>
      </c>
      <c r="G55" s="180" t="s">
        <v>98</v>
      </c>
      <c r="H55" s="180" t="s">
        <v>98</v>
      </c>
      <c r="I55" s="180" t="s">
        <v>98</v>
      </c>
      <c r="J55" s="982" t="s">
        <v>98</v>
      </c>
      <c r="K55" s="982" t="s">
        <v>98</v>
      </c>
      <c r="L55" s="982" t="s">
        <v>98</v>
      </c>
      <c r="M55" s="983" t="s">
        <v>98</v>
      </c>
    </row>
    <row r="56" ht="18" customHeight="1" x14ac:dyDescent="0.2">
      <c r="B56" s="981" t="s">
        <v>809</v>
      </c>
      <c r="C56" s="564"/>
      <c r="D56" s="982" t="s">
        <v>98</v>
      </c>
      <c r="E56" s="982" t="s">
        <v>98</v>
      </c>
      <c r="F56" s="982" t="s">
        <v>98</v>
      </c>
      <c r="G56" s="180" t="s">
        <v>98</v>
      </c>
      <c r="H56" s="180" t="s">
        <v>98</v>
      </c>
      <c r="I56" s="180" t="s">
        <v>98</v>
      </c>
      <c r="J56" s="982" t="s">
        <v>98</v>
      </c>
      <c r="K56" s="982" t="s">
        <v>98</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t="s">
        <v>98</v>
      </c>
      <c r="E58" s="172" t="s">
        <v>98</v>
      </c>
      <c r="F58" s="49"/>
      <c r="G58" s="119" t="s">
        <v>98</v>
      </c>
      <c r="H58" s="119" t="s">
        <v>98</v>
      </c>
      <c r="I58" s="140"/>
      <c r="J58" s="172" t="s">
        <v>98</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t="s">
        <v>98</v>
      </c>
      <c r="E60" s="982" t="s">
        <v>98</v>
      </c>
      <c r="F60" s="982" t="s">
        <v>98</v>
      </c>
      <c r="G60" s="180" t="s">
        <v>98</v>
      </c>
      <c r="H60" s="180" t="s">
        <v>98</v>
      </c>
      <c r="I60" s="180" t="s">
        <v>98</v>
      </c>
      <c r="J60" s="982" t="s">
        <v>98</v>
      </c>
      <c r="K60" s="982" t="s">
        <v>98</v>
      </c>
      <c r="L60" s="982" t="s">
        <v>98</v>
      </c>
      <c r="M60" s="983" t="s">
        <v>98</v>
      </c>
    </row>
    <row r="61" ht="18" customHeight="1" x14ac:dyDescent="0.2">
      <c r="B61" s="979" t="s">
        <v>803</v>
      </c>
      <c r="C61" s="564"/>
      <c r="D61" s="982">
        <v>0.5</v>
      </c>
      <c r="E61" s="982">
        <v>1.28276</v>
      </c>
      <c r="F61" s="982" t="s">
        <v>98</v>
      </c>
      <c r="G61" s="180">
        <v>2</v>
      </c>
      <c r="H61" s="180">
        <v>3.9999922043094585</v>
      </c>
      <c r="I61" s="180" t="s">
        <v>98</v>
      </c>
      <c r="J61" s="982">
        <v>0.01</v>
      </c>
      <c r="K61" s="982">
        <v>0.0513103</v>
      </c>
      <c r="L61" s="982" t="s">
        <v>98</v>
      </c>
      <c r="M61" s="983" t="s">
        <v>98</v>
      </c>
    </row>
    <row r="62" ht="18" customHeight="1" x14ac:dyDescent="0.2">
      <c r="B62" s="979" t="s">
        <v>806</v>
      </c>
      <c r="C62" s="564"/>
      <c r="D62" s="982" t="s">
        <v>98</v>
      </c>
      <c r="E62" s="982" t="s">
        <v>98</v>
      </c>
      <c r="F62" s="982" t="s">
        <v>98</v>
      </c>
      <c r="G62" s="180" t="s">
        <v>98</v>
      </c>
      <c r="H62" s="180" t="s">
        <v>98</v>
      </c>
      <c r="I62" s="180" t="s">
        <v>98</v>
      </c>
      <c r="J62" s="982" t="s">
        <v>98</v>
      </c>
      <c r="K62" s="982" t="s">
        <v>98</v>
      </c>
      <c r="L62" s="982" t="s">
        <v>98</v>
      </c>
      <c r="M62" s="983" t="s">
        <v>98</v>
      </c>
    </row>
    <row r="63" ht="18" customHeight="1" x14ac:dyDescent="0.2">
      <c r="B63" s="851" t="s">
        <v>648</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t="s">
        <v>98</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t="s">
        <v>98</v>
      </c>
      <c r="F67" s="49"/>
      <c r="G67" s="119" t="s">
        <v>98</v>
      </c>
      <c r="H67" s="119" t="s">
        <v>98</v>
      </c>
      <c r="I67" s="140"/>
      <c r="J67" s="172" t="s">
        <v>98</v>
      </c>
      <c r="K67" s="172" t="s">
        <v>98</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649</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651</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0.0321</v>
      </c>
      <c r="K75" s="180">
        <v>0.512841</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2.141</v>
      </c>
      <c r="E77" s="982">
        <v>28.5544</v>
      </c>
      <c r="F77" s="982" t="s">
        <v>98</v>
      </c>
      <c r="G77" s="180">
        <v>1.4992993928070992</v>
      </c>
      <c r="H77" s="180">
        <v>1.796013924298882</v>
      </c>
      <c r="I77" s="180" t="s">
        <v>98</v>
      </c>
      <c r="J77" s="982">
        <v>0.0321</v>
      </c>
      <c r="K77" s="982">
        <v>0.512841</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523</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437</v>
      </c>
      <c r="C8" s="1003" t="s">
        <v>68</v>
      </c>
      <c r="D8" s="1004" t="s">
        <v>69</v>
      </c>
      <c r="E8" s="1004" t="s">
        <v>70</v>
      </c>
      <c r="F8" s="1004" t="s">
        <v>605</v>
      </c>
      <c r="G8" s="1004" t="s">
        <v>72</v>
      </c>
      <c r="H8" s="1005" t="s">
        <v>73</v>
      </c>
      <c r="I8" s="1006" t="s">
        <v>943</v>
      </c>
      <c r="J8" s="697" t="s">
        <v>944</v>
      </c>
    </row>
    <row r="9" ht="14.1" customHeight="1" x14ac:dyDescent="0.2">
      <c r="B9" s="1007" t="s">
        <v>441</v>
      </c>
      <c r="C9" s="1008" t="s">
        <v>76</v>
      </c>
      <c r="D9" s="1008"/>
      <c r="E9" s="1008"/>
      <c r="F9" s="1008"/>
      <c r="G9" s="1008"/>
      <c r="H9" s="1008"/>
      <c r="I9" s="1008"/>
      <c r="J9" s="15" t="s">
        <v>945</v>
      </c>
    </row>
    <row r="10" ht="18" customHeight="1" x14ac:dyDescent="0.2">
      <c r="B10" s="1009" t="s">
        <v>946</v>
      </c>
      <c r="C10" s="1010">
        <v>92.09493333333334</v>
      </c>
      <c r="D10" s="1011">
        <v>62.35931526707708</v>
      </c>
      <c r="E10" s="1011">
        <v>4.887096098784486</v>
      </c>
      <c r="F10" s="1011">
        <v>2.209636745269153</v>
      </c>
      <c r="G10" s="1011" t="s">
        <v>657</v>
      </c>
      <c r="H10" s="706">
        <v>7.214970794190671</v>
      </c>
      <c r="I10" s="1012" t="s">
        <v>657</v>
      </c>
      <c r="J10" s="1013">
        <v>3133.23622698938</v>
      </c>
    </row>
    <row r="11" ht="18" customHeight="1" x14ac:dyDescent="0.2">
      <c r="B11" s="1014" t="s">
        <v>947</v>
      </c>
      <c r="C11" s="1015"/>
      <c r="D11" s="710">
        <v>48.68370292918641</v>
      </c>
      <c r="E11" s="132"/>
      <c r="F11" s="132"/>
      <c r="G11" s="132"/>
      <c r="H11" s="1016"/>
      <c r="I11" s="1017"/>
      <c r="J11" s="719">
        <v>1363.1436820172194</v>
      </c>
    </row>
    <row r="12" ht="18" customHeight="1" x14ac:dyDescent="0.2">
      <c r="B12" s="1018" t="s">
        <v>948</v>
      </c>
      <c r="C12" s="1019"/>
      <c r="D12" s="715">
        <v>41.791746789186405</v>
      </c>
      <c r="E12" s="199"/>
      <c r="F12" s="199"/>
      <c r="G12" s="199"/>
      <c r="H12" s="1020"/>
      <c r="I12" s="1017"/>
      <c r="J12" s="717">
        <v>1170.1689100972194</v>
      </c>
    </row>
    <row r="13" ht="18" customHeight="1" x14ac:dyDescent="0.2">
      <c r="B13" s="1021" t="s">
        <v>949</v>
      </c>
      <c r="C13" s="1022"/>
      <c r="D13" s="150"/>
      <c r="E13" s="49"/>
      <c r="F13" s="49"/>
      <c r="G13" s="49"/>
      <c r="H13" s="1023"/>
      <c r="I13" s="47"/>
      <c r="J13" s="1024"/>
    </row>
    <row r="14" ht="18" customHeight="1" x14ac:dyDescent="0.2">
      <c r="B14" s="1025" t="s">
        <v>950</v>
      </c>
      <c r="C14" s="1022"/>
      <c r="D14" s="715">
        <v>41.791746789186405</v>
      </c>
      <c r="E14" s="49"/>
      <c r="F14" s="49"/>
      <c r="G14" s="49"/>
      <c r="H14" s="1023"/>
      <c r="I14" s="47"/>
      <c r="J14" s="717">
        <v>1170.1689100972194</v>
      </c>
    </row>
    <row r="15" ht="18" customHeight="1" x14ac:dyDescent="0.2">
      <c r="B15" s="1026" t="s">
        <v>951</v>
      </c>
      <c r="C15" s="1022"/>
      <c r="D15" s="715">
        <v>30.47881520000001</v>
      </c>
      <c r="E15" s="49"/>
      <c r="F15" s="49"/>
      <c r="G15" s="49"/>
      <c r="H15" s="1023"/>
      <c r="I15" s="47"/>
      <c r="J15" s="717">
        <v>853.4068256000003</v>
      </c>
    </row>
    <row r="16" ht="18" customHeight="1" x14ac:dyDescent="0.2">
      <c r="B16" s="1026" t="s">
        <v>952</v>
      </c>
      <c r="C16" s="1022"/>
      <c r="D16" s="715">
        <v>2.0409885912358936</v>
      </c>
      <c r="E16" s="49"/>
      <c r="F16" s="49"/>
      <c r="G16" s="49"/>
      <c r="H16" s="1023"/>
      <c r="I16" s="47"/>
      <c r="J16" s="717">
        <v>57.14768055460502</v>
      </c>
    </row>
    <row r="17" ht="18" customHeight="1" x14ac:dyDescent="0.2">
      <c r="B17" s="1026" t="s">
        <v>953</v>
      </c>
      <c r="C17" s="1022"/>
      <c r="D17" s="715">
        <v>9.2719429979505</v>
      </c>
      <c r="E17" s="49"/>
      <c r="F17" s="49"/>
      <c r="G17" s="49"/>
      <c r="H17" s="1023"/>
      <c r="I17" s="47"/>
      <c r="J17" s="717">
        <v>259.614403942614</v>
      </c>
    </row>
    <row r="18" ht="18" customHeight="1" x14ac:dyDescent="0.2">
      <c r="B18" s="1018" t="s">
        <v>954</v>
      </c>
      <c r="C18" s="1022"/>
      <c r="D18" s="715">
        <v>4.315984</v>
      </c>
      <c r="E18" s="49"/>
      <c r="F18" s="49"/>
      <c r="G18" s="49"/>
      <c r="H18" s="1023"/>
      <c r="I18" s="47"/>
      <c r="J18" s="717">
        <v>120.84755200000001</v>
      </c>
    </row>
    <row r="19" ht="18" customHeight="1" x14ac:dyDescent="0.2">
      <c r="B19" s="1018" t="s">
        <v>955</v>
      </c>
      <c r="C19" s="1022"/>
      <c r="D19" s="715">
        <v>1.8507345</v>
      </c>
      <c r="E19" s="49"/>
      <c r="F19" s="49"/>
      <c r="G19" s="49"/>
      <c r="H19" s="1023"/>
      <c r="I19" s="47"/>
      <c r="J19" s="717">
        <v>51.820566</v>
      </c>
    </row>
    <row r="20" ht="18" customHeight="1" x14ac:dyDescent="0.2">
      <c r="B20" s="1027" t="s">
        <v>956</v>
      </c>
      <c r="C20" s="1028"/>
      <c r="D20" s="1011">
        <v>0.72523764</v>
      </c>
      <c r="E20" s="288"/>
      <c r="F20" s="288"/>
      <c r="G20" s="288"/>
      <c r="H20" s="1029"/>
      <c r="I20" s="80"/>
      <c r="J20" s="717">
        <v>20.306653920000002</v>
      </c>
    </row>
    <row r="21" ht="18" customHeight="1" x14ac:dyDescent="0.2">
      <c r="B21" s="1030" t="s">
        <v>957</v>
      </c>
      <c r="C21" s="1019"/>
      <c r="D21" s="715">
        <v>13.675612337890668</v>
      </c>
      <c r="E21" s="715">
        <v>0.5979706084811449</v>
      </c>
      <c r="F21" s="199"/>
      <c r="G21" s="199"/>
      <c r="H21" s="890">
        <v>4.708741666303898</v>
      </c>
      <c r="I21" s="47"/>
      <c r="J21" s="713">
        <v>541.3793567084421</v>
      </c>
    </row>
    <row r="22" ht="18" customHeight="1" x14ac:dyDescent="0.2">
      <c r="B22" s="1018" t="s">
        <v>958</v>
      </c>
      <c r="C22" s="1022"/>
      <c r="D22" s="715">
        <v>7.590098370863366</v>
      </c>
      <c r="E22" s="715">
        <v>0.13204733150936002</v>
      </c>
      <c r="F22" s="1031"/>
      <c r="G22" s="1031"/>
      <c r="H22" s="890">
        <v>3.438115784470112</v>
      </c>
      <c r="I22" s="47"/>
      <c r="J22" s="717">
        <v>247.51529723415464</v>
      </c>
    </row>
    <row r="23" ht="18" customHeight="1" x14ac:dyDescent="0.2">
      <c r="B23" s="1021" t="s">
        <v>949</v>
      </c>
      <c r="C23" s="1022"/>
      <c r="D23" s="150"/>
      <c r="E23" s="49"/>
      <c r="F23" s="49"/>
      <c r="G23" s="49"/>
      <c r="H23" s="1023"/>
      <c r="I23" s="47"/>
      <c r="J23" s="1024"/>
    </row>
    <row r="24" ht="18" customHeight="1" x14ac:dyDescent="0.2">
      <c r="B24" s="1025" t="s">
        <v>959</v>
      </c>
      <c r="C24" s="1022"/>
      <c r="D24" s="715">
        <v>7.590098370863366</v>
      </c>
      <c r="E24" s="715">
        <v>0.13204733150936002</v>
      </c>
      <c r="F24" s="49"/>
      <c r="G24" s="49"/>
      <c r="H24" s="715">
        <v>3.438115784470112</v>
      </c>
      <c r="I24" s="47"/>
      <c r="J24" s="717">
        <v>247.51529723415464</v>
      </c>
    </row>
    <row r="25" ht="18" customHeight="1" x14ac:dyDescent="0.2">
      <c r="B25" s="1026" t="s">
        <v>960</v>
      </c>
      <c r="C25" s="1022"/>
      <c r="D25" s="715">
        <v>6.365823172490257</v>
      </c>
      <c r="E25" s="715">
        <v>0.10697151591975</v>
      </c>
      <c r="F25" s="49"/>
      <c r="G25" s="49"/>
      <c r="H25" s="890">
        <v>2.3050803907965984</v>
      </c>
      <c r="I25" s="47"/>
      <c r="J25" s="717">
        <v>206.59050054846097</v>
      </c>
    </row>
    <row r="26" ht="18" customHeight="1" x14ac:dyDescent="0.2">
      <c r="B26" s="1026" t="s">
        <v>961</v>
      </c>
      <c r="C26" s="1022"/>
      <c r="D26" s="715">
        <v>0.18024643567658766</v>
      </c>
      <c r="E26" s="715">
        <v>0.0090762608513</v>
      </c>
      <c r="F26" s="49"/>
      <c r="G26" s="49"/>
      <c r="H26" s="890">
        <v>1.1330353936735131</v>
      </c>
      <c r="I26" s="47"/>
      <c r="J26" s="717">
        <v>7.452109324538954</v>
      </c>
    </row>
    <row r="27" ht="18" customHeight="1" x14ac:dyDescent="0.2">
      <c r="B27" s="1026" t="s">
        <v>962</v>
      </c>
      <c r="C27" s="1022"/>
      <c r="D27" s="715">
        <v>1.044028762696521</v>
      </c>
      <c r="E27" s="715">
        <v>0.01599955473831</v>
      </c>
      <c r="F27" s="49"/>
      <c r="G27" s="49"/>
      <c r="H27" s="890" t="s">
        <v>234</v>
      </c>
      <c r="I27" s="47"/>
      <c r="J27" s="717">
        <v>33.47268736115474</v>
      </c>
    </row>
    <row r="28" ht="18" customHeight="1" x14ac:dyDescent="0.2">
      <c r="B28" s="1018" t="s">
        <v>963</v>
      </c>
      <c r="C28" s="1022"/>
      <c r="D28" s="715">
        <v>0.11586200728266</v>
      </c>
      <c r="E28" s="715">
        <v>0.00991832672777</v>
      </c>
      <c r="F28" s="1031"/>
      <c r="G28" s="1031"/>
      <c r="H28" s="1032">
        <v>0.016064993217311432</v>
      </c>
      <c r="I28" s="47"/>
      <c r="J28" s="717">
        <v>5.87249278677353</v>
      </c>
    </row>
    <row r="29" ht="18" customHeight="1" x14ac:dyDescent="0.2">
      <c r="B29" s="1018" t="s">
        <v>964</v>
      </c>
      <c r="C29" s="1022"/>
      <c r="D29" s="715">
        <v>5.264973145393006</v>
      </c>
      <c r="E29" s="715">
        <v>0.046751360121020005</v>
      </c>
      <c r="F29" s="1031"/>
      <c r="G29" s="1031"/>
      <c r="H29" s="1032">
        <v>0.6345907966238942</v>
      </c>
      <c r="I29" s="47"/>
      <c r="J29" s="717">
        <v>159.8083585030745</v>
      </c>
    </row>
    <row r="30" ht="18" customHeight="1" x14ac:dyDescent="0.2">
      <c r="B30" s="1018" t="s">
        <v>965</v>
      </c>
      <c r="C30" s="1022"/>
      <c r="D30" s="715">
        <v>0.7046788143516358</v>
      </c>
      <c r="E30" s="715">
        <v>0.04123423070160491</v>
      </c>
      <c r="F30" s="1031"/>
      <c r="G30" s="1031"/>
      <c r="H30" s="1032">
        <v>0.6199700919925808</v>
      </c>
      <c r="I30" s="47"/>
      <c r="J30" s="717">
        <v>30.658077937771104</v>
      </c>
    </row>
    <row r="31" ht="18" customHeight="1" x14ac:dyDescent="0.25">
      <c r="B31" s="1027" t="s">
        <v>966</v>
      </c>
      <c r="C31" s="1033"/>
      <c r="D31" s="323"/>
      <c r="E31" s="39">
        <v>0.36801935942139</v>
      </c>
      <c r="F31" s="1034"/>
      <c r="G31" s="1034"/>
      <c r="H31" s="1029"/>
      <c r="I31" s="80"/>
      <c r="J31" s="1035">
        <v>97.52513024666835</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115</v>
      </c>
      <c r="E33" s="1043">
        <v>4.289125490303341</v>
      </c>
      <c r="F33" s="1044">
        <v>2.209636745269153</v>
      </c>
      <c r="G33" s="1044" t="s">
        <v>98</v>
      </c>
      <c r="H33" s="1045">
        <v>2.5062291278867725</v>
      </c>
      <c r="I33" s="47"/>
      <c r="J33" s="1046">
        <v>1136.6182549303855</v>
      </c>
    </row>
    <row r="34" ht="18" customHeight="1" x14ac:dyDescent="0.2">
      <c r="B34" s="1018" t="s">
        <v>969</v>
      </c>
      <c r="C34" s="1041"/>
      <c r="D34" s="1041"/>
      <c r="E34" s="1043">
        <v>3.234172358569386</v>
      </c>
      <c r="F34" s="1041"/>
      <c r="G34" s="1041"/>
      <c r="H34" s="1041"/>
      <c r="I34" s="47"/>
      <c r="J34" s="1046">
        <v>857.0556750208872</v>
      </c>
    </row>
    <row r="35" ht="18" customHeight="1" x14ac:dyDescent="0.2">
      <c r="B35" s="1025" t="s">
        <v>970</v>
      </c>
      <c r="C35" s="1041"/>
      <c r="D35" s="1041"/>
      <c r="E35" s="1043">
        <v>2.01681857142857</v>
      </c>
      <c r="F35" s="1041"/>
      <c r="G35" s="1041"/>
      <c r="H35" s="1041"/>
      <c r="I35" s="47"/>
      <c r="J35" s="1046">
        <v>534.456921428571</v>
      </c>
    </row>
    <row r="36" ht="18" customHeight="1" x14ac:dyDescent="0.2">
      <c r="B36" s="1025" t="s">
        <v>971</v>
      </c>
      <c r="C36" s="1041"/>
      <c r="D36" s="1041"/>
      <c r="E36" s="1043">
        <v>0.53286703328984</v>
      </c>
      <c r="F36" s="1041"/>
      <c r="G36" s="1041"/>
      <c r="H36" s="1041"/>
      <c r="I36" s="47"/>
      <c r="J36" s="1046">
        <v>141.2097638218076</v>
      </c>
    </row>
    <row r="37" ht="18" customHeight="1" x14ac:dyDescent="0.2">
      <c r="B37" s="1025" t="s">
        <v>972</v>
      </c>
      <c r="C37" s="1041"/>
      <c r="D37" s="1041"/>
      <c r="E37" s="1043">
        <v>0.21227046601145</v>
      </c>
      <c r="F37" s="1041"/>
      <c r="G37" s="1041"/>
      <c r="H37" s="1041"/>
      <c r="I37" s="47"/>
      <c r="J37" s="1046">
        <v>56.25167349303425</v>
      </c>
    </row>
    <row r="38" ht="18" customHeight="1" x14ac:dyDescent="0.2">
      <c r="B38" s="1025" t="s">
        <v>973</v>
      </c>
      <c r="C38" s="1041"/>
      <c r="D38" s="1041"/>
      <c r="E38" s="1043">
        <v>0.43579225689947</v>
      </c>
      <c r="F38" s="1041"/>
      <c r="G38" s="1041"/>
      <c r="H38" s="1041"/>
      <c r="I38" s="47"/>
      <c r="J38" s="1046">
        <v>115.48494807835955</v>
      </c>
    </row>
    <row r="39" ht="24" customHeight="1" x14ac:dyDescent="0.2">
      <c r="B39" s="1047" t="s">
        <v>974</v>
      </c>
      <c r="C39" s="1041"/>
      <c r="D39" s="1041"/>
      <c r="E39" s="1043">
        <v>0.002663585225765996</v>
      </c>
      <c r="F39" s="1041"/>
      <c r="G39" s="1041"/>
      <c r="H39" s="1041"/>
      <c r="I39" s="47"/>
      <c r="J39" s="1046">
        <v>0.7058500848279889</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192</v>
      </c>
      <c r="F41" s="1041"/>
      <c r="G41" s="1041"/>
      <c r="H41" s="1041"/>
      <c r="I41" s="47"/>
      <c r="J41" s="1046" t="s">
        <v>192</v>
      </c>
    </row>
    <row r="42" ht="18" customHeight="1" x14ac:dyDescent="0.2">
      <c r="B42" s="1018" t="s">
        <v>977</v>
      </c>
      <c r="C42" s="1041"/>
      <c r="D42" s="1041"/>
      <c r="E42" s="1043">
        <v>1.054953131733956</v>
      </c>
      <c r="F42" s="1041"/>
      <c r="G42" s="1041"/>
      <c r="H42" s="1041"/>
      <c r="I42" s="47"/>
      <c r="J42" s="1046">
        <v>279.5625799094983</v>
      </c>
    </row>
    <row r="43" ht="18" customHeight="1" x14ac:dyDescent="0.2">
      <c r="B43" s="1040" t="s">
        <v>978</v>
      </c>
      <c r="C43" s="1041"/>
      <c r="D43" s="1043" t="s">
        <v>192</v>
      </c>
      <c r="E43" s="1043" t="s">
        <v>192</v>
      </c>
      <c r="F43" s="1044" t="s">
        <v>98</v>
      </c>
      <c r="G43" s="1044" t="s">
        <v>98</v>
      </c>
      <c r="H43" s="1045" t="s">
        <v>98</v>
      </c>
      <c r="I43" s="1048" t="s">
        <v>98</v>
      </c>
      <c r="J43" s="1046" t="s">
        <v>192</v>
      </c>
    </row>
    <row r="44" ht="18" customHeight="1" x14ac:dyDescent="0.2">
      <c r="B44" s="1040" t="s">
        <v>979</v>
      </c>
      <c r="C44" s="1041"/>
      <c r="D44" s="1043" t="s">
        <v>980</v>
      </c>
      <c r="E44" s="1043" t="s">
        <v>980</v>
      </c>
      <c r="F44" s="1044" t="s">
        <v>115</v>
      </c>
      <c r="G44" s="1044" t="s">
        <v>115</v>
      </c>
      <c r="H44" s="1045" t="s">
        <v>115</v>
      </c>
      <c r="I44" s="1048" t="s">
        <v>115</v>
      </c>
      <c r="J44" s="1046" t="s">
        <v>980</v>
      </c>
    </row>
    <row r="45" ht="18" customHeight="1" x14ac:dyDescent="0.2">
      <c r="B45" s="1049" t="s">
        <v>981</v>
      </c>
      <c r="C45" s="1050" t="s">
        <v>98</v>
      </c>
      <c r="D45" s="909"/>
      <c r="E45" s="909"/>
      <c r="F45" s="909"/>
      <c r="G45" s="909"/>
      <c r="H45" s="1051"/>
      <c r="I45" s="1052"/>
      <c r="J45" s="1046" t="s">
        <v>98</v>
      </c>
    </row>
    <row r="46" ht="18" customHeight="1" x14ac:dyDescent="0.2">
      <c r="B46" s="1049" t="s">
        <v>982</v>
      </c>
      <c r="C46" s="1050">
        <v>92.09493333333334</v>
      </c>
      <c r="D46" s="909"/>
      <c r="E46" s="909"/>
      <c r="F46" s="909"/>
      <c r="G46" s="909"/>
      <c r="H46" s="1051"/>
      <c r="I46" s="1052"/>
      <c r="J46" s="1046">
        <v>92.09493333333334</v>
      </c>
    </row>
    <row r="47" ht="18" customHeight="1" x14ac:dyDescent="0.2">
      <c r="B47" s="1030" t="s">
        <v>983</v>
      </c>
      <c r="C47" s="1050" t="s">
        <v>192</v>
      </c>
      <c r="D47" s="909"/>
      <c r="E47" s="909"/>
      <c r="F47" s="909"/>
      <c r="G47" s="909"/>
      <c r="H47" s="1051"/>
      <c r="I47" s="1052"/>
      <c r="J47" s="1046" t="s">
        <v>192</v>
      </c>
    </row>
    <row r="48" ht="18" customHeight="1" x14ac:dyDescent="0.2">
      <c r="B48" s="1053" t="s">
        <v>984</v>
      </c>
      <c r="C48" s="1054" t="s">
        <v>192</v>
      </c>
      <c r="D48" s="1043" t="s">
        <v>192</v>
      </c>
      <c r="E48" s="1043" t="s">
        <v>192</v>
      </c>
      <c r="F48" s="1043" t="s">
        <v>192</v>
      </c>
      <c r="G48" s="1043" t="s">
        <v>192</v>
      </c>
      <c r="H48" s="1043" t="s">
        <v>192</v>
      </c>
      <c r="I48" s="1043" t="s">
        <v>192</v>
      </c>
      <c r="J48" s="1055" t="s">
        <v>192</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469</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144</v>
      </c>
      <c r="G7" s="1075" t="s">
        <v>145</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373</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438.423</v>
      </c>
      <c r="D10" s="1088"/>
      <c r="E10" s="1088"/>
      <c r="F10" s="520">
        <v>95.32288860116009</v>
      </c>
      <c r="G10" s="1089">
        <v>41.791746789186405</v>
      </c>
      <c r="I10" s="1090" t="s">
        <v>1019</v>
      </c>
      <c r="J10" s="1091" t="s">
        <v>1020</v>
      </c>
      <c r="K10" s="561">
        <v>519.527635</v>
      </c>
      <c r="L10" s="561">
        <v>481.4223187118204</v>
      </c>
      <c r="M10" s="561">
        <v>153.12710573405647</v>
      </c>
      <c r="N10" s="561">
        <v>48.5</v>
      </c>
      <c r="O10" s="561">
        <v>64.5</v>
      </c>
      <c r="P10" s="561">
        <v>194.5</v>
      </c>
      <c r="Q10" s="561">
        <v>38.5</v>
      </c>
      <c r="R10" s="561">
        <v>377</v>
      </c>
      <c r="S10" s="561">
        <v>130</v>
      </c>
      <c r="T10" s="561">
        <v>1.92243977185664</v>
      </c>
      <c r="U10" s="561">
        <v>1.6</v>
      </c>
    </row>
    <row r="11" ht="18" customHeight="1" x14ac:dyDescent="0.2">
      <c r="B11" s="1092" t="s">
        <v>1021</v>
      </c>
      <c r="C11" s="909"/>
      <c r="D11" s="909"/>
      <c r="E11" s="909"/>
      <c r="F11" s="1093"/>
      <c r="G11" s="1094"/>
      <c r="I11" s="1090" t="s">
        <v>1022</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1023</v>
      </c>
      <c r="C12" s="520">
        <v>438.423</v>
      </c>
      <c r="D12" s="199"/>
      <c r="E12" s="199"/>
      <c r="F12" s="520">
        <v>95.32288860116009</v>
      </c>
      <c r="G12" s="1097">
        <v>41.791746789186405</v>
      </c>
      <c r="I12" s="1090" t="s">
        <v>1024</v>
      </c>
      <c r="J12" s="1091" t="s">
        <v>1025</v>
      </c>
      <c r="K12" s="561">
        <v>12.1276201291788</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951</v>
      </c>
      <c r="C13" s="1044">
        <v>254.096</v>
      </c>
      <c r="D13" s="1044">
        <v>274.5183797598437</v>
      </c>
      <c r="E13" s="1044">
        <v>6.5</v>
      </c>
      <c r="F13" s="520">
        <v>119.95000000000005</v>
      </c>
      <c r="G13" s="1099">
        <v>30.47881520000001</v>
      </c>
      <c r="I13" s="1090" t="s">
        <v>1026</v>
      </c>
      <c r="J13" s="1091" t="s">
        <v>1027</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952</v>
      </c>
      <c r="C14" s="1100">
        <v>28.104</v>
      </c>
      <c r="D14" s="1101">
        <v>155.6493928537843</v>
      </c>
      <c r="E14" s="1101">
        <v>6.5</v>
      </c>
      <c r="F14" s="520">
        <v>72.62270819939843</v>
      </c>
      <c r="G14" s="1102">
        <v>2.0409885912358936</v>
      </c>
      <c r="I14" s="1090" t="s">
        <v>1028</v>
      </c>
      <c r="J14" s="1091" t="s">
        <v>373</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953</v>
      </c>
      <c r="C15" s="1044">
        <v>156.223</v>
      </c>
      <c r="D15" s="1044">
        <v>153.04618167759637</v>
      </c>
      <c r="E15" s="1044">
        <v>6.5</v>
      </c>
      <c r="F15" s="520">
        <v>59.35069098628563</v>
      </c>
      <c r="G15" s="1099">
        <v>9.2719429979505</v>
      </c>
      <c r="I15" s="1103" t="s">
        <v>1029</v>
      </c>
      <c r="J15" s="1104" t="s">
        <v>373</v>
      </c>
      <c r="K15" s="1105">
        <v>64.39999999999999</v>
      </c>
      <c r="L15" s="1105">
        <v>56.100000000000016</v>
      </c>
      <c r="M15" s="1105">
        <v>70.20000000000003</v>
      </c>
      <c r="N15" s="1105" t="s">
        <v>192</v>
      </c>
      <c r="O15" s="1105" t="s">
        <v>192</v>
      </c>
      <c r="P15" s="1105" t="s">
        <v>192</v>
      </c>
      <c r="Q15" s="1105" t="s">
        <v>192</v>
      </c>
      <c r="R15" s="1105" t="s">
        <v>192</v>
      </c>
      <c r="S15" s="1105" t="s">
        <v>192</v>
      </c>
      <c r="T15" s="1105" t="s">
        <v>192</v>
      </c>
      <c r="U15" s="1105" t="s">
        <v>192</v>
      </c>
    </row>
    <row r="16" ht="18" customHeight="1" x14ac:dyDescent="0.2">
      <c r="B16" s="776" t="s">
        <v>1030</v>
      </c>
      <c r="C16" s="520">
        <v>539.498</v>
      </c>
      <c r="D16" s="552"/>
      <c r="E16" s="552"/>
      <c r="F16" s="520">
        <v>8</v>
      </c>
      <c r="G16" s="1106">
        <v>4.315984</v>
      </c>
      <c r="I16" s="1107" t="s">
        <v>1031</v>
      </c>
      <c r="J16" s="183"/>
      <c r="K16" s="183"/>
      <c r="L16" s="183"/>
      <c r="M16" s="183"/>
      <c r="N16" s="183"/>
      <c r="O16" s="183"/>
      <c r="P16" s="183"/>
      <c r="Q16" s="183"/>
      <c r="R16" s="183"/>
      <c r="S16" s="183"/>
      <c r="T16" s="183"/>
      <c r="U16" s="183"/>
    </row>
    <row r="17" ht="18" customHeight="1" x14ac:dyDescent="0.2">
      <c r="B17" s="122" t="s">
        <v>1032</v>
      </c>
      <c r="C17" s="520">
        <v>539.498</v>
      </c>
      <c r="D17" s="552"/>
      <c r="E17" s="552"/>
      <c r="F17" s="520">
        <v>8</v>
      </c>
      <c r="G17" s="1106">
        <v>4.315984</v>
      </c>
      <c r="I17" s="1107" t="s">
        <v>1033</v>
      </c>
      <c r="J17" s="183"/>
      <c r="K17" s="183"/>
      <c r="L17" s="183"/>
      <c r="M17" s="183"/>
      <c r="N17" s="183"/>
      <c r="O17" s="183"/>
      <c r="P17" s="183"/>
      <c r="Q17" s="183"/>
      <c r="R17" s="183"/>
      <c r="S17" s="183"/>
      <c r="T17" s="183"/>
      <c r="U17" s="183"/>
    </row>
    <row r="18" ht="18" customHeight="1" x14ac:dyDescent="0.2">
      <c r="B18" s="1108" t="s">
        <v>1003</v>
      </c>
      <c r="C18" s="283">
        <v>539.498</v>
      </c>
      <c r="D18" s="1109" t="s">
        <v>192</v>
      </c>
      <c r="E18" s="1109" t="s">
        <v>192</v>
      </c>
      <c r="F18" s="520">
        <v>8</v>
      </c>
      <c r="G18" s="1110">
        <v>4.315984</v>
      </c>
      <c r="I18" s="1107" t="s">
        <v>1034</v>
      </c>
      <c r="J18" s="183"/>
      <c r="K18" s="183"/>
      <c r="L18" s="183"/>
      <c r="M18" s="183"/>
      <c r="N18" s="183"/>
      <c r="O18" s="183"/>
      <c r="P18" s="183"/>
      <c r="Q18" s="183"/>
      <c r="R18" s="183"/>
      <c r="S18" s="183"/>
      <c r="T18" s="183"/>
      <c r="U18" s="183"/>
    </row>
    <row r="19" ht="18" customHeight="1" x14ac:dyDescent="0.2">
      <c r="B19" s="776" t="s">
        <v>1035</v>
      </c>
      <c r="C19" s="520">
        <v>1233.823</v>
      </c>
      <c r="D19" s="552"/>
      <c r="E19" s="552"/>
      <c r="F19" s="520">
        <v>1.5</v>
      </c>
      <c r="G19" s="1106">
        <v>1.8507345</v>
      </c>
      <c r="I19" s="183"/>
      <c r="J19" s="183"/>
      <c r="K19" s="183"/>
      <c r="L19" s="183"/>
      <c r="M19" s="183"/>
      <c r="N19" s="183"/>
      <c r="O19" s="183"/>
      <c r="P19" s="183"/>
      <c r="Q19" s="183"/>
      <c r="R19" s="183"/>
      <c r="S19" s="183"/>
      <c r="T19" s="183"/>
      <c r="U19" s="183"/>
    </row>
    <row r="20" ht="18" customHeight="1" x14ac:dyDescent="0.2">
      <c r="B20" s="122" t="s">
        <v>1036</v>
      </c>
      <c r="C20" s="520">
        <v>1233.823</v>
      </c>
      <c r="D20" s="552"/>
      <c r="E20" s="552"/>
      <c r="F20" s="520">
        <v>1.5</v>
      </c>
      <c r="G20" s="1106">
        <v>1.8507345</v>
      </c>
      <c r="I20" s="183"/>
      <c r="J20" s="183"/>
      <c r="K20" s="1111"/>
      <c r="L20" s="1111"/>
      <c r="M20" s="1111"/>
      <c r="N20" s="1111"/>
      <c r="O20" s="1111"/>
      <c r="P20" s="1111"/>
      <c r="Q20" s="1111"/>
      <c r="R20" s="1111"/>
      <c r="S20" s="1111"/>
      <c r="T20" s="1111"/>
      <c r="U20" s="1111"/>
    </row>
    <row r="21" ht="18" customHeight="1" x14ac:dyDescent="0.2">
      <c r="B21" s="1108" t="s">
        <v>1004</v>
      </c>
      <c r="C21" s="283">
        <v>1046.721</v>
      </c>
      <c r="D21" s="1109" t="s">
        <v>192</v>
      </c>
      <c r="E21" s="1109" t="s">
        <v>192</v>
      </c>
      <c r="F21" s="520">
        <v>1.5</v>
      </c>
      <c r="G21" s="1110">
        <v>1.5700815</v>
      </c>
      <c r="I21" s="183"/>
      <c r="J21" s="1111"/>
      <c r="K21" s="1111"/>
      <c r="L21" s="1111"/>
      <c r="M21" s="1111"/>
      <c r="N21" s="1111"/>
      <c r="O21" s="1111"/>
      <c r="P21" s="1111"/>
      <c r="Q21" s="1111"/>
      <c r="R21" s="1111"/>
      <c r="S21" s="1111"/>
      <c r="T21" s="1111"/>
      <c r="U21" s="1111"/>
    </row>
    <row r="22" ht="18" customHeight="1" x14ac:dyDescent="0.2">
      <c r="B22" s="1108" t="s">
        <v>1005</v>
      </c>
      <c r="C22" s="283">
        <v>187.102</v>
      </c>
      <c r="D22" s="1109" t="s">
        <v>192</v>
      </c>
      <c r="E22" s="1109" t="s">
        <v>192</v>
      </c>
      <c r="F22" s="520">
        <v>1.4999999999999998</v>
      </c>
      <c r="G22" s="1110">
        <v>0.280653</v>
      </c>
      <c r="I22" s="183"/>
    </row>
    <row r="23" ht="18" customHeight="1" x14ac:dyDescent="0.2">
      <c r="B23" s="776" t="s">
        <v>1037</v>
      </c>
      <c r="C23" s="520">
        <v>12316.651999999998</v>
      </c>
      <c r="D23" s="552"/>
      <c r="E23" s="552"/>
      <c r="F23" s="520">
        <v>0.058882693121474906</v>
      </c>
      <c r="G23" s="1106">
        <v>0.72523764</v>
      </c>
    </row>
    <row r="24" ht="18" customHeight="1" x14ac:dyDescent="0.2">
      <c r="B24" s="1096" t="s">
        <v>1038</v>
      </c>
      <c r="C24" s="1042">
        <v>92.943</v>
      </c>
      <c r="D24" s="1042" t="s">
        <v>192</v>
      </c>
      <c r="E24" s="1042" t="s">
        <v>192</v>
      </c>
      <c r="F24" s="520">
        <v>5</v>
      </c>
      <c r="G24" s="1112">
        <v>0.464715</v>
      </c>
    </row>
    <row r="25" ht="18" customHeight="1" x14ac:dyDescent="0.2">
      <c r="B25" s="1096" t="s">
        <v>1039</v>
      </c>
      <c r="C25" s="1042">
        <v>10.871</v>
      </c>
      <c r="D25" s="1042" t="s">
        <v>192</v>
      </c>
      <c r="E25" s="1042" t="s">
        <v>192</v>
      </c>
      <c r="F25" s="520">
        <v>18</v>
      </c>
      <c r="G25" s="1112">
        <v>0.195678</v>
      </c>
    </row>
    <row r="26" ht="18" customHeight="1" x14ac:dyDescent="0.2">
      <c r="B26" s="1096" t="s">
        <v>1040</v>
      </c>
      <c r="C26" s="1042">
        <v>2.78</v>
      </c>
      <c r="D26" s="1042" t="s">
        <v>192</v>
      </c>
      <c r="E26" s="1042" t="s">
        <v>192</v>
      </c>
      <c r="F26" s="520">
        <v>10</v>
      </c>
      <c r="G26" s="1112">
        <v>0.0278</v>
      </c>
    </row>
    <row r="27" ht="18" customHeight="1" x14ac:dyDescent="0.2">
      <c r="B27" s="1096" t="s">
        <v>1041</v>
      </c>
      <c r="C27" s="1100">
        <v>11747</v>
      </c>
      <c r="D27" s="1101" t="s">
        <v>192</v>
      </c>
      <c r="E27" s="1101" t="s">
        <v>192</v>
      </c>
      <c r="F27" s="520" t="s">
        <v>115</v>
      </c>
      <c r="G27" s="1102" t="s">
        <v>115</v>
      </c>
    </row>
    <row r="28" ht="18" customHeight="1" x14ac:dyDescent="0.2">
      <c r="B28" s="1096" t="s">
        <v>1042</v>
      </c>
      <c r="C28" s="520">
        <v>463.058</v>
      </c>
      <c r="D28" s="552"/>
      <c r="E28" s="552"/>
      <c r="F28" s="520">
        <v>0.07999999999999999</v>
      </c>
      <c r="G28" s="1106">
        <v>0.03704464</v>
      </c>
    </row>
    <row r="29" ht="18" customHeight="1" x14ac:dyDescent="0.2">
      <c r="B29" s="856" t="s">
        <v>1043</v>
      </c>
      <c r="C29" s="1042">
        <v>463.058</v>
      </c>
      <c r="D29" s="1042" t="s">
        <v>192</v>
      </c>
      <c r="E29" s="1042" t="s">
        <v>192</v>
      </c>
      <c r="F29" s="520">
        <v>0.07999999999999999</v>
      </c>
      <c r="G29" s="1112">
        <v>0.03704464</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523</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515</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144</v>
      </c>
      <c r="K6" s="1130" t="s">
        <v>145</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572</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574</v>
      </c>
      <c r="K8" s="1156" t="s">
        <v>574</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515</v>
      </c>
      <c r="B10" s="1175" t="s">
        <v>1087</v>
      </c>
      <c r="C10" s="1176">
        <v>438.423</v>
      </c>
      <c r="D10" s="1031"/>
      <c r="E10" s="1031"/>
      <c r="F10" s="1031"/>
      <c r="G10" s="1031"/>
      <c r="H10" s="1031"/>
      <c r="I10" s="1177"/>
      <c r="J10" s="1178">
        <v>17.312272328010543</v>
      </c>
      <c r="K10" s="1179">
        <v>7.590098370863366</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3.2</v>
      </c>
      <c r="R11" s="1198">
        <v>33.35</v>
      </c>
      <c r="S11" s="1198" t="s">
        <v>98</v>
      </c>
      <c r="T11" s="1199">
        <v>54.59999999999998</v>
      </c>
      <c r="U11" s="1199" t="s">
        <v>98</v>
      </c>
      <c r="V11" s="1199" t="s">
        <v>98</v>
      </c>
      <c r="W11" s="1199" t="s">
        <v>98</v>
      </c>
      <c r="X11" s="1199">
        <v>7.84999999999999</v>
      </c>
      <c r="Y11" s="1199" t="s">
        <v>98</v>
      </c>
      <c r="Z11" s="1199" t="s">
        <v>98</v>
      </c>
      <c r="AA11" s="1199" t="s">
        <v>98</v>
      </c>
      <c r="AB11" s="1200">
        <v>1</v>
      </c>
    </row>
    <row r="12" ht="18" customHeight="1" x14ac:dyDescent="0.2" s="225" customFormat="1">
      <c r="B12" s="1201" t="s">
        <v>1091</v>
      </c>
      <c r="C12" s="1202">
        <v>438.423</v>
      </c>
      <c r="D12" s="1187"/>
      <c r="E12" s="1187"/>
      <c r="F12" s="1187"/>
      <c r="G12" s="1187"/>
      <c r="H12" s="1187"/>
      <c r="I12" s="1188"/>
      <c r="J12" s="1203">
        <v>17.312272328010543</v>
      </c>
      <c r="K12" s="1179">
        <v>7.590098370863366</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254.096</v>
      </c>
      <c r="D13" s="1211">
        <v>100</v>
      </c>
      <c r="E13" s="1211" t="s">
        <v>98</v>
      </c>
      <c r="F13" s="1211" t="s">
        <v>98</v>
      </c>
      <c r="G13" s="1212">
        <v>519.527635</v>
      </c>
      <c r="H13" s="1213">
        <v>4.81743807</v>
      </c>
      <c r="I13" s="1214">
        <v>0.25409690020844</v>
      </c>
      <c r="J13" s="1203">
        <v>25.052827169614073</v>
      </c>
      <c r="K13" s="1215">
        <v>6.365823172490257</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28.104</v>
      </c>
      <c r="D14" s="1211">
        <v>100</v>
      </c>
      <c r="E14" s="1211" t="s">
        <v>98</v>
      </c>
      <c r="F14" s="1211" t="s">
        <v>98</v>
      </c>
      <c r="G14" s="1212">
        <v>481.4223187118204</v>
      </c>
      <c r="H14" s="1213">
        <v>2.474950295887397</v>
      </c>
      <c r="I14" s="1214">
        <v>0.18846683437692</v>
      </c>
      <c r="J14" s="1203">
        <v>6.413550942093213</v>
      </c>
      <c r="K14" s="1215">
        <v>0.18024643567658766</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156.223</v>
      </c>
      <c r="D15" s="1211">
        <v>100</v>
      </c>
      <c r="E15" s="1211" t="s">
        <v>98</v>
      </c>
      <c r="F15" s="1211" t="s">
        <v>98</v>
      </c>
      <c r="G15" s="1212">
        <v>153.12710573405647</v>
      </c>
      <c r="H15" s="1213">
        <v>2.55040839</v>
      </c>
      <c r="I15" s="1214">
        <v>0.19057267515633</v>
      </c>
      <c r="J15" s="1203">
        <v>6.682938893098461</v>
      </c>
      <c r="K15" s="1215">
        <v>1.044028762696521</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539.498</v>
      </c>
      <c r="D16" s="1228"/>
      <c r="E16" s="1228"/>
      <c r="F16" s="1228"/>
      <c r="G16" s="1228"/>
      <c r="H16" s="1228"/>
      <c r="I16" s="1229"/>
      <c r="J16" s="1203">
        <v>0.21475891899999627</v>
      </c>
      <c r="K16" s="1179">
        <v>0.11586200728266</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539.498</v>
      </c>
      <c r="D17" s="1189"/>
      <c r="E17" s="1189"/>
      <c r="F17" s="1189"/>
      <c r="G17" s="1189"/>
      <c r="H17" s="1189"/>
      <c r="I17" s="1233"/>
      <c r="J17" s="1203">
        <v>0.21475891899999627</v>
      </c>
      <c r="K17" s="1179">
        <v>0.11586200728266</v>
      </c>
      <c r="M17" s="1193"/>
      <c r="N17" s="1194" t="s">
        <v>1096</v>
      </c>
      <c r="O17" s="1195" t="s">
        <v>1090</v>
      </c>
      <c r="P17" s="1196" t="s">
        <v>1078</v>
      </c>
      <c r="Q17" s="1197" t="s">
        <v>98</v>
      </c>
      <c r="R17" s="1198">
        <v>28.25000000000001</v>
      </c>
      <c r="S17" s="1198" t="s">
        <v>98</v>
      </c>
      <c r="T17" s="1199">
        <v>65.75000000000006</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539.498</v>
      </c>
      <c r="D18" s="27">
        <v>100</v>
      </c>
      <c r="E18" s="1236" t="s">
        <v>98</v>
      </c>
      <c r="F18" s="1236" t="s">
        <v>98</v>
      </c>
      <c r="G18" s="1237">
        <v>48.5</v>
      </c>
      <c r="H18" s="27">
        <v>0.4</v>
      </c>
      <c r="I18" s="28">
        <v>0.19</v>
      </c>
      <c r="J18" s="1203">
        <v>0.21475891899999627</v>
      </c>
      <c r="K18" s="1238">
        <v>0.11586200728266</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1233.823</v>
      </c>
      <c r="D19" s="1189"/>
      <c r="E19" s="1189"/>
      <c r="F19" s="1189"/>
      <c r="G19" s="1189"/>
      <c r="H19" s="1189"/>
      <c r="I19" s="1233"/>
      <c r="J19" s="1203">
        <v>4.267202950012283</v>
      </c>
      <c r="K19" s="1179">
        <v>5.264973145393006</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1233.823</v>
      </c>
      <c r="D20" s="1189"/>
      <c r="E20" s="1189"/>
      <c r="F20" s="1189"/>
      <c r="G20" s="1189"/>
      <c r="H20" s="1189"/>
      <c r="I20" s="1233"/>
      <c r="J20" s="1203">
        <v>4.267202950012283</v>
      </c>
      <c r="K20" s="1179">
        <v>5.264973145393006</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1046.721</v>
      </c>
      <c r="D21" s="27">
        <v>100</v>
      </c>
      <c r="E21" s="1236" t="s">
        <v>98</v>
      </c>
      <c r="F21" s="1236" t="s">
        <v>98</v>
      </c>
      <c r="G21" s="1237">
        <v>64.5</v>
      </c>
      <c r="H21" s="27">
        <v>0.3025</v>
      </c>
      <c r="I21" s="28">
        <v>0.45375</v>
      </c>
      <c r="J21" s="1203">
        <v>4.088265989130467</v>
      </c>
      <c r="K21" s="1238">
        <v>4.279273864408632</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187.102</v>
      </c>
      <c r="D22" s="27">
        <v>100</v>
      </c>
      <c r="E22" s="1236" t="s">
        <v>98</v>
      </c>
      <c r="F22" s="1236" t="s">
        <v>98</v>
      </c>
      <c r="G22" s="1237">
        <v>194.5</v>
      </c>
      <c r="H22" s="27">
        <v>0.46121052631579</v>
      </c>
      <c r="I22" s="28">
        <v>0.45118421052632</v>
      </c>
      <c r="J22" s="1203">
        <v>5.268245561161158</v>
      </c>
      <c r="K22" s="1238">
        <v>0.9856992809843751</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12316.651999999998</v>
      </c>
      <c r="D23" s="1189"/>
      <c r="E23" s="1189"/>
      <c r="F23" s="1189"/>
      <c r="G23" s="1189"/>
      <c r="H23" s="1189"/>
      <c r="I23" s="1233"/>
      <c r="J23" s="1203">
        <v>0.057213503665739344</v>
      </c>
      <c r="K23" s="1179">
        <v>0.7046788143516358</v>
      </c>
      <c r="M23" s="1216"/>
      <c r="N23" s="1194" t="s">
        <v>1100</v>
      </c>
      <c r="O23" s="1195" t="s">
        <v>1090</v>
      </c>
      <c r="P23" s="1196" t="s">
        <v>1078</v>
      </c>
      <c r="Q23" s="1197" t="s">
        <v>98</v>
      </c>
      <c r="R23" s="1198">
        <v>28.25000000000001</v>
      </c>
      <c r="S23" s="1198" t="s">
        <v>98</v>
      </c>
      <c r="T23" s="1199">
        <v>65.75000000000006</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92.943</v>
      </c>
      <c r="D24" s="1236">
        <v>100</v>
      </c>
      <c r="E24" s="1236" t="s">
        <v>98</v>
      </c>
      <c r="F24" s="1236" t="s">
        <v>98</v>
      </c>
      <c r="G24" s="1237">
        <v>38.5</v>
      </c>
      <c r="H24" s="27">
        <v>0.3</v>
      </c>
      <c r="I24" s="524">
        <v>0.18</v>
      </c>
      <c r="J24" s="1203">
        <v>0.13747133700000003</v>
      </c>
      <c r="K24" s="1238">
        <v>0.012776998474791001</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10.871</v>
      </c>
      <c r="D25" s="1236">
        <v>100</v>
      </c>
      <c r="E25" s="1236" t="s">
        <v>98</v>
      </c>
      <c r="F25" s="1236" t="s">
        <v>98</v>
      </c>
      <c r="G25" s="1237">
        <v>377</v>
      </c>
      <c r="H25" s="27">
        <v>2.13</v>
      </c>
      <c r="I25" s="524">
        <v>0.3</v>
      </c>
      <c r="J25" s="1203">
        <v>2.03147685</v>
      </c>
      <c r="K25" s="1238">
        <v>0.02208418483635</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2.78</v>
      </c>
      <c r="D26" s="1236">
        <v>100</v>
      </c>
      <c r="E26" s="1236" t="s">
        <v>98</v>
      </c>
      <c r="F26" s="1236" t="s">
        <v>98</v>
      </c>
      <c r="G26" s="1237">
        <v>130</v>
      </c>
      <c r="H26" s="27">
        <v>0.94</v>
      </c>
      <c r="I26" s="524">
        <v>0.33</v>
      </c>
      <c r="J26" s="1203">
        <v>0.83445351</v>
      </c>
      <c r="K26" s="1238">
        <v>0.0023197807578</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11747</v>
      </c>
      <c r="D27" s="1236">
        <v>100</v>
      </c>
      <c r="E27" s="1236" t="s">
        <v>98</v>
      </c>
      <c r="F27" s="1236" t="s">
        <v>98</v>
      </c>
      <c r="G27" s="1237">
        <v>1.92243977185664</v>
      </c>
      <c r="H27" s="27">
        <v>0.01926193921852</v>
      </c>
      <c r="I27" s="524">
        <v>0.37457989273857</v>
      </c>
      <c r="J27" s="1203">
        <v>0.05366929516324975</v>
      </c>
      <c r="K27" s="1238">
        <v>0.6304532102826949</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463.058</v>
      </c>
      <c r="D28" s="1239"/>
      <c r="E28" s="1239"/>
      <c r="F28" s="1239"/>
      <c r="G28" s="1239"/>
      <c r="H28" s="1239"/>
      <c r="I28" s="1240"/>
      <c r="J28" s="1203">
        <v>0.07999999999999999</v>
      </c>
      <c r="K28" s="1179">
        <v>0.03704464</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463.058</v>
      </c>
      <c r="D29" s="1236">
        <v>100</v>
      </c>
      <c r="E29" s="1236" t="s">
        <v>98</v>
      </c>
      <c r="F29" s="1236" t="s">
        <v>98</v>
      </c>
      <c r="G29" s="1237">
        <v>1.6</v>
      </c>
      <c r="H29" s="27">
        <v>0.1</v>
      </c>
      <c r="I29" s="524">
        <v>0.32</v>
      </c>
      <c r="J29" s="1203">
        <v>0.07999999999999999</v>
      </c>
      <c r="K29" s="1238">
        <v>0.03704464</v>
      </c>
      <c r="M29" s="162" t="s">
        <v>1003</v>
      </c>
      <c r="N29" s="1242"/>
      <c r="O29" s="1195" t="s">
        <v>1090</v>
      </c>
      <c r="P29" s="1196" t="s">
        <v>1078</v>
      </c>
      <c r="Q29" s="1197" t="s">
        <v>98</v>
      </c>
      <c r="R29" s="1198" t="s">
        <v>98</v>
      </c>
      <c r="S29" s="1198" t="s">
        <v>98</v>
      </c>
      <c r="T29" s="1199">
        <v>15.55</v>
      </c>
      <c r="U29" s="1199" t="s">
        <v>98</v>
      </c>
      <c r="V29" s="1199" t="s">
        <v>98</v>
      </c>
      <c r="W29" s="1199" t="s">
        <v>98</v>
      </c>
      <c r="X29" s="1199">
        <v>84.45000000000005</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68.14999999999995</v>
      </c>
      <c r="S35" s="1198" t="s">
        <v>98</v>
      </c>
      <c r="T35" s="1199">
        <v>29.84999999999998</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469</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59.24999999999999</v>
      </c>
      <c r="S41" s="1198" t="s">
        <v>98</v>
      </c>
      <c r="T41" s="1199">
        <v>38.75</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4.1</v>
      </c>
      <c r="U47" s="1199" t="s">
        <v>98</v>
      </c>
      <c r="V47" s="1199" t="s">
        <v>98</v>
      </c>
      <c r="W47" s="1199" t="s">
        <v>98</v>
      </c>
      <c r="X47" s="1199">
        <v>95.89999999999999</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6.21</v>
      </c>
      <c r="S65" s="1198" t="s">
        <v>98</v>
      </c>
      <c r="T65" s="1199">
        <v>82.68</v>
      </c>
      <c r="U65" s="1199" t="s">
        <v>98</v>
      </c>
      <c r="V65" s="1199" t="s">
        <v>98</v>
      </c>
      <c r="W65" s="1199" t="s">
        <v>98</v>
      </c>
      <c r="X65" s="1199">
        <v>2.8</v>
      </c>
      <c r="Y65" s="1199" t="s">
        <v>98</v>
      </c>
      <c r="Z65" s="1199" t="s">
        <v>98</v>
      </c>
      <c r="AA65" s="1199" t="s">
        <v>98</v>
      </c>
      <c r="AB65" s="1200">
        <v>8.31</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568</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145</v>
      </c>
      <c r="Y5" s="1273"/>
      <c r="Z5" s="1273"/>
    </row>
    <row r="6" ht="36" customHeight="1" x14ac:dyDescent="0.2" s="225" customFormat="1">
      <c r="B6" s="1274" t="s">
        <v>572</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438.423</v>
      </c>
      <c r="D10" s="1311"/>
      <c r="E10" s="1311"/>
      <c r="F10" s="1312">
        <v>783571.6012434548</v>
      </c>
      <c r="G10" s="1312">
        <v>9516981.238902312</v>
      </c>
      <c r="H10" s="1312" t="s">
        <v>98</v>
      </c>
      <c r="I10" s="1312">
        <v>16513345.638621815</v>
      </c>
      <c r="J10" s="1312" t="s">
        <v>98</v>
      </c>
      <c r="K10" s="1312" t="s">
        <v>98</v>
      </c>
      <c r="L10" s="1312" t="s">
        <v>98</v>
      </c>
      <c r="M10" s="1312">
        <v>2161260.3156619733</v>
      </c>
      <c r="N10" s="1312" t="s">
        <v>98</v>
      </c>
      <c r="O10" s="1312" t="s">
        <v>98</v>
      </c>
      <c r="P10" s="1312" t="s">
        <v>98</v>
      </c>
      <c r="Q10" s="1312">
        <v>292678.3716609046</v>
      </c>
      <c r="R10" s="1313">
        <v>29267837.16609046</v>
      </c>
      <c r="S10" s="1314"/>
      <c r="T10" s="1315"/>
      <c r="U10" s="1316">
        <v>0.30118705339218066</v>
      </c>
      <c r="V10" s="1315"/>
      <c r="W10" s="1317"/>
      <c r="X10" s="1318">
        <v>0.13204733150936002</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438.423</v>
      </c>
      <c r="D12" s="1187"/>
      <c r="E12" s="1187"/>
      <c r="F12" s="1327">
        <v>783571.6012434548</v>
      </c>
      <c r="G12" s="1327">
        <v>9516981.238902312</v>
      </c>
      <c r="H12" s="1327" t="s">
        <v>98</v>
      </c>
      <c r="I12" s="1327">
        <v>16513345.638621815</v>
      </c>
      <c r="J12" s="1327" t="s">
        <v>98</v>
      </c>
      <c r="K12" s="1327" t="s">
        <v>98</v>
      </c>
      <c r="L12" s="1327" t="s">
        <v>98</v>
      </c>
      <c r="M12" s="1327">
        <v>2161260.3156619733</v>
      </c>
      <c r="N12" s="1327" t="s">
        <v>98</v>
      </c>
      <c r="O12" s="1327" t="s">
        <v>98</v>
      </c>
      <c r="P12" s="1327" t="s">
        <v>98</v>
      </c>
      <c r="Q12" s="1327">
        <v>292678.3716609046</v>
      </c>
      <c r="R12" s="1327">
        <v>29267837.16609046</v>
      </c>
      <c r="S12" s="1187"/>
      <c r="T12" s="1190"/>
      <c r="U12" s="1328">
        <v>0.30118705339218066</v>
      </c>
      <c r="V12" s="1323"/>
      <c r="W12" s="1324"/>
      <c r="X12" s="1328">
        <v>0.13204733150936002</v>
      </c>
      <c r="Y12" s="956"/>
      <c r="Z12" s="210"/>
    </row>
    <row r="13" ht="18" customHeight="1" x14ac:dyDescent="0.2">
      <c r="B13" s="1329" t="s">
        <v>960</v>
      </c>
      <c r="C13" s="1211">
        <v>254.096</v>
      </c>
      <c r="D13" s="1211">
        <v>96.36756398706768</v>
      </c>
      <c r="E13" s="1327">
        <v>519.527635</v>
      </c>
      <c r="F13" s="1213">
        <v>783571.6012434548</v>
      </c>
      <c r="G13" s="1213">
        <v>8166285.281709127</v>
      </c>
      <c r="H13" s="1213" t="s">
        <v>98</v>
      </c>
      <c r="I13" s="1213">
        <v>13369690.446216438</v>
      </c>
      <c r="J13" s="1213" t="s">
        <v>98</v>
      </c>
      <c r="K13" s="1213" t="s">
        <v>98</v>
      </c>
      <c r="L13" s="1213" t="s">
        <v>98</v>
      </c>
      <c r="M13" s="1213">
        <v>1922199.0843003476</v>
      </c>
      <c r="N13" s="1213" t="s">
        <v>98</v>
      </c>
      <c r="O13" s="1213" t="s">
        <v>98</v>
      </c>
      <c r="P13" s="1213" t="s">
        <v>98</v>
      </c>
      <c r="Q13" s="1213">
        <v>244866.12538857953</v>
      </c>
      <c r="R13" s="1327">
        <v>24486612.538857948</v>
      </c>
      <c r="S13" s="1187"/>
      <c r="T13" s="1190"/>
      <c r="U13" s="1328">
        <v>0.4209885866749182</v>
      </c>
      <c r="V13" s="1323"/>
      <c r="W13" s="1324"/>
      <c r="X13" s="1330">
        <v>0.10697151591975</v>
      </c>
      <c r="Y13" s="956"/>
      <c r="Z13" s="210"/>
    </row>
    <row r="14" ht="18" customHeight="1" x14ac:dyDescent="0.2">
      <c r="B14" s="1329" t="s">
        <v>961</v>
      </c>
      <c r="C14" s="1211">
        <v>28.104</v>
      </c>
      <c r="D14" s="1211">
        <v>61.57762190857787</v>
      </c>
      <c r="E14" s="1327">
        <v>481.4223187118204</v>
      </c>
      <c r="F14" s="1213" t="s">
        <v>98</v>
      </c>
      <c r="G14" s="1213">
        <v>488888.1398285251</v>
      </c>
      <c r="H14" s="1213" t="s">
        <v>98</v>
      </c>
      <c r="I14" s="1213">
        <v>1137854.697123028</v>
      </c>
      <c r="J14" s="1213" t="s">
        <v>98</v>
      </c>
      <c r="K14" s="1213" t="s">
        <v>98</v>
      </c>
      <c r="L14" s="1213" t="s">
        <v>98</v>
      </c>
      <c r="M14" s="1213">
        <v>86528.87430593363</v>
      </c>
      <c r="N14" s="1213" t="s">
        <v>98</v>
      </c>
      <c r="O14" s="1213" t="s">
        <v>98</v>
      </c>
      <c r="P14" s="1213" t="s">
        <v>98</v>
      </c>
      <c r="Q14" s="1213">
        <v>17305.774861186725</v>
      </c>
      <c r="R14" s="1327">
        <v>1730577.4861186736</v>
      </c>
      <c r="S14" s="1187"/>
      <c r="T14" s="1190"/>
      <c r="U14" s="1328">
        <v>0.32295263490250503</v>
      </c>
      <c r="V14" s="1323"/>
      <c r="W14" s="1324"/>
      <c r="X14" s="1330">
        <v>0.0090762608513</v>
      </c>
      <c r="Y14" s="956"/>
      <c r="Z14" s="210"/>
    </row>
    <row r="15" ht="18" customHeight="1" x14ac:dyDescent="0.2">
      <c r="B15" s="1329" t="s">
        <v>962</v>
      </c>
      <c r="C15" s="1211">
        <v>156.223</v>
      </c>
      <c r="D15" s="1211">
        <v>19.52751605790335</v>
      </c>
      <c r="E15" s="1327">
        <v>153.12710573405647</v>
      </c>
      <c r="F15" s="1213" t="s">
        <v>98</v>
      </c>
      <c r="G15" s="1213">
        <v>861807.8173646588</v>
      </c>
      <c r="H15" s="1213" t="s">
        <v>98</v>
      </c>
      <c r="I15" s="1213">
        <v>2005800.4952823485</v>
      </c>
      <c r="J15" s="1213" t="s">
        <v>98</v>
      </c>
      <c r="K15" s="1213" t="s">
        <v>98</v>
      </c>
      <c r="L15" s="1213" t="s">
        <v>98</v>
      </c>
      <c r="M15" s="1213">
        <v>152532.35705569177</v>
      </c>
      <c r="N15" s="1213" t="s">
        <v>98</v>
      </c>
      <c r="O15" s="1213" t="s">
        <v>98</v>
      </c>
      <c r="P15" s="1213" t="s">
        <v>98</v>
      </c>
      <c r="Q15" s="1213">
        <v>30506.471411138355</v>
      </c>
      <c r="R15" s="1327">
        <v>3050647.1411138377</v>
      </c>
      <c r="S15" s="1187"/>
      <c r="T15" s="1190"/>
      <c r="U15" s="1328">
        <v>0.10241484761085115</v>
      </c>
      <c r="V15" s="1323"/>
      <c r="W15" s="1324"/>
      <c r="X15" s="1330">
        <v>0.01599955473831</v>
      </c>
      <c r="Y15" s="956"/>
      <c r="Z15" s="210"/>
    </row>
    <row r="16" ht="18" customHeight="1" x14ac:dyDescent="0.2">
      <c r="B16" s="1331" t="s">
        <v>1094</v>
      </c>
      <c r="C16" s="1327">
        <v>539.498</v>
      </c>
      <c r="D16" s="1332"/>
      <c r="E16" s="1332"/>
      <c r="F16" s="1327" t="s">
        <v>98</v>
      </c>
      <c r="G16" s="1327" t="s">
        <v>98</v>
      </c>
      <c r="H16" s="1327" t="s">
        <v>98</v>
      </c>
      <c r="I16" s="1327">
        <v>1262332.492625375</v>
      </c>
      <c r="J16" s="1327" t="s">
        <v>98</v>
      </c>
      <c r="K16" s="1327" t="s">
        <v>98</v>
      </c>
      <c r="L16" s="1327" t="s">
        <v>98</v>
      </c>
      <c r="M16" s="1327">
        <v>6855561.350624629</v>
      </c>
      <c r="N16" s="1327" t="s">
        <v>98</v>
      </c>
      <c r="O16" s="1327" t="s">
        <v>98</v>
      </c>
      <c r="P16" s="1327" t="s">
        <v>98</v>
      </c>
      <c r="Q16" s="1327" t="s">
        <v>98</v>
      </c>
      <c r="R16" s="1327">
        <v>8117893.843250005</v>
      </c>
      <c r="S16" s="1187"/>
      <c r="T16" s="1190"/>
      <c r="U16" s="1328">
        <v>0.01838436236606994</v>
      </c>
      <c r="V16" s="1323"/>
      <c r="W16" s="1324"/>
      <c r="X16" s="1327">
        <v>0.00991832672777</v>
      </c>
      <c r="Y16" s="956"/>
      <c r="Z16" s="210"/>
    </row>
    <row r="17" ht="18" customHeight="1" x14ac:dyDescent="0.2">
      <c r="B17" s="1326" t="s">
        <v>1095</v>
      </c>
      <c r="C17" s="1327">
        <v>539.498</v>
      </c>
      <c r="D17" s="1332"/>
      <c r="E17" s="1332"/>
      <c r="F17" s="1327" t="s">
        <v>98</v>
      </c>
      <c r="G17" s="1327" t="s">
        <v>98</v>
      </c>
      <c r="H17" s="1327" t="s">
        <v>98</v>
      </c>
      <c r="I17" s="1327">
        <v>1262332.492625375</v>
      </c>
      <c r="J17" s="1327" t="s">
        <v>98</v>
      </c>
      <c r="K17" s="1327" t="s">
        <v>98</v>
      </c>
      <c r="L17" s="1327" t="s">
        <v>98</v>
      </c>
      <c r="M17" s="1327">
        <v>6855561.350624629</v>
      </c>
      <c r="N17" s="1327" t="s">
        <v>98</v>
      </c>
      <c r="O17" s="1327" t="s">
        <v>98</v>
      </c>
      <c r="P17" s="1327" t="s">
        <v>98</v>
      </c>
      <c r="Q17" s="1327" t="s">
        <v>98</v>
      </c>
      <c r="R17" s="1327">
        <v>8117893.843250005</v>
      </c>
      <c r="S17" s="1187"/>
      <c r="T17" s="1190"/>
      <c r="U17" s="1328">
        <v>0.01838436236606994</v>
      </c>
      <c r="V17" s="1323"/>
      <c r="W17" s="1324"/>
      <c r="X17" s="1327">
        <v>0.00991832672777</v>
      </c>
      <c r="Y17" s="956"/>
      <c r="Z17" s="210"/>
    </row>
    <row r="18" ht="18" customHeight="1" x14ac:dyDescent="0.2">
      <c r="B18" s="1333" t="s">
        <v>1003</v>
      </c>
      <c r="C18" s="1334">
        <v>539.498</v>
      </c>
      <c r="D18" s="1236">
        <v>15.047125</v>
      </c>
      <c r="E18" s="1327">
        <v>48.5</v>
      </c>
      <c r="F18" s="27" t="s">
        <v>98</v>
      </c>
      <c r="G18" s="27" t="s">
        <v>98</v>
      </c>
      <c r="H18" s="27" t="s">
        <v>98</v>
      </c>
      <c r="I18" s="27">
        <v>1262332.492625375</v>
      </c>
      <c r="J18" s="27" t="s">
        <v>98</v>
      </c>
      <c r="K18" s="27" t="s">
        <v>98</v>
      </c>
      <c r="L18" s="27" t="s">
        <v>98</v>
      </c>
      <c r="M18" s="27">
        <v>6855561.350624629</v>
      </c>
      <c r="N18" s="27" t="s">
        <v>98</v>
      </c>
      <c r="O18" s="27" t="s">
        <v>98</v>
      </c>
      <c r="P18" s="27" t="s">
        <v>98</v>
      </c>
      <c r="Q18" s="27" t="s">
        <v>98</v>
      </c>
      <c r="R18" s="1327">
        <v>8117893.843250005</v>
      </c>
      <c r="S18" s="1187"/>
      <c r="T18" s="1190"/>
      <c r="U18" s="1328">
        <v>0.01838436236606994</v>
      </c>
      <c r="V18" s="1323"/>
      <c r="W18" s="1324"/>
      <c r="X18" s="1335">
        <v>0.00991832672777</v>
      </c>
      <c r="Y18" s="956"/>
      <c r="Z18" s="210"/>
    </row>
    <row r="19" ht="18" customHeight="1" x14ac:dyDescent="0.2">
      <c r="B19" s="1331" t="s">
        <v>1097</v>
      </c>
      <c r="C19" s="1327">
        <v>1233.823</v>
      </c>
      <c r="D19" s="1332"/>
      <c r="E19" s="1332"/>
      <c r="F19" s="1327">
        <v>309382.116740473</v>
      </c>
      <c r="G19" s="1327">
        <v>11950352.531454852</v>
      </c>
      <c r="H19" s="1327" t="s">
        <v>98</v>
      </c>
      <c r="I19" s="1327">
        <v>5950173.106311485</v>
      </c>
      <c r="J19" s="1327" t="s">
        <v>98</v>
      </c>
      <c r="K19" s="1327" t="s">
        <v>98</v>
      </c>
      <c r="L19" s="1327" t="s">
        <v>98</v>
      </c>
      <c r="M19" s="1327">
        <v>55934.733009860516</v>
      </c>
      <c r="N19" s="1327" t="s">
        <v>98</v>
      </c>
      <c r="O19" s="1327" t="s">
        <v>98</v>
      </c>
      <c r="P19" s="1327" t="s">
        <v>98</v>
      </c>
      <c r="Q19" s="1327" t="s">
        <v>98</v>
      </c>
      <c r="R19" s="1327">
        <v>18265842.48751667</v>
      </c>
      <c r="S19" s="1187"/>
      <c r="T19" s="1190"/>
      <c r="U19" s="1328">
        <v>0.03789146427082329</v>
      </c>
      <c r="V19" s="1323"/>
      <c r="W19" s="1324"/>
      <c r="X19" s="1327">
        <v>0.046751360121020005</v>
      </c>
      <c r="Y19" s="956"/>
      <c r="Z19" s="210"/>
    </row>
    <row r="20" ht="18" customHeight="1" x14ac:dyDescent="0.2">
      <c r="B20" s="1326" t="s">
        <v>1098</v>
      </c>
      <c r="C20" s="1327">
        <v>1233.823</v>
      </c>
      <c r="D20" s="1332"/>
      <c r="E20" s="1332"/>
      <c r="F20" s="1327">
        <v>309382.116740473</v>
      </c>
      <c r="G20" s="1327">
        <v>11950352.531454852</v>
      </c>
      <c r="H20" s="1327" t="s">
        <v>98</v>
      </c>
      <c r="I20" s="1327">
        <v>5950173.106311485</v>
      </c>
      <c r="J20" s="1327" t="s">
        <v>98</v>
      </c>
      <c r="K20" s="1327" t="s">
        <v>98</v>
      </c>
      <c r="L20" s="1327" t="s">
        <v>98</v>
      </c>
      <c r="M20" s="1327">
        <v>55934.733009860516</v>
      </c>
      <c r="N20" s="1327" t="s">
        <v>98</v>
      </c>
      <c r="O20" s="1327" t="s">
        <v>98</v>
      </c>
      <c r="P20" s="1327" t="s">
        <v>98</v>
      </c>
      <c r="Q20" s="1327" t="s">
        <v>98</v>
      </c>
      <c r="R20" s="1327">
        <v>18265842.48751667</v>
      </c>
      <c r="S20" s="1187"/>
      <c r="T20" s="1190"/>
      <c r="U20" s="1328">
        <v>0.03789146427082329</v>
      </c>
      <c r="V20" s="1323"/>
      <c r="W20" s="1324"/>
      <c r="X20" s="1327">
        <v>0.046751360121020005</v>
      </c>
      <c r="Y20" s="956"/>
      <c r="Z20" s="210"/>
    </row>
    <row r="21" ht="18" customHeight="1" x14ac:dyDescent="0.2">
      <c r="B21" s="1333" t="s">
        <v>1004</v>
      </c>
      <c r="C21" s="1236">
        <v>1046.721</v>
      </c>
      <c r="D21" s="1236">
        <v>12.106730625</v>
      </c>
      <c r="E21" s="1327">
        <v>64.5</v>
      </c>
      <c r="F21" s="27">
        <v>253447.38373061252</v>
      </c>
      <c r="G21" s="27">
        <v>8636219.600620616</v>
      </c>
      <c r="H21" s="27" t="s">
        <v>98</v>
      </c>
      <c r="I21" s="27">
        <v>3782702.2021793895</v>
      </c>
      <c r="J21" s="27" t="s">
        <v>98</v>
      </c>
      <c r="K21" s="27" t="s">
        <v>98</v>
      </c>
      <c r="L21" s="27" t="s">
        <v>98</v>
      </c>
      <c r="M21" s="27" t="s">
        <v>98</v>
      </c>
      <c r="N21" s="27" t="s">
        <v>98</v>
      </c>
      <c r="O21" s="27" t="s">
        <v>98</v>
      </c>
      <c r="P21" s="27" t="s">
        <v>98</v>
      </c>
      <c r="Q21" s="27" t="s">
        <v>98</v>
      </c>
      <c r="R21" s="1327">
        <v>12672369.186530618</v>
      </c>
      <c r="S21" s="1187"/>
      <c r="T21" s="1190"/>
      <c r="U21" s="1328">
        <v>0.028394607147988814</v>
      </c>
      <c r="V21" s="1323"/>
      <c r="W21" s="1324"/>
      <c r="X21" s="1335">
        <v>0.02972123158855</v>
      </c>
      <c r="Y21" s="956"/>
      <c r="Z21" s="210"/>
    </row>
    <row r="22" ht="18" customHeight="1" x14ac:dyDescent="0.2">
      <c r="B22" s="1333" t="s">
        <v>1005</v>
      </c>
      <c r="C22" s="1236">
        <v>187.102</v>
      </c>
      <c r="D22" s="1236">
        <v>29.89531539473684</v>
      </c>
      <c r="E22" s="1327">
        <v>194.5</v>
      </c>
      <c r="F22" s="27">
        <v>55934.733009860516</v>
      </c>
      <c r="G22" s="27">
        <v>3314132.930834235</v>
      </c>
      <c r="H22" s="27" t="s">
        <v>98</v>
      </c>
      <c r="I22" s="27">
        <v>2167470.904132095</v>
      </c>
      <c r="J22" s="27" t="s">
        <v>98</v>
      </c>
      <c r="K22" s="27" t="s">
        <v>98</v>
      </c>
      <c r="L22" s="27" t="s">
        <v>98</v>
      </c>
      <c r="M22" s="27">
        <v>55934.733009860516</v>
      </c>
      <c r="N22" s="27" t="s">
        <v>98</v>
      </c>
      <c r="O22" s="27" t="s">
        <v>98</v>
      </c>
      <c r="P22" s="27" t="s">
        <v>98</v>
      </c>
      <c r="Q22" s="27" t="s">
        <v>98</v>
      </c>
      <c r="R22" s="1327">
        <v>5593473.300986052</v>
      </c>
      <c r="S22" s="1187"/>
      <c r="T22" s="1190"/>
      <c r="U22" s="1328">
        <v>0.09102055847863733</v>
      </c>
      <c r="V22" s="1323"/>
      <c r="W22" s="1324"/>
      <c r="X22" s="1335">
        <v>0.01703012853247</v>
      </c>
      <c r="Y22" s="956"/>
      <c r="Z22" s="210"/>
    </row>
    <row r="23" ht="18" customHeight="1" x14ac:dyDescent="0.2">
      <c r="B23" s="1331" t="s">
        <v>1155</v>
      </c>
      <c r="C23" s="1327">
        <v>12316.651999999998</v>
      </c>
      <c r="D23" s="1332"/>
      <c r="E23" s="1332"/>
      <c r="F23" s="1327" t="s">
        <v>98</v>
      </c>
      <c r="G23" s="1327">
        <v>816628.6678386945</v>
      </c>
      <c r="H23" s="1327" t="s">
        <v>98</v>
      </c>
      <c r="I23" s="1327">
        <v>9120434.59582993</v>
      </c>
      <c r="J23" s="1327" t="s">
        <v>98</v>
      </c>
      <c r="K23" s="1327" t="s">
        <v>98</v>
      </c>
      <c r="L23" s="1327" t="s">
        <v>98</v>
      </c>
      <c r="M23" s="1327">
        <v>2062265.9911464</v>
      </c>
      <c r="N23" s="1327" t="s">
        <v>98</v>
      </c>
      <c r="O23" s="1327" t="s">
        <v>98</v>
      </c>
      <c r="P23" s="1327" t="s">
        <v>98</v>
      </c>
      <c r="Q23" s="1327">
        <v>1361837.7880849764</v>
      </c>
      <c r="R23" s="1327">
        <v>13361167.042900002</v>
      </c>
      <c r="S23" s="1187"/>
      <c r="T23" s="1190"/>
      <c r="U23" s="1328">
        <v>0.003347844097698377</v>
      </c>
      <c r="V23" s="1323"/>
      <c r="W23" s="1324"/>
      <c r="X23" s="1327">
        <v>0.04123423070160491</v>
      </c>
      <c r="Y23" s="956"/>
      <c r="Z23" s="210"/>
    </row>
    <row r="24" ht="18" customHeight="1" x14ac:dyDescent="0.2">
      <c r="B24" s="1326" t="s">
        <v>1101</v>
      </c>
      <c r="C24" s="1236">
        <v>92.943</v>
      </c>
      <c r="D24" s="1236">
        <v>17.9872</v>
      </c>
      <c r="E24" s="1327">
        <v>38.5</v>
      </c>
      <c r="F24" s="27" t="s">
        <v>98</v>
      </c>
      <c r="G24" s="27" t="s">
        <v>98</v>
      </c>
      <c r="H24" s="27" t="s">
        <v>98</v>
      </c>
      <c r="I24" s="27">
        <v>68543.15751360002</v>
      </c>
      <c r="J24" s="27" t="s">
        <v>98</v>
      </c>
      <c r="K24" s="27" t="s">
        <v>98</v>
      </c>
      <c r="L24" s="27" t="s">
        <v>98</v>
      </c>
      <c r="M24" s="27">
        <v>1603241.1720864</v>
      </c>
      <c r="N24" s="27" t="s">
        <v>98</v>
      </c>
      <c r="O24" s="27" t="s">
        <v>98</v>
      </c>
      <c r="P24" s="27" t="s">
        <v>98</v>
      </c>
      <c r="Q24" s="27" t="s">
        <v>98</v>
      </c>
      <c r="R24" s="1327">
        <v>1671784.3296</v>
      </c>
      <c r="S24" s="1187"/>
      <c r="T24" s="1190"/>
      <c r="U24" s="1328">
        <v>0.005794447999956963</v>
      </c>
      <c r="V24" s="1323"/>
      <c r="W24" s="1324"/>
      <c r="X24" s="1335">
        <v>0.00053855338046</v>
      </c>
      <c r="Y24" s="956"/>
      <c r="Z24" s="210"/>
    </row>
    <row r="25" ht="18" customHeight="1" x14ac:dyDescent="0.2">
      <c r="B25" s="1326" t="s">
        <v>1102</v>
      </c>
      <c r="C25" s="1236">
        <v>10.871</v>
      </c>
      <c r="D25" s="1236">
        <v>35.7773</v>
      </c>
      <c r="E25" s="1327">
        <v>377</v>
      </c>
      <c r="F25" s="27" t="s">
        <v>98</v>
      </c>
      <c r="G25" s="27" t="s">
        <v>98</v>
      </c>
      <c r="H25" s="27" t="s">
        <v>98</v>
      </c>
      <c r="I25" s="27">
        <v>116680.50849000002</v>
      </c>
      <c r="J25" s="27" t="s">
        <v>98</v>
      </c>
      <c r="K25" s="27" t="s">
        <v>98</v>
      </c>
      <c r="L25" s="27" t="s">
        <v>98</v>
      </c>
      <c r="M25" s="27">
        <v>272254.51981</v>
      </c>
      <c r="N25" s="27" t="s">
        <v>98</v>
      </c>
      <c r="O25" s="27" t="s">
        <v>98</v>
      </c>
      <c r="P25" s="27" t="s">
        <v>98</v>
      </c>
      <c r="Q25" s="27" t="s">
        <v>98</v>
      </c>
      <c r="R25" s="1327">
        <v>388935.02830000006</v>
      </c>
      <c r="S25" s="1187"/>
      <c r="T25" s="1190"/>
      <c r="U25" s="1328">
        <v>0.08433220714285714</v>
      </c>
      <c r="V25" s="1323"/>
      <c r="W25" s="1324"/>
      <c r="X25" s="1335">
        <v>0.00091677542385</v>
      </c>
      <c r="Y25" s="956"/>
      <c r="Z25" s="210"/>
    </row>
    <row r="26" ht="18" customHeight="1" x14ac:dyDescent="0.2">
      <c r="B26" s="1326" t="s">
        <v>1156</v>
      </c>
      <c r="C26" s="1236">
        <v>2.78</v>
      </c>
      <c r="D26" s="1236">
        <v>12.337</v>
      </c>
      <c r="E26" s="1327">
        <v>130</v>
      </c>
      <c r="F26" s="27" t="s">
        <v>98</v>
      </c>
      <c r="G26" s="27" t="s">
        <v>98</v>
      </c>
      <c r="H26" s="27" t="s">
        <v>98</v>
      </c>
      <c r="I26" s="27">
        <v>3429.686000000001</v>
      </c>
      <c r="J26" s="27" t="s">
        <v>98</v>
      </c>
      <c r="K26" s="27" t="s">
        <v>98</v>
      </c>
      <c r="L26" s="27" t="s">
        <v>98</v>
      </c>
      <c r="M26" s="27">
        <v>30867.174000000006</v>
      </c>
      <c r="N26" s="27" t="s">
        <v>98</v>
      </c>
      <c r="O26" s="27" t="s">
        <v>98</v>
      </c>
      <c r="P26" s="27" t="s">
        <v>98</v>
      </c>
      <c r="Q26" s="27" t="s">
        <v>98</v>
      </c>
      <c r="R26" s="1327">
        <v>34296.86000000001</v>
      </c>
      <c r="S26" s="1187"/>
      <c r="T26" s="1190"/>
      <c r="U26" s="1328">
        <v>0.009693357143884892</v>
      </c>
      <c r="V26" s="1323"/>
      <c r="W26" s="1324"/>
      <c r="X26" s="1335">
        <v>0.00002694753286</v>
      </c>
      <c r="Y26" s="956"/>
      <c r="Z26" s="210"/>
    </row>
    <row r="27" ht="18" customHeight="1" x14ac:dyDescent="0.2">
      <c r="B27" s="1326" t="s">
        <v>1104</v>
      </c>
      <c r="C27" s="1236">
        <v>11747</v>
      </c>
      <c r="D27" s="1236">
        <v>0.63977024133821</v>
      </c>
      <c r="E27" s="1327">
        <v>1.92243977185664</v>
      </c>
      <c r="F27" s="27" t="s">
        <v>98</v>
      </c>
      <c r="G27" s="27">
        <v>816628.6678386945</v>
      </c>
      <c r="H27" s="27" t="s">
        <v>98</v>
      </c>
      <c r="I27" s="27">
        <v>5181011.443826329</v>
      </c>
      <c r="J27" s="27" t="s">
        <v>98</v>
      </c>
      <c r="K27" s="27" t="s">
        <v>98</v>
      </c>
      <c r="L27" s="27" t="s">
        <v>98</v>
      </c>
      <c r="M27" s="27">
        <v>155903.12524999998</v>
      </c>
      <c r="N27" s="27" t="s">
        <v>98</v>
      </c>
      <c r="O27" s="27" t="s">
        <v>98</v>
      </c>
      <c r="P27" s="27" t="s">
        <v>98</v>
      </c>
      <c r="Q27" s="27">
        <v>1361837.7880849764</v>
      </c>
      <c r="R27" s="1327">
        <v>7515381.024999999</v>
      </c>
      <c r="S27" s="1187"/>
      <c r="T27" s="1190"/>
      <c r="U27" s="1328">
        <v>0.0008752549775751178</v>
      </c>
      <c r="V27" s="1323"/>
      <c r="W27" s="1324"/>
      <c r="X27" s="1335">
        <v>0.010281620221574908</v>
      </c>
      <c r="Y27" s="956"/>
      <c r="Z27" s="210"/>
    </row>
    <row r="28" ht="18" customHeight="1" x14ac:dyDescent="0.2">
      <c r="B28" s="1326" t="s">
        <v>1105</v>
      </c>
      <c r="C28" s="1327">
        <v>463.058</v>
      </c>
      <c r="D28" s="1332"/>
      <c r="E28" s="1332"/>
      <c r="F28" s="1327" t="s">
        <v>98</v>
      </c>
      <c r="G28" s="1327" t="s">
        <v>98</v>
      </c>
      <c r="H28" s="1327" t="s">
        <v>98</v>
      </c>
      <c r="I28" s="1327">
        <v>3750769.8</v>
      </c>
      <c r="J28" s="1327" t="s">
        <v>98</v>
      </c>
      <c r="K28" s="1327" t="s">
        <v>98</v>
      </c>
      <c r="L28" s="1327" t="s">
        <v>98</v>
      </c>
      <c r="M28" s="1327" t="s">
        <v>98</v>
      </c>
      <c r="N28" s="1327" t="s">
        <v>98</v>
      </c>
      <c r="O28" s="1327" t="s">
        <v>98</v>
      </c>
      <c r="P28" s="1327" t="s">
        <v>98</v>
      </c>
      <c r="Q28" s="1327" t="s">
        <v>98</v>
      </c>
      <c r="R28" s="1327">
        <v>3750769.8</v>
      </c>
      <c r="S28" s="1187"/>
      <c r="T28" s="1190"/>
      <c r="U28" s="1328">
        <v>0.06364285714286332</v>
      </c>
      <c r="V28" s="1323"/>
      <c r="W28" s="1324"/>
      <c r="X28" s="1327">
        <v>0.02947033414286</v>
      </c>
      <c r="Y28" s="956"/>
      <c r="Z28" s="210"/>
    </row>
    <row r="29" ht="18" customHeight="1" x14ac:dyDescent="0.2">
      <c r="B29" s="1241" t="s">
        <v>1106</v>
      </c>
      <c r="C29" s="1236">
        <v>463.058</v>
      </c>
      <c r="D29" s="1236">
        <v>8.1</v>
      </c>
      <c r="E29" s="1327">
        <v>1.6</v>
      </c>
      <c r="F29" s="27" t="s">
        <v>98</v>
      </c>
      <c r="G29" s="27" t="s">
        <v>98</v>
      </c>
      <c r="H29" s="27" t="s">
        <v>98</v>
      </c>
      <c r="I29" s="27">
        <v>3750769.8</v>
      </c>
      <c r="J29" s="27" t="s">
        <v>98</v>
      </c>
      <c r="K29" s="27" t="s">
        <v>98</v>
      </c>
      <c r="L29" s="27" t="s">
        <v>98</v>
      </c>
      <c r="M29" s="27" t="s">
        <v>98</v>
      </c>
      <c r="N29" s="27" t="s">
        <v>98</v>
      </c>
      <c r="O29" s="27" t="s">
        <v>98</v>
      </c>
      <c r="P29" s="27" t="s">
        <v>98</v>
      </c>
      <c r="Q29" s="27" t="s">
        <v>98</v>
      </c>
      <c r="R29" s="1327">
        <v>3750769.8</v>
      </c>
      <c r="S29" s="1187"/>
      <c r="T29" s="1190"/>
      <c r="U29" s="1328">
        <v>0.06364285714286332</v>
      </c>
      <c r="V29" s="1323"/>
      <c r="W29" s="1324"/>
      <c r="X29" s="1335">
        <v>0.02947033414286</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22985330.89524142</v>
      </c>
      <c r="T30" s="1342">
        <v>578777.1814931429</v>
      </c>
      <c r="U30" s="1343"/>
      <c r="V30" s="1344">
        <v>0.009999999999999934</v>
      </c>
      <c r="W30" s="1345">
        <v>0.007500000000000897</v>
      </c>
      <c r="X30" s="1346"/>
      <c r="Y30" s="1341">
        <v>0.36119805692522</v>
      </c>
      <c r="Z30" s="1347">
        <v>0.00682130249617</v>
      </c>
    </row>
    <row r="31" ht="18" customHeight="1" x14ac:dyDescent="0.2">
      <c r="B31" s="1349" t="s">
        <v>1157</v>
      </c>
      <c r="C31" s="1350"/>
      <c r="D31" s="1350"/>
      <c r="E31" s="1350"/>
      <c r="F31" s="1351">
        <v>1092953.7179839278</v>
      </c>
      <c r="G31" s="1351">
        <v>22283962.438195854</v>
      </c>
      <c r="H31" s="1351" t="s">
        <v>98</v>
      </c>
      <c r="I31" s="1351">
        <v>32846285.833388604</v>
      </c>
      <c r="J31" s="1351" t="s">
        <v>98</v>
      </c>
      <c r="K31" s="1351" t="s">
        <v>98</v>
      </c>
      <c r="L31" s="1351" t="s">
        <v>98</v>
      </c>
      <c r="M31" s="1352"/>
      <c r="N31" s="1353" t="s">
        <v>98</v>
      </c>
      <c r="O31" s="1353" t="s">
        <v>98</v>
      </c>
      <c r="P31" s="1352"/>
      <c r="Q31" s="1354">
        <v>1654516.1597458809</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0.004215333633868341</v>
      </c>
      <c r="J32" s="1359" t="s">
        <v>98</v>
      </c>
      <c r="K32" s="1359" t="s">
        <v>98</v>
      </c>
      <c r="L32" s="1359" t="s">
        <v>98</v>
      </c>
      <c r="M32" s="1337"/>
      <c r="N32" s="1360" t="s">
        <v>98</v>
      </c>
      <c r="O32" s="1360" t="s">
        <v>98</v>
      </c>
      <c r="P32" s="1337"/>
      <c r="Q32" s="1361">
        <v>0.0017075866136136318</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0.21757694109035688</v>
      </c>
      <c r="J33" s="1367" t="s">
        <v>98</v>
      </c>
      <c r="K33" s="1367" t="s">
        <v>98</v>
      </c>
      <c r="L33" s="1367" t="s">
        <v>98</v>
      </c>
      <c r="M33" s="1368"/>
      <c r="N33" s="1369" t="s">
        <v>98</v>
      </c>
      <c r="O33" s="1369" t="s">
        <v>98</v>
      </c>
      <c r="P33" s="1368"/>
      <c r="Q33" s="1369">
        <v>0.004439646587183499</v>
      </c>
      <c r="R33" s="1366"/>
      <c r="S33" s="1368"/>
      <c r="T33" s="1370"/>
      <c r="U33" s="1371">
        <v>0.0038359595847365113</v>
      </c>
      <c r="V33" s="1368"/>
      <c r="W33" s="1372"/>
      <c r="X33" s="1373">
        <v>0.22201658767754037</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469</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437</v>
      </c>
      <c r="C7" s="1384" t="s">
        <v>998</v>
      </c>
      <c r="D7" s="1384"/>
      <c r="E7" s="1384"/>
      <c r="F7" s="1385" t="s">
        <v>1174</v>
      </c>
      <c r="G7" s="1386" t="s">
        <v>145</v>
      </c>
    </row>
    <row r="8" ht="14.1" customHeight="1" x14ac:dyDescent="0.2">
      <c r="B8" s="1387" t="s">
        <v>441</v>
      </c>
      <c r="C8" s="765" t="s">
        <v>1175</v>
      </c>
      <c r="D8" s="1287" t="s">
        <v>1176</v>
      </c>
      <c r="E8" s="1287"/>
      <c r="F8" s="1388" t="s">
        <v>444</v>
      </c>
      <c r="G8" s="1389" t="s">
        <v>444</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469</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567</v>
      </c>
      <c r="I6" s="1436"/>
      <c r="J6" s="1437"/>
    </row>
    <row r="7" ht="27" customHeight="1" x14ac:dyDescent="0.2">
      <c r="B7" s="1438" t="s">
        <v>67</v>
      </c>
      <c r="C7" s="1439" t="s">
        <v>998</v>
      </c>
      <c r="D7" s="1439"/>
      <c r="E7" s="1440" t="s">
        <v>144</v>
      </c>
      <c r="F7" s="1242" t="s">
        <v>145</v>
      </c>
      <c r="H7" s="1441" t="s">
        <v>1206</v>
      </c>
      <c r="I7" s="1442" t="s">
        <v>862</v>
      </c>
      <c r="J7" s="1443" t="s">
        <v>482</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3.234172358569386</v>
      </c>
      <c r="H10" s="1446" t="s">
        <v>1215</v>
      </c>
      <c r="I10" s="1447" t="s">
        <v>1216</v>
      </c>
      <c r="J10" s="1448">
        <v>0.01</v>
      </c>
    </row>
    <row r="11" ht="24" customHeight="1" x14ac:dyDescent="0.2">
      <c r="B11" s="1456" t="s">
        <v>1217</v>
      </c>
      <c r="C11" s="1457" t="s">
        <v>1218</v>
      </c>
      <c r="D11" s="1458">
        <v>128343</v>
      </c>
      <c r="E11" s="1459">
        <v>0.009999999999999993</v>
      </c>
      <c r="F11" s="1460">
        <v>2.01681857142857</v>
      </c>
      <c r="H11" s="1446" t="s">
        <v>1219</v>
      </c>
      <c r="I11" s="1447" t="s">
        <v>1220</v>
      </c>
      <c r="J11" s="1448">
        <v>0.3</v>
      </c>
    </row>
    <row r="12" ht="24" customHeight="1" x14ac:dyDescent="0.2">
      <c r="B12" s="1456" t="s">
        <v>1221</v>
      </c>
      <c r="C12" s="1461" t="s">
        <v>1222</v>
      </c>
      <c r="D12" s="1462">
        <v>33909.720300262</v>
      </c>
      <c r="E12" s="1463">
        <v>0.010000000000000162</v>
      </c>
      <c r="F12" s="1464">
        <v>0.53286703328984</v>
      </c>
      <c r="H12" s="1465" t="s">
        <v>1223</v>
      </c>
      <c r="I12" s="1466"/>
      <c r="J12" s="1467"/>
    </row>
    <row r="13" ht="24" customHeight="1" x14ac:dyDescent="0.2">
      <c r="B13" s="1456" t="s">
        <v>1224</v>
      </c>
      <c r="C13" s="1457" t="s">
        <v>1225</v>
      </c>
      <c r="D13" s="28">
        <v>33909.720300262</v>
      </c>
      <c r="E13" s="1468">
        <v>0.010000000000000162</v>
      </c>
      <c r="F13" s="1469">
        <v>0.53286703328984</v>
      </c>
      <c r="H13" s="1470" t="s">
        <v>1226</v>
      </c>
      <c r="I13" s="1471"/>
      <c r="J13" s="1471"/>
    </row>
    <row r="14" ht="24" customHeight="1" x14ac:dyDescent="0.2">
      <c r="B14" s="1456" t="s">
        <v>1227</v>
      </c>
      <c r="C14" s="1457" t="s">
        <v>1228</v>
      </c>
      <c r="D14" s="28" t="s">
        <v>192</v>
      </c>
      <c r="E14" s="1468" t="s">
        <v>192</v>
      </c>
      <c r="F14" s="1469" t="s">
        <v>192</v>
      </c>
      <c r="H14" s="1472"/>
    </row>
    <row r="15" ht="24" customHeight="1" x14ac:dyDescent="0.2">
      <c r="B15" s="1473" t="s">
        <v>1229</v>
      </c>
      <c r="C15" s="1457" t="s">
        <v>1230</v>
      </c>
      <c r="D15" s="28" t="s">
        <v>115</v>
      </c>
      <c r="E15" s="1468" t="s">
        <v>115</v>
      </c>
      <c r="F15" s="1469" t="s">
        <v>115</v>
      </c>
    </row>
    <row r="16" ht="24" customHeight="1" x14ac:dyDescent="0.2">
      <c r="B16" s="1456" t="s">
        <v>1231</v>
      </c>
      <c r="C16" s="1457" t="s">
        <v>1232</v>
      </c>
      <c r="D16" s="28">
        <v>11135.0223904429</v>
      </c>
      <c r="E16" s="1468">
        <v>0.012131201977607977</v>
      </c>
      <c r="F16" s="1469">
        <v>0.21227046601145</v>
      </c>
    </row>
    <row r="17" ht="24" customHeight="1" x14ac:dyDescent="0.2">
      <c r="B17" s="1456" t="s">
        <v>1233</v>
      </c>
      <c r="C17" s="1457" t="s">
        <v>1234</v>
      </c>
      <c r="D17" s="28">
        <v>27732.234529966</v>
      </c>
      <c r="E17" s="1468">
        <v>0.010000000000000099</v>
      </c>
      <c r="F17" s="1469">
        <v>0.43579225689947</v>
      </c>
    </row>
    <row r="18" ht="24" customHeight="1" x14ac:dyDescent="0.2">
      <c r="B18" s="1456" t="s">
        <v>1235</v>
      </c>
      <c r="C18" s="1457" t="s">
        <v>1236</v>
      </c>
      <c r="D18" s="28">
        <v>169.50087800329064</v>
      </c>
      <c r="E18" s="1474">
        <v>0.010000000000000002</v>
      </c>
      <c r="F18" s="1475">
        <v>0.002663585225765996</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489</v>
      </c>
      <c r="D20" s="41" t="s">
        <v>192</v>
      </c>
      <c r="E20" s="1478" t="s">
        <v>192</v>
      </c>
      <c r="F20" s="1479" t="s">
        <v>192</v>
      </c>
    </row>
    <row r="21" ht="24" customHeight="1" x14ac:dyDescent="0.2">
      <c r="B21" s="1480" t="s">
        <v>1240</v>
      </c>
      <c r="C21" s="1481"/>
      <c r="D21" s="1482"/>
      <c r="E21" s="1483"/>
      <c r="F21" s="1484">
        <v>1.054953131733956</v>
      </c>
    </row>
    <row r="22" ht="24" customHeight="1" x14ac:dyDescent="0.2">
      <c r="B22" s="1485" t="s">
        <v>1241</v>
      </c>
      <c r="C22" s="1457" t="s">
        <v>1242</v>
      </c>
      <c r="D22" s="28">
        <v>21843.248538141</v>
      </c>
      <c r="E22" s="1468">
        <v>0.009999999999999959</v>
      </c>
      <c r="F22" s="1469">
        <v>0.3432510484565</v>
      </c>
    </row>
    <row r="23" ht="14.1" customHeight="1" x14ac:dyDescent="0.25">
      <c r="B23" s="1486" t="s">
        <v>1243</v>
      </c>
      <c r="C23" s="1487" t="s">
        <v>1244</v>
      </c>
      <c r="D23" s="41">
        <v>60386.84342960234</v>
      </c>
      <c r="E23" s="1488">
        <v>0.0075</v>
      </c>
      <c r="F23" s="1479">
        <v>0.7117020832774561</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523</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144</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192</v>
      </c>
      <c r="K10" s="201" t="s">
        <v>192</v>
      </c>
    </row>
    <row r="11" ht="18" customHeight="1" x14ac:dyDescent="0.2">
      <c r="B11" s="1508" t="s">
        <v>1269</v>
      </c>
      <c r="C11" s="732"/>
      <c r="D11" s="199"/>
      <c r="E11" s="199"/>
      <c r="F11" s="199"/>
      <c r="G11" s="741"/>
      <c r="H11" s="732"/>
      <c r="I11" s="741"/>
      <c r="J11" s="138" t="s">
        <v>192</v>
      </c>
      <c r="K11" s="201" t="s">
        <v>192</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469</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567</v>
      </c>
      <c r="M6" s="588"/>
      <c r="N6" s="588"/>
      <c r="O6" s="588"/>
    </row>
    <row r="7" ht="24" customHeight="1" x14ac:dyDescent="0.2">
      <c r="B7" s="1438" t="s">
        <v>568</v>
      </c>
      <c r="C7" s="1135" t="s">
        <v>1277</v>
      </c>
      <c r="D7" s="1135"/>
      <c r="E7" s="1135"/>
      <c r="F7" s="1135"/>
      <c r="G7" s="1135" t="s">
        <v>144</v>
      </c>
      <c r="H7" s="1135"/>
      <c r="I7" s="1135" t="s">
        <v>145</v>
      </c>
      <c r="J7" s="1135"/>
      <c r="L7" s="1519"/>
      <c r="M7" s="1520" t="s">
        <v>1278</v>
      </c>
      <c r="N7" s="1520" t="s">
        <v>1279</v>
      </c>
      <c r="O7" s="937" t="s">
        <v>1280</v>
      </c>
    </row>
    <row r="8" ht="26.25" customHeight="1" x14ac:dyDescent="0.2">
      <c r="B8" s="1387" t="s">
        <v>572</v>
      </c>
      <c r="C8" s="1275" t="s">
        <v>1281</v>
      </c>
      <c r="D8" s="513" t="s">
        <v>1282</v>
      </c>
      <c r="E8" s="513" t="s">
        <v>1283</v>
      </c>
      <c r="F8" s="1444" t="s">
        <v>1284</v>
      </c>
      <c r="G8" s="969" t="s">
        <v>444</v>
      </c>
      <c r="H8" s="1502" t="s">
        <v>1285</v>
      </c>
      <c r="I8" s="969" t="s">
        <v>444</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115</v>
      </c>
      <c r="N9" s="556" t="s">
        <v>115</v>
      </c>
      <c r="O9" s="556" t="s">
        <v>115</v>
      </c>
    </row>
    <row r="10" ht="18" customHeight="1" x14ac:dyDescent="0.2">
      <c r="B10" s="1522" t="s">
        <v>1288</v>
      </c>
      <c r="C10" s="1395"/>
      <c r="D10" s="519"/>
      <c r="E10" s="519"/>
      <c r="F10" s="1523" t="s">
        <v>980</v>
      </c>
      <c r="G10" s="1524" t="s">
        <v>980</v>
      </c>
      <c r="H10" s="1523" t="s">
        <v>980</v>
      </c>
      <c r="I10" s="138" t="s">
        <v>980</v>
      </c>
      <c r="J10" s="201" t="s">
        <v>980</v>
      </c>
      <c r="L10" s="607" t="s">
        <v>1289</v>
      </c>
      <c r="M10" s="556" t="s">
        <v>115</v>
      </c>
      <c r="N10" s="556" t="s">
        <v>115</v>
      </c>
      <c r="O10" s="556" t="s">
        <v>115</v>
      </c>
    </row>
    <row r="11" ht="18" customHeight="1" x14ac:dyDescent="0.2">
      <c r="B11" s="1400" t="s">
        <v>1290</v>
      </c>
      <c r="C11" s="1525" t="s">
        <v>115</v>
      </c>
      <c r="D11" s="169" t="s">
        <v>115</v>
      </c>
      <c r="E11" s="169" t="s">
        <v>115</v>
      </c>
      <c r="F11" s="192" t="s">
        <v>115</v>
      </c>
      <c r="G11" s="148" t="s">
        <v>115</v>
      </c>
      <c r="H11" s="201" t="s">
        <v>115</v>
      </c>
      <c r="I11" s="1526" t="s">
        <v>115</v>
      </c>
      <c r="J11" s="1527" t="s">
        <v>115</v>
      </c>
      <c r="L11" s="607" t="s">
        <v>1291</v>
      </c>
      <c r="M11" s="556" t="s">
        <v>115</v>
      </c>
      <c r="N11" s="556" t="s">
        <v>115</v>
      </c>
      <c r="O11" s="556" t="s">
        <v>115</v>
      </c>
    </row>
    <row r="12" ht="18" customHeight="1" x14ac:dyDescent="0.2">
      <c r="B12" s="1400" t="s">
        <v>1292</v>
      </c>
      <c r="C12" s="1525" t="s">
        <v>115</v>
      </c>
      <c r="D12" s="169" t="s">
        <v>115</v>
      </c>
      <c r="E12" s="169" t="s">
        <v>115</v>
      </c>
      <c r="F12" s="192" t="s">
        <v>115</v>
      </c>
      <c r="G12" s="138" t="s">
        <v>115</v>
      </c>
      <c r="H12" s="201" t="s">
        <v>115</v>
      </c>
      <c r="I12" s="1525" t="s">
        <v>115</v>
      </c>
      <c r="J12" s="1527" t="s">
        <v>115</v>
      </c>
      <c r="L12" s="607" t="s">
        <v>1293</v>
      </c>
      <c r="M12" s="556" t="s">
        <v>115</v>
      </c>
      <c r="N12" s="556" t="s">
        <v>115</v>
      </c>
      <c r="O12" s="556" t="s">
        <v>115</v>
      </c>
    </row>
    <row r="13" ht="18" customHeight="1" x14ac:dyDescent="0.2">
      <c r="B13" s="1400" t="s">
        <v>1294</v>
      </c>
      <c r="C13" s="1525" t="s">
        <v>115</v>
      </c>
      <c r="D13" s="169" t="s">
        <v>115</v>
      </c>
      <c r="E13" s="169" t="s">
        <v>115</v>
      </c>
      <c r="F13" s="192" t="s">
        <v>115</v>
      </c>
      <c r="G13" s="138" t="s">
        <v>115</v>
      </c>
      <c r="H13" s="201" t="s">
        <v>115</v>
      </c>
      <c r="I13" s="1525" t="s">
        <v>115</v>
      </c>
      <c r="J13" s="1527" t="s">
        <v>115</v>
      </c>
      <c r="L13" s="1528" t="s">
        <v>1295</v>
      </c>
      <c r="M13" s="582" t="s">
        <v>115</v>
      </c>
      <c r="N13" s="582" t="s">
        <v>115</v>
      </c>
      <c r="O13" s="582" t="s">
        <v>115</v>
      </c>
    </row>
    <row r="14" ht="18" customHeight="1" x14ac:dyDescent="0.2">
      <c r="B14" s="1400" t="s">
        <v>1296</v>
      </c>
      <c r="C14" s="1529"/>
      <c r="D14" s="49"/>
      <c r="E14" s="49"/>
      <c r="F14" s="196" t="s">
        <v>192</v>
      </c>
      <c r="G14" s="1530" t="s">
        <v>192</v>
      </c>
      <c r="H14" s="196" t="s">
        <v>192</v>
      </c>
      <c r="I14" s="148" t="s">
        <v>192</v>
      </c>
      <c r="J14" s="188" t="s">
        <v>192</v>
      </c>
      <c r="L14" s="155" t="s">
        <v>1297</v>
      </c>
      <c r="M14" s="587"/>
      <c r="N14" s="587"/>
      <c r="O14" s="587"/>
    </row>
    <row r="15" ht="18" customHeight="1" x14ac:dyDescent="0.2">
      <c r="B15" s="1531" t="s">
        <v>1298</v>
      </c>
      <c r="C15" s="1532"/>
      <c r="D15" s="132"/>
      <c r="E15" s="132"/>
      <c r="F15" s="1533" t="s">
        <v>192</v>
      </c>
      <c r="G15" s="1534" t="s">
        <v>192</v>
      </c>
      <c r="H15" s="1533" t="s">
        <v>192</v>
      </c>
      <c r="I15" s="1535" t="s">
        <v>192</v>
      </c>
      <c r="J15" s="207" t="s">
        <v>192</v>
      </c>
      <c r="L15" s="927" t="s">
        <v>1299</v>
      </c>
      <c r="M15" s="587"/>
      <c r="N15" s="587"/>
      <c r="O15" s="587"/>
    </row>
    <row r="16" ht="18" customHeight="1" x14ac:dyDescent="0.2">
      <c r="B16" s="1400" t="s">
        <v>1300</v>
      </c>
      <c r="C16" s="1536"/>
      <c r="D16" s="300"/>
      <c r="E16" s="300"/>
      <c r="F16" s="1537" t="s">
        <v>192</v>
      </c>
      <c r="G16" s="1538" t="s">
        <v>192</v>
      </c>
      <c r="H16" s="196" t="s">
        <v>192</v>
      </c>
      <c r="I16" s="148" t="s">
        <v>192</v>
      </c>
      <c r="J16" s="188" t="s">
        <v>192</v>
      </c>
      <c r="L16" s="927"/>
      <c r="M16" s="587"/>
      <c r="N16" s="586"/>
      <c r="O16" s="586"/>
    </row>
    <row r="17" ht="18" customHeight="1" x14ac:dyDescent="0.2">
      <c r="B17" s="1531" t="s">
        <v>1301</v>
      </c>
      <c r="C17" s="1532"/>
      <c r="D17" s="132"/>
      <c r="E17" s="132"/>
      <c r="F17" s="1533" t="s">
        <v>192</v>
      </c>
      <c r="G17" s="1534" t="s">
        <v>192</v>
      </c>
      <c r="H17" s="1533" t="s">
        <v>192</v>
      </c>
      <c r="I17" s="1535" t="s">
        <v>192</v>
      </c>
      <c r="J17" s="207" t="s">
        <v>192</v>
      </c>
      <c r="L17" s="586"/>
      <c r="M17" s="586"/>
      <c r="N17" s="586"/>
      <c r="O17" s="586"/>
    </row>
    <row r="18" ht="18" customHeight="1" x14ac:dyDescent="0.2">
      <c r="B18" s="1400" t="s">
        <v>1302</v>
      </c>
      <c r="C18" s="1536"/>
      <c r="D18" s="300"/>
      <c r="E18" s="300"/>
      <c r="F18" s="1537" t="s">
        <v>192</v>
      </c>
      <c r="G18" s="1538" t="s">
        <v>192</v>
      </c>
      <c r="H18" s="1537" t="s">
        <v>192</v>
      </c>
      <c r="I18" s="148" t="s">
        <v>192</v>
      </c>
      <c r="J18" s="188" t="s">
        <v>192</v>
      </c>
      <c r="L18" s="586"/>
      <c r="M18" s="586"/>
      <c r="N18" s="586"/>
      <c r="O18" s="586"/>
    </row>
    <row r="19" ht="18" customHeight="1" x14ac:dyDescent="0.2">
      <c r="B19" s="1539" t="s">
        <v>1303</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1304</v>
      </c>
      <c r="C20" s="1532"/>
      <c r="D20" s="132"/>
      <c r="E20" s="132"/>
      <c r="F20" s="1533" t="s">
        <v>192</v>
      </c>
      <c r="G20" s="1534" t="s">
        <v>192</v>
      </c>
      <c r="H20" s="1533" t="s">
        <v>192</v>
      </c>
      <c r="I20" s="1535" t="s">
        <v>192</v>
      </c>
      <c r="J20" s="207" t="s">
        <v>192</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523</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569</v>
      </c>
      <c r="D7" s="1552" t="s">
        <v>144</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t="s">
        <v>98</v>
      </c>
    </row>
    <row r="11" ht="18" customHeight="1" x14ac:dyDescent="0.2" s="1" customFormat="1">
      <c r="B11" s="1564" t="s">
        <v>1319</v>
      </c>
      <c r="C11" s="1565" t="s">
        <v>98</v>
      </c>
      <c r="D11" s="1566" t="s">
        <v>98</v>
      </c>
      <c r="E11" s="1567" t="s">
        <v>98</v>
      </c>
    </row>
    <row r="12" ht="18" customHeight="1" x14ac:dyDescent="0.2" s="1" customFormat="1">
      <c r="B12" s="1564" t="s">
        <v>1320</v>
      </c>
      <c r="C12" s="1565" t="s">
        <v>98</v>
      </c>
      <c r="D12" s="1566" t="s">
        <v>98</v>
      </c>
      <c r="E12" s="1567" t="s">
        <v>98</v>
      </c>
    </row>
    <row r="13" ht="18" customHeight="1" x14ac:dyDescent="0.2" s="1" customFormat="1">
      <c r="B13" s="1561" t="s">
        <v>1321</v>
      </c>
      <c r="C13" s="1568">
        <v>125584</v>
      </c>
      <c r="D13" s="1569">
        <v>0.20000000000000004</v>
      </c>
      <c r="E13" s="1570">
        <v>92.09493333333334</v>
      </c>
    </row>
    <row r="14" ht="18" customHeight="1" x14ac:dyDescent="0.2" s="1" customFormat="1">
      <c r="B14" s="1561" t="s">
        <v>1322</v>
      </c>
      <c r="C14" s="1568" t="s">
        <v>192</v>
      </c>
      <c r="D14" s="1569" t="s">
        <v>192</v>
      </c>
      <c r="E14" s="1571" t="s">
        <v>192</v>
      </c>
    </row>
    <row r="15" ht="18" customHeight="1" x14ac:dyDescent="0.2" s="1" customFormat="1">
      <c r="B15" s="1561" t="s">
        <v>1323</v>
      </c>
      <c r="C15" s="1572"/>
      <c r="D15" s="1572"/>
      <c r="E15" s="1566" t="s">
        <v>192</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135</v>
      </c>
    </row>
    <row r="20" ht="14.1" customHeight="1" x14ac:dyDescent="0.2">
      <c r="B20" s="225"/>
    </row>
    <row r="21" ht="14.1" customHeight="1" x14ac:dyDescent="0.2">
      <c r="B21" s="226" t="s">
        <v>523</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605</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-8043.0643651162</v>
      </c>
      <c r="D10" s="1583">
        <v>1.0006580720092533</v>
      </c>
      <c r="E10" s="1583">
        <v>0.22627911567326803</v>
      </c>
      <c r="F10" s="1583">
        <v>0.610863498</v>
      </c>
      <c r="G10" s="1583">
        <v>17.952349608</v>
      </c>
      <c r="H10" s="1584">
        <v>1.5238278539999999</v>
      </c>
      <c r="I10" s="1585">
        <v>-7955.081973446525</v>
      </c>
    </row>
    <row r="11" ht="18" customHeight="1" x14ac:dyDescent="0.2">
      <c r="B11" s="1586" t="s">
        <v>1335</v>
      </c>
      <c r="C11" s="1587">
        <v>-8197.660026411806</v>
      </c>
      <c r="D11" s="1587">
        <v>0.8816194100092534</v>
      </c>
      <c r="E11" s="1587">
        <v>0.0487704354473204</v>
      </c>
      <c r="F11" s="1587">
        <v>0.40901533199999995</v>
      </c>
      <c r="G11" s="1587">
        <v>14.588213507999999</v>
      </c>
      <c r="H11" s="1588">
        <v>1.36338444</v>
      </c>
      <c r="I11" s="1589">
        <v>-8160.050517538008</v>
      </c>
    </row>
    <row r="12" ht="18" customHeight="1" x14ac:dyDescent="0.2">
      <c r="B12" s="1590" t="s">
        <v>1336</v>
      </c>
      <c r="C12" s="1591">
        <v>-8162.598000481227</v>
      </c>
      <c r="D12" s="1591">
        <v>0.8812167319932442</v>
      </c>
      <c r="E12" s="1591">
        <v>0.04874815964217947</v>
      </c>
      <c r="F12" s="1042">
        <v>0.40866308999999995</v>
      </c>
      <c r="G12" s="1042">
        <v>14.57565021</v>
      </c>
      <c r="H12" s="1592">
        <v>1.3622102999999999</v>
      </c>
      <c r="I12" s="1593">
        <v>-8125.005669680239</v>
      </c>
    </row>
    <row r="13" ht="18" customHeight="1" x14ac:dyDescent="0.2">
      <c r="B13" s="1594" t="s">
        <v>1337</v>
      </c>
      <c r="C13" s="1595">
        <v>-35.06202593057943</v>
      </c>
      <c r="D13" s="1595">
        <v>0.0004026780160091232</v>
      </c>
      <c r="E13" s="1595">
        <v>0.000022275805140930217</v>
      </c>
      <c r="F13" s="1596">
        <v>0.000352242</v>
      </c>
      <c r="G13" s="1596">
        <v>0.012563297999999999</v>
      </c>
      <c r="H13" s="1597">
        <v>0.00117414</v>
      </c>
      <c r="I13" s="1598">
        <v>-35.04484785776883</v>
      </c>
    </row>
    <row r="14" ht="18" customHeight="1" x14ac:dyDescent="0.2">
      <c r="B14" s="1586" t="s">
        <v>1338</v>
      </c>
      <c r="C14" s="1599">
        <v>135.66375905872516</v>
      </c>
      <c r="D14" s="1599" t="s">
        <v>98</v>
      </c>
      <c r="E14" s="1599">
        <v>0.022790189401699416</v>
      </c>
      <c r="F14" s="1599" t="s">
        <v>192</v>
      </c>
      <c r="G14" s="1599" t="s">
        <v>192</v>
      </c>
      <c r="H14" s="1600" t="s">
        <v>192</v>
      </c>
      <c r="I14" s="1601">
        <v>141.7031592501755</v>
      </c>
    </row>
    <row r="15" ht="18" customHeight="1" x14ac:dyDescent="0.2">
      <c r="B15" s="1590" t="s">
        <v>1339</v>
      </c>
      <c r="C15" s="1591">
        <v>93.52144669956883</v>
      </c>
      <c r="D15" s="1591" t="s">
        <v>98</v>
      </c>
      <c r="E15" s="1591" t="s">
        <v>98</v>
      </c>
      <c r="F15" s="1042" t="s">
        <v>192</v>
      </c>
      <c r="G15" s="1042" t="s">
        <v>192</v>
      </c>
      <c r="H15" s="1592" t="s">
        <v>192</v>
      </c>
      <c r="I15" s="1593">
        <v>93.52144669956883</v>
      </c>
    </row>
    <row r="16" ht="18" customHeight="1" x14ac:dyDescent="0.2">
      <c r="B16" s="1594" t="s">
        <v>1340</v>
      </c>
      <c r="C16" s="1595">
        <v>42.14231235915634</v>
      </c>
      <c r="D16" s="1595" t="s">
        <v>98</v>
      </c>
      <c r="E16" s="1595">
        <v>0.022790189401699416</v>
      </c>
      <c r="F16" s="1596" t="s">
        <v>192</v>
      </c>
      <c r="G16" s="1596" t="s">
        <v>192</v>
      </c>
      <c r="H16" s="1597" t="s">
        <v>192</v>
      </c>
      <c r="I16" s="1598">
        <v>48.18171255060669</v>
      </c>
    </row>
    <row r="17" ht="18" customHeight="1" x14ac:dyDescent="0.2">
      <c r="B17" s="1586" t="s">
        <v>1341</v>
      </c>
      <c r="C17" s="1599">
        <v>-15.667147241440015</v>
      </c>
      <c r="D17" s="1599">
        <v>0.11903866200000002</v>
      </c>
      <c r="E17" s="1599">
        <v>0.03808230720366515</v>
      </c>
      <c r="F17" s="1599">
        <v>0.20184816600000002</v>
      </c>
      <c r="G17" s="1599">
        <v>3.3641361</v>
      </c>
      <c r="H17" s="1600">
        <v>0.160443414</v>
      </c>
      <c r="I17" s="1601">
        <v>-2.242253296468748</v>
      </c>
    </row>
    <row r="18" ht="18" customHeight="1" x14ac:dyDescent="0.2">
      <c r="B18" s="1590" t="s">
        <v>1342</v>
      </c>
      <c r="C18" s="1591">
        <v>2.0694669344648795</v>
      </c>
      <c r="D18" s="1591">
        <v>0.11903866200000002</v>
      </c>
      <c r="E18" s="1591">
        <v>0.0108687474</v>
      </c>
      <c r="F18" s="1042">
        <v>0.20184816600000002</v>
      </c>
      <c r="G18" s="1042">
        <v>3.3641361</v>
      </c>
      <c r="H18" s="1592">
        <v>0.160443414</v>
      </c>
      <c r="I18" s="1593">
        <v>8.28276753146488</v>
      </c>
    </row>
    <row r="19" ht="18" customHeight="1" x14ac:dyDescent="0.2">
      <c r="B19" s="1594" t="s">
        <v>1343</v>
      </c>
      <c r="C19" s="1595">
        <v>-17.736614175904894</v>
      </c>
      <c r="D19" s="1595" t="s">
        <v>98</v>
      </c>
      <c r="E19" s="1595">
        <v>0.027213559803665154</v>
      </c>
      <c r="F19" s="1596" t="s">
        <v>192</v>
      </c>
      <c r="G19" s="1596" t="s">
        <v>192</v>
      </c>
      <c r="H19" s="1597" t="s">
        <v>192</v>
      </c>
      <c r="I19" s="1598">
        <v>-10.525020827933627</v>
      </c>
    </row>
    <row r="20" ht="18" customHeight="1" x14ac:dyDescent="0.2">
      <c r="B20" s="1586" t="s">
        <v>1344</v>
      </c>
      <c r="C20" s="1599">
        <v>36.0129144234567</v>
      </c>
      <c r="D20" s="1599" t="s">
        <v>98</v>
      </c>
      <c r="E20" s="1599">
        <v>0.01904648467878661</v>
      </c>
      <c r="F20" s="1599" t="s">
        <v>192</v>
      </c>
      <c r="G20" s="1599" t="s">
        <v>192</v>
      </c>
      <c r="H20" s="1600" t="s">
        <v>192</v>
      </c>
      <c r="I20" s="1601">
        <v>41.06023286333515</v>
      </c>
    </row>
    <row r="21" ht="18" customHeight="1" x14ac:dyDescent="0.2">
      <c r="B21" s="1590" t="s">
        <v>1345</v>
      </c>
      <c r="C21" s="1591" t="s">
        <v>98</v>
      </c>
      <c r="D21" s="1591" t="s">
        <v>98</v>
      </c>
      <c r="E21" s="1591" t="s">
        <v>98</v>
      </c>
      <c r="F21" s="1042" t="s">
        <v>192</v>
      </c>
      <c r="G21" s="1042" t="s">
        <v>192</v>
      </c>
      <c r="H21" s="1592" t="s">
        <v>192</v>
      </c>
      <c r="I21" s="1593" t="s">
        <v>98</v>
      </c>
    </row>
    <row r="22" ht="18" customHeight="1" x14ac:dyDescent="0.2">
      <c r="B22" s="1594" t="s">
        <v>1346</v>
      </c>
      <c r="C22" s="1595">
        <v>36.0129144234567</v>
      </c>
      <c r="D22" s="1595" t="s">
        <v>98</v>
      </c>
      <c r="E22" s="1595">
        <v>0.01904648467878661</v>
      </c>
      <c r="F22" s="1596" t="s">
        <v>192</v>
      </c>
      <c r="G22" s="1596" t="s">
        <v>192</v>
      </c>
      <c r="H22" s="1597" t="s">
        <v>192</v>
      </c>
      <c r="I22" s="1598">
        <v>41.06023286333515</v>
      </c>
    </row>
    <row r="23" ht="18" customHeight="1" x14ac:dyDescent="0.2">
      <c r="B23" s="1586" t="s">
        <v>1347</v>
      </c>
      <c r="C23" s="1599">
        <v>304.7109326888305</v>
      </c>
      <c r="D23" s="1599" t="s">
        <v>98</v>
      </c>
      <c r="E23" s="1599">
        <v>0.09758969894179645</v>
      </c>
      <c r="F23" s="1599" t="s">
        <v>192</v>
      </c>
      <c r="G23" s="1599" t="s">
        <v>192</v>
      </c>
      <c r="H23" s="1600" t="s">
        <v>192</v>
      </c>
      <c r="I23" s="1601">
        <v>330.57220290840655</v>
      </c>
    </row>
    <row r="24" ht="18" customHeight="1" x14ac:dyDescent="0.2">
      <c r="B24" s="1590" t="s">
        <v>1348</v>
      </c>
      <c r="C24" s="1591" t="s">
        <v>98</v>
      </c>
      <c r="D24" s="1591" t="s">
        <v>98</v>
      </c>
      <c r="E24" s="1591" t="s">
        <v>98</v>
      </c>
      <c r="F24" s="1042" t="s">
        <v>192</v>
      </c>
      <c r="G24" s="1042" t="s">
        <v>192</v>
      </c>
      <c r="H24" s="1592" t="s">
        <v>192</v>
      </c>
      <c r="I24" s="1593" t="s">
        <v>98</v>
      </c>
    </row>
    <row r="25" ht="18" customHeight="1" x14ac:dyDescent="0.2">
      <c r="B25" s="1594" t="s">
        <v>1349</v>
      </c>
      <c r="C25" s="1595">
        <v>304.7109326888305</v>
      </c>
      <c r="D25" s="1595" t="s">
        <v>98</v>
      </c>
      <c r="E25" s="1595">
        <v>0.09758969894179645</v>
      </c>
      <c r="F25" s="1596" t="s">
        <v>192</v>
      </c>
      <c r="G25" s="1596" t="s">
        <v>192</v>
      </c>
      <c r="H25" s="1597" t="s">
        <v>192</v>
      </c>
      <c r="I25" s="1598">
        <v>330.57220290840655</v>
      </c>
    </row>
    <row r="26" ht="18" customHeight="1" x14ac:dyDescent="0.2">
      <c r="B26" s="1586" t="s">
        <v>1350</v>
      </c>
      <c r="C26" s="1599" t="s">
        <v>98</v>
      </c>
      <c r="D26" s="1599" t="s">
        <v>98</v>
      </c>
      <c r="E26" s="1599" t="s">
        <v>98</v>
      </c>
      <c r="F26" s="1599" t="s">
        <v>192</v>
      </c>
      <c r="G26" s="1599" t="s">
        <v>192</v>
      </c>
      <c r="H26" s="1600" t="s">
        <v>192</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192</v>
      </c>
      <c r="G28" s="1596" t="s">
        <v>192</v>
      </c>
      <c r="H28" s="1597" t="s">
        <v>192</v>
      </c>
      <c r="I28" s="1598" t="s">
        <v>98</v>
      </c>
    </row>
    <row r="29" ht="18" customHeight="1" x14ac:dyDescent="0.2">
      <c r="B29" s="1603" t="s">
        <v>1353</v>
      </c>
      <c r="C29" s="1604">
        <v>-306.1247976339667</v>
      </c>
      <c r="D29" s="1605"/>
      <c r="E29" s="1605"/>
      <c r="F29" s="1605"/>
      <c r="G29" s="1605"/>
      <c r="H29" s="1606"/>
      <c r="I29" s="1607">
        <v>-306.1247976339667</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192</v>
      </c>
      <c r="D34" s="1621" t="s">
        <v>192</v>
      </c>
      <c r="E34" s="1621" t="s">
        <v>192</v>
      </c>
      <c r="F34" s="1621" t="s">
        <v>192</v>
      </c>
      <c r="G34" s="1621" t="s">
        <v>192</v>
      </c>
      <c r="H34" s="1621" t="s">
        <v>192</v>
      </c>
      <c r="I34" s="1622" t="s">
        <v>192</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523</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2363.738580000001</v>
      </c>
      <c r="D10" s="1653" t="s">
        <v>98</v>
      </c>
      <c r="E10" s="1653" t="s">
        <v>98</v>
      </c>
      <c r="F10" s="1653" t="s">
        <v>98</v>
      </c>
      <c r="G10" s="1653" t="s">
        <v>98</v>
      </c>
      <c r="H10" s="1653" t="s">
        <v>98</v>
      </c>
      <c r="I10" s="1653" t="s">
        <v>98</v>
      </c>
      <c r="J10" s="1653">
        <v>0.35433</v>
      </c>
      <c r="K10" s="1653" t="s">
        <v>98</v>
      </c>
      <c r="L10" s="1654" t="s">
        <v>98</v>
      </c>
      <c r="M10" s="1655">
        <v>2364.092910000001</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t="s">
        <v>98</v>
      </c>
      <c r="D12" s="1653" t="s">
        <v>98</v>
      </c>
      <c r="E12" s="1653">
        <v>1614.8468920120988</v>
      </c>
      <c r="F12" s="1653">
        <v>3.139711050070811</v>
      </c>
      <c r="G12" s="1653" t="s">
        <v>98</v>
      </c>
      <c r="H12" s="1653">
        <v>0.021021145365722308</v>
      </c>
      <c r="I12" s="1653" t="s">
        <v>98</v>
      </c>
      <c r="J12" s="1653">
        <v>3.7885570934750494</v>
      </c>
      <c r="K12" s="1653" t="s">
        <v>98</v>
      </c>
      <c r="L12" s="1654" t="s">
        <v>98</v>
      </c>
      <c r="M12" s="1655">
        <v>1621.7961813010104</v>
      </c>
    </row>
    <row r="13" ht="18" customHeight="1" x14ac:dyDescent="0.2">
      <c r="B13" s="1652" t="s">
        <v>1392</v>
      </c>
      <c r="C13" s="1653">
        <v>0.25375</v>
      </c>
      <c r="D13" s="1653" t="s">
        <v>98</v>
      </c>
      <c r="E13" s="1653">
        <v>1.2335680625</v>
      </c>
      <c r="F13" s="1653">
        <v>1193.6556137022465</v>
      </c>
      <c r="G13" s="1653" t="s">
        <v>98</v>
      </c>
      <c r="H13" s="1653" t="s">
        <v>98</v>
      </c>
      <c r="I13" s="1653" t="s">
        <v>98</v>
      </c>
      <c r="J13" s="1653">
        <v>2.0399922811019495</v>
      </c>
      <c r="K13" s="1653" t="s">
        <v>98</v>
      </c>
      <c r="L13" s="1654" t="s">
        <v>98</v>
      </c>
      <c r="M13" s="1655">
        <v>1197.1829240458485</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74.29705845988978</v>
      </c>
      <c r="I15" s="1653" t="s">
        <v>98</v>
      </c>
      <c r="J15" s="1653" t="s">
        <v>98</v>
      </c>
      <c r="K15" s="1653" t="s">
        <v>98</v>
      </c>
      <c r="L15" s="1654" t="s">
        <v>98</v>
      </c>
      <c r="M15" s="1655">
        <v>74.29705845988978</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205.62928403923203</v>
      </c>
      <c r="K17" s="1653" t="s">
        <v>98</v>
      </c>
      <c r="L17" s="1654" t="s">
        <v>98</v>
      </c>
      <c r="M17" s="1655">
        <v>205.62928403923203</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196.4016421540182</v>
      </c>
      <c r="L18" s="1654" t="s">
        <v>98</v>
      </c>
      <c r="M18" s="1655">
        <v>196.4016421540182</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2363.992330000001</v>
      </c>
      <c r="D20" s="1657" t="s">
        <v>98</v>
      </c>
      <c r="E20" s="1657">
        <v>1616.0804600745987</v>
      </c>
      <c r="F20" s="1657">
        <v>1196.7953247523174</v>
      </c>
      <c r="G20" s="1657" t="s">
        <v>98</v>
      </c>
      <c r="H20" s="1657">
        <v>74.3180796052555</v>
      </c>
      <c r="I20" s="1657" t="s">
        <v>98</v>
      </c>
      <c r="J20" s="1657">
        <v>211.81216341380903</v>
      </c>
      <c r="K20" s="1657">
        <v>196.4016421540182</v>
      </c>
      <c r="L20" s="1658" t="s">
        <v>98</v>
      </c>
      <c r="M20" s="1659">
        <v>5659.4</v>
      </c>
    </row>
    <row r="21" ht="18" customHeight="1" x14ac:dyDescent="0.2">
      <c r="B21" s="1660" t="s">
        <v>1400</v>
      </c>
      <c r="C21" s="1661">
        <v>-0.10058000000026368</v>
      </c>
      <c r="D21" s="1661" t="s">
        <v>98</v>
      </c>
      <c r="E21" s="1661">
        <v>-5.715721226411688</v>
      </c>
      <c r="F21" s="1661">
        <v>-0.38759929353113876</v>
      </c>
      <c r="G21" s="1661" t="s">
        <v>98</v>
      </c>
      <c r="H21" s="1661">
        <v>0.021021145365722305</v>
      </c>
      <c r="I21" s="1661" t="s">
        <v>98</v>
      </c>
      <c r="J21" s="1661">
        <v>6.1828793745769985</v>
      </c>
      <c r="K21" s="1661">
        <v>0</v>
      </c>
      <c r="L21" s="1662" t="s">
        <v>98</v>
      </c>
      <c r="M21" s="1663">
        <v>0</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569</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515</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296</v>
      </c>
      <c r="O9" s="1695"/>
      <c r="P9" s="1695"/>
      <c r="Q9" s="1695"/>
      <c r="R9" s="1695"/>
      <c r="S9" s="1695"/>
      <c r="T9" s="1695"/>
      <c r="U9" s="1696" t="s">
        <v>1436</v>
      </c>
      <c r="W9" s="1696" t="s">
        <v>296</v>
      </c>
    </row>
    <row r="10" ht="18" customHeight="1" x14ac:dyDescent="0.2">
      <c r="B10" s="1697" t="s">
        <v>1437</v>
      </c>
      <c r="C10" s="1698"/>
      <c r="D10" s="1699">
        <v>2363.9923300000005</v>
      </c>
      <c r="E10" s="1700">
        <v>2363.9923300000005</v>
      </c>
      <c r="F10" s="1701" t="s">
        <v>98</v>
      </c>
      <c r="G10" s="1702">
        <v>1.6847943244788623</v>
      </c>
      <c r="H10" s="1703">
        <v>-0.7129589784074266</v>
      </c>
      <c r="I10" s="1703">
        <v>0.9718353460714358</v>
      </c>
      <c r="J10" s="1703">
        <v>0.000020769414610523794</v>
      </c>
      <c r="K10" s="1703">
        <v>0.00040882378328189876</v>
      </c>
      <c r="L10" s="1703" t="s">
        <v>156</v>
      </c>
      <c r="M10" s="1703" t="s">
        <v>98</v>
      </c>
      <c r="N10" s="1702">
        <v>3982.8408606955627</v>
      </c>
      <c r="O10" s="1703">
        <v>-1685.4295565597924</v>
      </c>
      <c r="P10" s="1703">
        <v>2297.4113041357705</v>
      </c>
      <c r="Q10" s="1703">
        <v>0.049098736837868195</v>
      </c>
      <c r="R10" s="1703">
        <v>0.9664562879999911</v>
      </c>
      <c r="S10" s="1703" t="s">
        <v>156</v>
      </c>
      <c r="T10" s="1704" t="s">
        <v>98</v>
      </c>
      <c r="U10" s="1705">
        <v>-8427.56515025633</v>
      </c>
      <c r="V10" s="1706"/>
      <c r="W10" s="1707" t="s">
        <v>192</v>
      </c>
    </row>
    <row r="11" ht="18" customHeight="1" x14ac:dyDescent="0.2">
      <c r="B11" s="1708" t="s">
        <v>1336</v>
      </c>
      <c r="C11" s="1709"/>
      <c r="D11" s="1710">
        <v>2359.7627620000007</v>
      </c>
      <c r="E11" s="1711">
        <v>2359.7627620000007</v>
      </c>
      <c r="F11" s="1712" t="s">
        <v>98</v>
      </c>
      <c r="G11" s="1713">
        <v>1.6837217194593401</v>
      </c>
      <c r="H11" s="1714">
        <v>-0.7137750383333166</v>
      </c>
      <c r="I11" s="1714">
        <v>0.9699466811260237</v>
      </c>
      <c r="J11" s="1714" t="s">
        <v>192</v>
      </c>
      <c r="K11" s="1715" t="s">
        <v>192</v>
      </c>
      <c r="L11" s="1715" t="s">
        <v>192</v>
      </c>
      <c r="M11" s="1716" t="s">
        <v>98</v>
      </c>
      <c r="N11" s="1714">
        <v>3973.1838151507627</v>
      </c>
      <c r="O11" s="1714">
        <v>-1684.3397559040834</v>
      </c>
      <c r="P11" s="1714">
        <v>2288.8440592466795</v>
      </c>
      <c r="Q11" s="1714" t="s">
        <v>192</v>
      </c>
      <c r="R11" s="1715" t="s">
        <v>192</v>
      </c>
      <c r="S11" s="1715" t="s">
        <v>192</v>
      </c>
      <c r="T11" s="1715" t="s">
        <v>98</v>
      </c>
      <c r="U11" s="1717">
        <v>-8392.428217238588</v>
      </c>
      <c r="V11" s="1706"/>
      <c r="W11" s="1718" t="s">
        <v>192</v>
      </c>
    </row>
    <row r="12" ht="18" customHeight="1" x14ac:dyDescent="0.2">
      <c r="B12" s="1719" t="s">
        <v>1438</v>
      </c>
      <c r="C12" s="790"/>
      <c r="D12" s="1720">
        <v>1623.9053711198935</v>
      </c>
      <c r="E12" s="1721">
        <v>1623.9053711198935</v>
      </c>
      <c r="F12" s="1722" t="s">
        <v>98</v>
      </c>
      <c r="G12" s="1723">
        <v>2.1911937189911708</v>
      </c>
      <c r="H12" s="521">
        <v>-0.9419976200327373</v>
      </c>
      <c r="I12" s="521">
        <v>1.2491960989584334</v>
      </c>
      <c r="J12" s="521" t="s">
        <v>192</v>
      </c>
      <c r="K12" s="1724" t="s">
        <v>192</v>
      </c>
      <c r="L12" s="1724" t="s">
        <v>192</v>
      </c>
      <c r="M12" s="522" t="s">
        <v>98</v>
      </c>
      <c r="N12" s="1725">
        <v>3558.2912494339366</v>
      </c>
      <c r="O12" s="1725">
        <v>-1529.7149947533187</v>
      </c>
      <c r="P12" s="521">
        <v>2028.576254680618</v>
      </c>
      <c r="Q12" s="1725" t="s">
        <v>192</v>
      </c>
      <c r="R12" s="1726" t="s">
        <v>192</v>
      </c>
      <c r="S12" s="1726" t="s">
        <v>192</v>
      </c>
      <c r="T12" s="1726" t="s">
        <v>98</v>
      </c>
      <c r="U12" s="1727">
        <v>-7438.112933829609</v>
      </c>
      <c r="V12" s="1706"/>
      <c r="W12" s="1728" t="s">
        <v>192</v>
      </c>
    </row>
    <row r="13" ht="18" customHeight="1" x14ac:dyDescent="0.2">
      <c r="B13" s="1719" t="s">
        <v>1439</v>
      </c>
      <c r="C13" s="790"/>
      <c r="D13" s="1720">
        <v>221.66472287796384</v>
      </c>
      <c r="E13" s="1721">
        <v>221.66472287796384</v>
      </c>
      <c r="F13" s="1722" t="s">
        <v>98</v>
      </c>
      <c r="G13" s="1723">
        <v>1.6326905906367373</v>
      </c>
      <c r="H13" s="521">
        <v>-0.691513436528648</v>
      </c>
      <c r="I13" s="521">
        <v>0.9411771541080892</v>
      </c>
      <c r="J13" s="521" t="s">
        <v>192</v>
      </c>
      <c r="K13" s="1724" t="s">
        <v>192</v>
      </c>
      <c r="L13" s="1724" t="s">
        <v>192</v>
      </c>
      <c r="M13" s="522" t="s">
        <v>98</v>
      </c>
      <c r="N13" s="1725">
        <v>361.90990731895147</v>
      </c>
      <c r="O13" s="1725">
        <v>-153.28413427451122</v>
      </c>
      <c r="P13" s="521">
        <v>208.62577304444025</v>
      </c>
      <c r="Q13" s="1725" t="s">
        <v>192</v>
      </c>
      <c r="R13" s="1726" t="s">
        <v>192</v>
      </c>
      <c r="S13" s="1726" t="s">
        <v>192</v>
      </c>
      <c r="T13" s="1726" t="s">
        <v>98</v>
      </c>
      <c r="U13" s="1727">
        <v>-764.9611678296839</v>
      </c>
      <c r="V13" s="1706"/>
      <c r="W13" s="1728" t="s">
        <v>192</v>
      </c>
    </row>
    <row r="14" ht="18" customHeight="1" x14ac:dyDescent="0.2">
      <c r="B14" s="1719" t="s">
        <v>1440</v>
      </c>
      <c r="C14" s="790"/>
      <c r="D14" s="1720">
        <v>514.1926680021435</v>
      </c>
      <c r="E14" s="1721">
        <v>514.1926680021435</v>
      </c>
      <c r="F14" s="1722" t="s">
        <v>98</v>
      </c>
      <c r="G14" s="1723">
        <v>0.10304047820000001</v>
      </c>
      <c r="H14" s="521">
        <v>-0.002607246193265267</v>
      </c>
      <c r="I14" s="521">
        <v>0.10043323200673474</v>
      </c>
      <c r="J14" s="521" t="s">
        <v>192</v>
      </c>
      <c r="K14" s="1724" t="s">
        <v>192</v>
      </c>
      <c r="L14" s="1724" t="s">
        <v>192</v>
      </c>
      <c r="M14" s="522" t="s">
        <v>98</v>
      </c>
      <c r="N14" s="1725">
        <v>52.98265839787471</v>
      </c>
      <c r="O14" s="1725">
        <v>-1.3406268762534999</v>
      </c>
      <c r="P14" s="521">
        <v>51.642031521621206</v>
      </c>
      <c r="Q14" s="1725" t="s">
        <v>192</v>
      </c>
      <c r="R14" s="1726" t="s">
        <v>192</v>
      </c>
      <c r="S14" s="1726" t="s">
        <v>192</v>
      </c>
      <c r="T14" s="1726" t="s">
        <v>98</v>
      </c>
      <c r="U14" s="1727">
        <v>-189.35411557929498</v>
      </c>
      <c r="V14" s="1706"/>
      <c r="W14" s="1728" t="s">
        <v>192</v>
      </c>
    </row>
    <row r="15" ht="18" customHeight="1" x14ac:dyDescent="0.2">
      <c r="B15" s="1729" t="s">
        <v>1441</v>
      </c>
      <c r="C15" s="1730"/>
      <c r="D15" s="1720">
        <v>4.2295679999999605</v>
      </c>
      <c r="E15" s="1731">
        <v>4.2295679999999605</v>
      </c>
      <c r="F15" s="1732" t="s">
        <v>98</v>
      </c>
      <c r="G15" s="1723">
        <v>2.2832226706841157</v>
      </c>
      <c r="H15" s="521">
        <v>-0.2576624032782922</v>
      </c>
      <c r="I15" s="521">
        <v>2.0255602674058233</v>
      </c>
      <c r="J15" s="521">
        <v>0.011608451935958625</v>
      </c>
      <c r="K15" s="1724">
        <v>0.2285</v>
      </c>
      <c r="L15" s="1724" t="s">
        <v>98</v>
      </c>
      <c r="M15" s="522" t="s">
        <v>98</v>
      </c>
      <c r="N15" s="521">
        <v>9.657045544799983</v>
      </c>
      <c r="O15" s="521">
        <v>-1.0898006557089497</v>
      </c>
      <c r="P15" s="521">
        <v>8.567244889091032</v>
      </c>
      <c r="Q15" s="521">
        <v>0.049098736837868195</v>
      </c>
      <c r="R15" s="1724">
        <v>0.9664562879999911</v>
      </c>
      <c r="S15" s="1724" t="s">
        <v>98</v>
      </c>
      <c r="T15" s="1724" t="s">
        <v>98</v>
      </c>
      <c r="U15" s="1727">
        <v>-35.136933017742464</v>
      </c>
      <c r="V15" s="1706"/>
      <c r="W15" s="1733" t="s">
        <v>192</v>
      </c>
    </row>
    <row r="16" ht="18" customHeight="1" x14ac:dyDescent="0.2">
      <c r="B16" s="1734" t="s">
        <v>1442</v>
      </c>
      <c r="C16" s="1730"/>
      <c r="D16" s="1720" t="s">
        <v>98</v>
      </c>
      <c r="E16" s="1735"/>
      <c r="F16" s="1736"/>
      <c r="G16" s="1723" t="s">
        <v>98</v>
      </c>
      <c r="H16" s="521" t="s">
        <v>98</v>
      </c>
      <c r="I16" s="521" t="s">
        <v>98</v>
      </c>
      <c r="J16" s="521" t="s">
        <v>98</v>
      </c>
      <c r="K16" s="1724" t="s">
        <v>98</v>
      </c>
      <c r="L16" s="1737"/>
      <c r="M16" s="1738"/>
      <c r="N16" s="521" t="s">
        <v>98</v>
      </c>
      <c r="O16" s="521" t="s">
        <v>98</v>
      </c>
      <c r="P16" s="521" t="s">
        <v>98</v>
      </c>
      <c r="Q16" s="521" t="s">
        <v>98</v>
      </c>
      <c r="R16" s="1724" t="s">
        <v>98</v>
      </c>
      <c r="S16" s="1724" t="s">
        <v>98</v>
      </c>
      <c r="T16" s="1724" t="s">
        <v>98</v>
      </c>
      <c r="U16" s="1727" t="s">
        <v>98</v>
      </c>
      <c r="V16" s="1706"/>
      <c r="W16" s="1733" t="s">
        <v>192</v>
      </c>
    </row>
    <row r="17" ht="18" customHeight="1" x14ac:dyDescent="0.2">
      <c r="B17" s="1739" t="s">
        <v>1443</v>
      </c>
      <c r="C17" s="790"/>
      <c r="D17" s="1720" t="s">
        <v>98</v>
      </c>
      <c r="E17" s="1721" t="s">
        <v>98</v>
      </c>
      <c r="F17" s="1722" t="s">
        <v>98</v>
      </c>
      <c r="G17" s="1723" t="s">
        <v>98</v>
      </c>
      <c r="H17" s="521" t="s">
        <v>98</v>
      </c>
      <c r="I17" s="521" t="s">
        <v>98</v>
      </c>
      <c r="J17" s="521" t="s">
        <v>98</v>
      </c>
      <c r="K17" s="1724" t="s">
        <v>98</v>
      </c>
      <c r="L17" s="1724" t="s">
        <v>98</v>
      </c>
      <c r="M17" s="522" t="s">
        <v>98</v>
      </c>
      <c r="N17" s="1725" t="s">
        <v>98</v>
      </c>
      <c r="O17" s="1725" t="s">
        <v>98</v>
      </c>
      <c r="P17" s="521" t="s">
        <v>98</v>
      </c>
      <c r="Q17" s="1725" t="s">
        <v>98</v>
      </c>
      <c r="R17" s="1726" t="s">
        <v>98</v>
      </c>
      <c r="S17" s="1726" t="s">
        <v>98</v>
      </c>
      <c r="T17" s="1726" t="s">
        <v>98</v>
      </c>
      <c r="U17" s="1727" t="s">
        <v>98</v>
      </c>
      <c r="V17" s="1706"/>
      <c r="W17" s="1728" t="s">
        <v>192</v>
      </c>
    </row>
    <row r="18" ht="18" customHeight="1" x14ac:dyDescent="0.2">
      <c r="B18" s="1739" t="s">
        <v>1444</v>
      </c>
      <c r="C18" s="790"/>
      <c r="D18" s="1720" t="s">
        <v>98</v>
      </c>
      <c r="E18" s="1721" t="s">
        <v>98</v>
      </c>
      <c r="F18" s="1722" t="s">
        <v>98</v>
      </c>
      <c r="G18" s="1723" t="s">
        <v>98</v>
      </c>
      <c r="H18" s="521" t="s">
        <v>98</v>
      </c>
      <c r="I18" s="521" t="s">
        <v>98</v>
      </c>
      <c r="J18" s="521" t="s">
        <v>98</v>
      </c>
      <c r="K18" s="1724" t="s">
        <v>98</v>
      </c>
      <c r="L18" s="1724" t="s">
        <v>98</v>
      </c>
      <c r="M18" s="522" t="s">
        <v>98</v>
      </c>
      <c r="N18" s="1725" t="s">
        <v>98</v>
      </c>
      <c r="O18" s="1725" t="s">
        <v>98</v>
      </c>
      <c r="P18" s="521" t="s">
        <v>98</v>
      </c>
      <c r="Q18" s="1725" t="s">
        <v>98</v>
      </c>
      <c r="R18" s="1726" t="s">
        <v>98</v>
      </c>
      <c r="S18" s="1726" t="s">
        <v>98</v>
      </c>
      <c r="T18" s="1726" t="s">
        <v>98</v>
      </c>
      <c r="U18" s="1727" t="s">
        <v>98</v>
      </c>
      <c r="V18" s="1706"/>
      <c r="W18" s="1728" t="s">
        <v>192</v>
      </c>
    </row>
    <row r="19" ht="18" customHeight="1" x14ac:dyDescent="0.2">
      <c r="B19" s="1734" t="s">
        <v>1445</v>
      </c>
      <c r="C19" s="1730"/>
      <c r="D19" s="1720">
        <v>4.2295679999999605</v>
      </c>
      <c r="E19" s="1735"/>
      <c r="F19" s="1736"/>
      <c r="G19" s="1723">
        <v>2.2832226706841157</v>
      </c>
      <c r="H19" s="521">
        <v>-0.2576624032782922</v>
      </c>
      <c r="I19" s="521">
        <v>2.0255602674058233</v>
      </c>
      <c r="J19" s="521">
        <v>0.011608451935958625</v>
      </c>
      <c r="K19" s="1724">
        <v>0.2285</v>
      </c>
      <c r="L19" s="1737"/>
      <c r="M19" s="1738"/>
      <c r="N19" s="521">
        <v>9.657045544799983</v>
      </c>
      <c r="O19" s="521">
        <v>-1.0898006557089497</v>
      </c>
      <c r="P19" s="521">
        <v>8.567244889091032</v>
      </c>
      <c r="Q19" s="521">
        <v>0.049098736837868195</v>
      </c>
      <c r="R19" s="1724">
        <v>0.9664562879999911</v>
      </c>
      <c r="S19" s="1724" t="s">
        <v>98</v>
      </c>
      <c r="T19" s="1724" t="s">
        <v>98</v>
      </c>
      <c r="U19" s="1727">
        <v>-35.136933017742464</v>
      </c>
      <c r="V19" s="1706"/>
      <c r="W19" s="1733" t="s">
        <v>192</v>
      </c>
    </row>
    <row r="20" ht="18" customHeight="1" x14ac:dyDescent="0.2">
      <c r="B20" s="1739" t="s">
        <v>1446</v>
      </c>
      <c r="C20" s="790"/>
      <c r="D20" s="1720">
        <v>4.2295679999999605</v>
      </c>
      <c r="E20" s="1721">
        <v>4.2295679999999605</v>
      </c>
      <c r="F20" s="1722" t="s">
        <v>98</v>
      </c>
      <c r="G20" s="1723">
        <v>2.2832226706841157</v>
      </c>
      <c r="H20" s="521">
        <v>-0.2576624032782922</v>
      </c>
      <c r="I20" s="521">
        <v>2.0255602674058233</v>
      </c>
      <c r="J20" s="521">
        <v>0.011608451935958625</v>
      </c>
      <c r="K20" s="1724">
        <v>0.2285</v>
      </c>
      <c r="L20" s="1724" t="s">
        <v>98</v>
      </c>
      <c r="M20" s="522" t="s">
        <v>98</v>
      </c>
      <c r="N20" s="1725">
        <v>9.657045544799983</v>
      </c>
      <c r="O20" s="1725">
        <v>-1.0898006557089497</v>
      </c>
      <c r="P20" s="521">
        <v>8.567244889091032</v>
      </c>
      <c r="Q20" s="1725">
        <v>0.049098736837868195</v>
      </c>
      <c r="R20" s="1726">
        <v>0.9664562879999911</v>
      </c>
      <c r="S20" s="1726" t="s">
        <v>98</v>
      </c>
      <c r="T20" s="1726" t="s">
        <v>98</v>
      </c>
      <c r="U20" s="1727">
        <v>-35.136933017742464</v>
      </c>
      <c r="V20" s="1706"/>
      <c r="W20" s="1728" t="s">
        <v>192</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523</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515</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569</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515</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1473</v>
      </c>
      <c r="C10" s="1698"/>
      <c r="D10" s="1772">
        <v>1616.0804600745985</v>
      </c>
      <c r="E10" s="1773">
        <v>1613.620732611675</v>
      </c>
      <c r="F10" s="1774">
        <v>2.459727462923517</v>
      </c>
      <c r="G10" s="1775">
        <v>0.05226242400060301</v>
      </c>
      <c r="H10" s="1776">
        <v>-0.052455505416608754</v>
      </c>
      <c r="I10" s="1776">
        <v>-0.0001930814160057408</v>
      </c>
      <c r="J10" s="1776" t="s">
        <v>98</v>
      </c>
      <c r="K10" s="1777">
        <v>-0.007492403288348488</v>
      </c>
      <c r="L10" s="1778">
        <v>-10</v>
      </c>
      <c r="M10" s="1779">
        <v>84.46028222350826</v>
      </c>
      <c r="N10" s="1776">
        <v>-84.77231732711867</v>
      </c>
      <c r="O10" s="1780">
        <v>-0.31203510361041253</v>
      </c>
      <c r="P10" s="1776" t="s">
        <v>98</v>
      </c>
      <c r="Q10" s="1777">
        <v>-12.08989728316701</v>
      </c>
      <c r="R10" s="1777">
        <v>-24.59727462923517</v>
      </c>
      <c r="S10" s="1781">
        <v>135.66375905872516</v>
      </c>
      <c r="T10" s="1706"/>
      <c r="U10" s="1781" t="s">
        <v>192</v>
      </c>
    </row>
    <row r="11" ht="18" customHeight="1" x14ac:dyDescent="0.2">
      <c r="B11" s="1708" t="s">
        <v>1339</v>
      </c>
      <c r="C11" s="1782"/>
      <c r="D11" s="1783">
        <v>1599.3829610941746</v>
      </c>
      <c r="E11" s="1784">
        <v>1596.9232336312512</v>
      </c>
      <c r="F11" s="1785">
        <v>2.459727462923517</v>
      </c>
      <c r="G11" s="1713">
        <v>0.04852069481880449</v>
      </c>
      <c r="H11" s="1714">
        <v>-0.049690671149658396</v>
      </c>
      <c r="I11" s="1714">
        <v>-0.0011699763308539023</v>
      </c>
      <c r="J11" s="1714" t="s">
        <v>98</v>
      </c>
      <c r="K11" s="1715">
        <v>0.0006028253065222695</v>
      </c>
      <c r="L11" s="1716">
        <v>-10</v>
      </c>
      <c r="M11" s="1786">
        <v>77.6031725536463</v>
      </c>
      <c r="N11" s="1787">
        <v>-79.47441276209751</v>
      </c>
      <c r="O11" s="1788">
        <v>-1.871240208451212</v>
      </c>
      <c r="P11" s="1787" t="s">
        <v>98</v>
      </c>
      <c r="Q11" s="1789">
        <v>0.9626657378062926</v>
      </c>
      <c r="R11" s="1789">
        <v>-24.59727462923517</v>
      </c>
      <c r="S11" s="1790">
        <v>93.52144669956883</v>
      </c>
      <c r="T11" s="1706"/>
      <c r="U11" s="1790" t="s">
        <v>192</v>
      </c>
    </row>
    <row r="12" ht="18" customHeight="1" x14ac:dyDescent="0.2">
      <c r="B12" s="1719" t="s">
        <v>1474</v>
      </c>
      <c r="C12" s="1791"/>
      <c r="D12" s="1792">
        <v>2.870772842404071</v>
      </c>
      <c r="E12" s="1721">
        <v>2.870772842404071</v>
      </c>
      <c r="F12" s="1722" t="s">
        <v>98</v>
      </c>
      <c r="G12" s="1723">
        <v>0.44557753779178555</v>
      </c>
      <c r="H12" s="521">
        <v>-0.44332488351079863</v>
      </c>
      <c r="I12" s="521">
        <v>0.002252654280986964</v>
      </c>
      <c r="J12" s="521" t="s">
        <v>98</v>
      </c>
      <c r="K12" s="1724">
        <v>0.9848133415791018</v>
      </c>
      <c r="L12" s="522" t="s">
        <v>98</v>
      </c>
      <c r="M12" s="1725">
        <v>1.2791518946779317</v>
      </c>
      <c r="N12" s="1725">
        <v>-1.272685035944749</v>
      </c>
      <c r="O12" s="1793">
        <v>0.0064668587331826455</v>
      </c>
      <c r="P12" s="1725" t="s">
        <v>98</v>
      </c>
      <c r="Q12" s="1726">
        <v>2.8271753958424894</v>
      </c>
      <c r="R12" s="1726" t="s">
        <v>98</v>
      </c>
      <c r="S12" s="1794">
        <v>-10.39002160011174</v>
      </c>
      <c r="T12" s="1706"/>
      <c r="U12" s="1728" t="s">
        <v>192</v>
      </c>
    </row>
    <row r="13" ht="18" customHeight="1" x14ac:dyDescent="0.2">
      <c r="B13" s="1719" t="s">
        <v>1475</v>
      </c>
      <c r="C13" s="1791"/>
      <c r="D13" s="1792">
        <v>114.25653733924071</v>
      </c>
      <c r="E13" s="1721">
        <v>114.02946310832735</v>
      </c>
      <c r="F13" s="1722">
        <v>0.22707423091335702</v>
      </c>
      <c r="G13" s="1723">
        <v>0.6603354526805603</v>
      </c>
      <c r="H13" s="521">
        <v>-0.6603354526805603</v>
      </c>
      <c r="I13" s="521">
        <v>0</v>
      </c>
      <c r="J13" s="521" t="s">
        <v>98</v>
      </c>
      <c r="K13" s="1724" t="s">
        <v>98</v>
      </c>
      <c r="L13" s="522">
        <v>-10</v>
      </c>
      <c r="M13" s="1725">
        <v>75.44764230562085</v>
      </c>
      <c r="N13" s="1725">
        <v>-75.44764230562085</v>
      </c>
      <c r="O13" s="1793">
        <v>0</v>
      </c>
      <c r="P13" s="1725" t="s">
        <v>98</v>
      </c>
      <c r="Q13" s="1726" t="s">
        <v>98</v>
      </c>
      <c r="R13" s="1726">
        <v>-2.27074230913357</v>
      </c>
      <c r="S13" s="1794">
        <v>8.326055133490515</v>
      </c>
      <c r="T13" s="1706"/>
      <c r="U13" s="1728" t="s">
        <v>192</v>
      </c>
    </row>
    <row r="14" ht="18" customHeight="1" x14ac:dyDescent="0.2">
      <c r="B14" s="1719" t="s">
        <v>1476</v>
      </c>
      <c r="C14" s="1791"/>
      <c r="D14" s="1792">
        <v>1480.3623889314863</v>
      </c>
      <c r="E14" s="1721">
        <v>1478.1297356994762</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1477</v>
      </c>
      <c r="C15" s="1791"/>
      <c r="D15" s="1792">
        <v>1.8932619810435787</v>
      </c>
      <c r="E15" s="1721">
        <v>1.8932619810435787</v>
      </c>
      <c r="F15" s="1722" t="s">
        <v>234</v>
      </c>
      <c r="G15" s="1723">
        <v>0.4628933354825266</v>
      </c>
      <c r="H15" s="521">
        <v>-1.4546774023391391</v>
      </c>
      <c r="I15" s="521">
        <v>-0.9917840668566126</v>
      </c>
      <c r="J15" s="521" t="s">
        <v>98</v>
      </c>
      <c r="K15" s="1724">
        <v>-0.9848133415791018</v>
      </c>
      <c r="L15" s="522" t="s">
        <v>234</v>
      </c>
      <c r="M15" s="1725">
        <v>0.8763783533475181</v>
      </c>
      <c r="N15" s="1725">
        <v>-2.7540854205319256</v>
      </c>
      <c r="O15" s="1793">
        <v>-1.8777070671844074</v>
      </c>
      <c r="P15" s="1725" t="s">
        <v>98</v>
      </c>
      <c r="Q15" s="1726">
        <v>-1.8645096580361968</v>
      </c>
      <c r="R15" s="1726" t="s">
        <v>234</v>
      </c>
      <c r="S15" s="1794">
        <v>13.72146132581013</v>
      </c>
      <c r="T15" s="1706"/>
      <c r="U15" s="1728" t="s">
        <v>192</v>
      </c>
    </row>
    <row r="16" ht="18" customHeight="1" x14ac:dyDescent="0.2">
      <c r="B16" s="1729" t="s">
        <v>1478</v>
      </c>
      <c r="C16" s="1795"/>
      <c r="D16" s="1792">
        <v>16.69749898042386</v>
      </c>
      <c r="E16" s="1796">
        <v>16.69749898042386</v>
      </c>
      <c r="F16" s="1797" t="s">
        <v>98</v>
      </c>
      <c r="G16" s="1723">
        <v>0.41066687160162296</v>
      </c>
      <c r="H16" s="521">
        <v>-0.3172873117843827</v>
      </c>
      <c r="I16" s="521">
        <v>0.0933795598172403</v>
      </c>
      <c r="J16" s="521" t="s">
        <v>98</v>
      </c>
      <c r="K16" s="1724">
        <v>-0.7817076698897315</v>
      </c>
      <c r="L16" s="522" t="s">
        <v>98</v>
      </c>
      <c r="M16" s="1798">
        <v>6.857109669861956</v>
      </c>
      <c r="N16" s="1799">
        <v>-5.297904565021157</v>
      </c>
      <c r="O16" s="1793">
        <v>1.5592051048407987</v>
      </c>
      <c r="P16" s="1799" t="s">
        <v>98</v>
      </c>
      <c r="Q16" s="1799">
        <v>-13.052563020973302</v>
      </c>
      <c r="R16" s="1800" t="s">
        <v>98</v>
      </c>
      <c r="S16" s="1794">
        <v>42.14231235915634</v>
      </c>
      <c r="T16" s="1706"/>
      <c r="U16" s="1794" t="s">
        <v>192</v>
      </c>
    </row>
    <row r="17" ht="18" customHeight="1" x14ac:dyDescent="0.2">
      <c r="B17" s="1734" t="s">
        <v>1479</v>
      </c>
      <c r="C17" s="1795"/>
      <c r="D17" s="1792" t="s">
        <v>98</v>
      </c>
      <c r="E17" s="1735"/>
      <c r="F17" s="1736"/>
      <c r="G17" s="1723" t="s">
        <v>98</v>
      </c>
      <c r="H17" s="521" t="s">
        <v>98</v>
      </c>
      <c r="I17" s="521" t="s">
        <v>98</v>
      </c>
      <c r="J17" s="521" t="s">
        <v>98</v>
      </c>
      <c r="K17" s="1737"/>
      <c r="L17" s="1738"/>
      <c r="M17" s="1798" t="s">
        <v>98</v>
      </c>
      <c r="N17" s="1799" t="s">
        <v>98</v>
      </c>
      <c r="O17" s="1793" t="s">
        <v>98</v>
      </c>
      <c r="P17" s="1799" t="s">
        <v>98</v>
      </c>
      <c r="Q17" s="1801" t="s">
        <v>98</v>
      </c>
      <c r="R17" s="1801" t="s">
        <v>98</v>
      </c>
      <c r="S17" s="1794" t="s">
        <v>98</v>
      </c>
      <c r="T17" s="1706"/>
      <c r="U17" s="1794" t="s">
        <v>192</v>
      </c>
    </row>
    <row r="18" ht="18" customHeight="1" x14ac:dyDescent="0.2">
      <c r="B18" s="1739" t="s">
        <v>1480</v>
      </c>
      <c r="C18" s="1791"/>
      <c r="D18" s="1792" t="s">
        <v>98</v>
      </c>
      <c r="E18" s="1721" t="s">
        <v>98</v>
      </c>
      <c r="F18" s="1722" t="s">
        <v>98</v>
      </c>
      <c r="G18" s="1723" t="s">
        <v>98</v>
      </c>
      <c r="H18" s="521" t="s">
        <v>98</v>
      </c>
      <c r="I18" s="521" t="s">
        <v>98</v>
      </c>
      <c r="J18" s="521" t="s">
        <v>98</v>
      </c>
      <c r="K18" s="1724" t="s">
        <v>98</v>
      </c>
      <c r="L18" s="522" t="s">
        <v>98</v>
      </c>
      <c r="M18" s="1725" t="s">
        <v>98</v>
      </c>
      <c r="N18" s="1725" t="s">
        <v>98</v>
      </c>
      <c r="O18" s="1793" t="s">
        <v>98</v>
      </c>
      <c r="P18" s="1725" t="s">
        <v>98</v>
      </c>
      <c r="Q18" s="1726" t="s">
        <v>98</v>
      </c>
      <c r="R18" s="1726" t="s">
        <v>98</v>
      </c>
      <c r="S18" s="1794" t="s">
        <v>98</v>
      </c>
      <c r="T18" s="1706"/>
      <c r="U18" s="1728" t="s">
        <v>192</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1482</v>
      </c>
      <c r="C20" s="1795"/>
      <c r="D20" s="1792">
        <v>16.69749898042386</v>
      </c>
      <c r="E20" s="1735"/>
      <c r="F20" s="1736"/>
      <c r="G20" s="1723">
        <v>0.41066687160162296</v>
      </c>
      <c r="H20" s="521">
        <v>-0.3172873117843827</v>
      </c>
      <c r="I20" s="521">
        <v>0.0933795598172403</v>
      </c>
      <c r="J20" s="521" t="s">
        <v>98</v>
      </c>
      <c r="K20" s="1737"/>
      <c r="L20" s="1738"/>
      <c r="M20" s="1798">
        <v>6.857109669861956</v>
      </c>
      <c r="N20" s="1799">
        <v>-5.297904565021157</v>
      </c>
      <c r="O20" s="1793">
        <v>1.5592051048407987</v>
      </c>
      <c r="P20" s="1799" t="s">
        <v>98</v>
      </c>
      <c r="Q20" s="1801">
        <v>-13.052563020973302</v>
      </c>
      <c r="R20" s="1801" t="s">
        <v>98</v>
      </c>
      <c r="S20" s="1794">
        <v>42.14231235915634</v>
      </c>
      <c r="T20" s="1706"/>
      <c r="U20" s="1794" t="s">
        <v>192</v>
      </c>
    </row>
    <row r="21" ht="18" customHeight="1" x14ac:dyDescent="0.2">
      <c r="B21" s="1739" t="s">
        <v>1483</v>
      </c>
      <c r="C21" s="1791"/>
      <c r="D21" s="1792">
        <v>3.443654348258203</v>
      </c>
      <c r="E21" s="1721">
        <v>3.443654348258203</v>
      </c>
      <c r="F21" s="1722" t="s">
        <v>98</v>
      </c>
      <c r="G21" s="1723">
        <v>0.44557753779178555</v>
      </c>
      <c r="H21" s="521">
        <v>-0.36762865898503755</v>
      </c>
      <c r="I21" s="521">
        <v>0.077948878806748</v>
      </c>
      <c r="J21" s="521" t="s">
        <v>98</v>
      </c>
      <c r="K21" s="1724" t="s">
        <v>98</v>
      </c>
      <c r="L21" s="522" t="s">
        <v>98</v>
      </c>
      <c r="M21" s="1725">
        <v>1.5344150255028661</v>
      </c>
      <c r="N21" s="1725">
        <v>-1.2659860300581567</v>
      </c>
      <c r="O21" s="1793">
        <v>0.26842899544470944</v>
      </c>
      <c r="P21" s="1725" t="s">
        <v>98</v>
      </c>
      <c r="Q21" s="1726" t="s">
        <v>98</v>
      </c>
      <c r="R21" s="1726" t="s">
        <v>98</v>
      </c>
      <c r="S21" s="1794">
        <v>-0.9842396499640241</v>
      </c>
      <c r="T21" s="1706"/>
      <c r="U21" s="1728" t="s">
        <v>192</v>
      </c>
    </row>
    <row r="22" ht="18" customHeight="1" x14ac:dyDescent="0.2">
      <c r="B22" s="1739" t="s">
        <v>1484</v>
      </c>
      <c r="C22" s="1791"/>
      <c r="D22" s="1792">
        <v>13.253844632165658</v>
      </c>
      <c r="E22" s="1721">
        <v>13.253844632165658</v>
      </c>
      <c r="F22" s="1722" t="s">
        <v>98</v>
      </c>
      <c r="G22" s="1723">
        <v>0.40159627580373786</v>
      </c>
      <c r="H22" s="521">
        <v>-0.30420746936914944</v>
      </c>
      <c r="I22" s="521">
        <v>0.0973888064345884</v>
      </c>
      <c r="J22" s="521" t="s">
        <v>98</v>
      </c>
      <c r="K22" s="1724">
        <v>-0.9848133415791018</v>
      </c>
      <c r="L22" s="522" t="s">
        <v>98</v>
      </c>
      <c r="M22" s="1725">
        <v>5.32269464435909</v>
      </c>
      <c r="N22" s="1725">
        <v>-4.031918534963</v>
      </c>
      <c r="O22" s="1793">
        <v>1.2907761093960897</v>
      </c>
      <c r="P22" s="1725" t="s">
        <v>98</v>
      </c>
      <c r="Q22" s="1726">
        <v>-13.052563020973302</v>
      </c>
      <c r="R22" s="1726" t="s">
        <v>98</v>
      </c>
      <c r="S22" s="1794">
        <v>43.12655200912037</v>
      </c>
      <c r="T22" s="1706"/>
      <c r="U22" s="1728" t="s">
        <v>192</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523</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515</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1516</v>
      </c>
      <c r="C10" s="1698"/>
      <c r="D10" s="1772">
        <v>1196.7953247523174</v>
      </c>
      <c r="E10" s="1773">
        <v>1196.569564723103</v>
      </c>
      <c r="F10" s="1774">
        <v>0.22576002921433</v>
      </c>
      <c r="G10" s="1775">
        <v>0.0112670653029433</v>
      </c>
      <c r="H10" s="1776">
        <v>-0.018801283812949446</v>
      </c>
      <c r="I10" s="1776">
        <v>-0.007534218510006146</v>
      </c>
      <c r="J10" s="1776" t="s">
        <v>98</v>
      </c>
      <c r="K10" s="1777">
        <v>0.011578245267548398</v>
      </c>
      <c r="L10" s="1778">
        <v>-2.5</v>
      </c>
      <c r="M10" s="1779">
        <v>13.484371078241594</v>
      </c>
      <c r="N10" s="1776">
        <v>-22.50128856667932</v>
      </c>
      <c r="O10" s="1780">
        <v>-9.016917488437727</v>
      </c>
      <c r="P10" s="1776" t="s">
        <v>98</v>
      </c>
      <c r="Q10" s="1777">
        <v>13.854175900047712</v>
      </c>
      <c r="R10" s="1777">
        <v>-0.564400073035825</v>
      </c>
      <c r="S10" s="1781">
        <v>-15.667147241440011</v>
      </c>
      <c r="T10" s="1706"/>
      <c r="U10" s="1781" t="s">
        <v>192</v>
      </c>
    </row>
    <row r="11" ht="18" customHeight="1" x14ac:dyDescent="0.2">
      <c r="B11" s="1815" t="s">
        <v>1342</v>
      </c>
      <c r="C11" s="1709"/>
      <c r="D11" s="1710">
        <v>1180.1261407572129</v>
      </c>
      <c r="E11" s="1711">
        <v>1179.9003807279985</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1517</v>
      </c>
      <c r="C12" s="790"/>
      <c r="D12" s="1720">
        <v>1180.1261407572129</v>
      </c>
      <c r="E12" s="1721">
        <v>1179.9003807279985</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1518</v>
      </c>
      <c r="C13" s="1730"/>
      <c r="D13" s="1720">
        <v>16.669183995104497</v>
      </c>
      <c r="E13" s="1731">
        <v>16.669183995104497</v>
      </c>
      <c r="F13" s="1732" t="s">
        <v>98</v>
      </c>
      <c r="G13" s="1723">
        <v>0.8089400826220265</v>
      </c>
      <c r="H13" s="521">
        <v>-1.3498734295144639</v>
      </c>
      <c r="I13" s="521">
        <v>-0.5409333468924374</v>
      </c>
      <c r="J13" s="521" t="s">
        <v>98</v>
      </c>
      <c r="K13" s="1724">
        <v>0.8311250211237987</v>
      </c>
      <c r="L13" s="522" t="s">
        <v>98</v>
      </c>
      <c r="M13" s="521">
        <v>13.484371078241594</v>
      </c>
      <c r="N13" s="521">
        <v>-22.50128856667932</v>
      </c>
      <c r="O13" s="521">
        <v>-9.016917488437727</v>
      </c>
      <c r="P13" s="521" t="s">
        <v>98</v>
      </c>
      <c r="Q13" s="1724">
        <v>13.854175900047712</v>
      </c>
      <c r="R13" s="1724" t="s">
        <v>98</v>
      </c>
      <c r="S13" s="1727">
        <v>-17.736614175904894</v>
      </c>
      <c r="T13" s="1706"/>
      <c r="U13" s="1733" t="s">
        <v>192</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1521</v>
      </c>
      <c r="C16" s="1730"/>
      <c r="D16" s="1817">
        <v>16.669183995104497</v>
      </c>
      <c r="E16" s="1735"/>
      <c r="F16" s="1736"/>
      <c r="G16" s="1818">
        <v>0.8089400826220265</v>
      </c>
      <c r="H16" s="1819">
        <v>-1.3498734295144639</v>
      </c>
      <c r="I16" s="1819">
        <v>-0.5409333468924374</v>
      </c>
      <c r="J16" s="1819" t="s">
        <v>98</v>
      </c>
      <c r="K16" s="1737"/>
      <c r="L16" s="1738"/>
      <c r="M16" s="1819">
        <v>13.484371078241594</v>
      </c>
      <c r="N16" s="1819">
        <v>-22.50128856667932</v>
      </c>
      <c r="O16" s="1819">
        <v>-9.016917488437727</v>
      </c>
      <c r="P16" s="1819" t="s">
        <v>98</v>
      </c>
      <c r="Q16" s="1820">
        <v>13.854175900047712</v>
      </c>
      <c r="R16" s="1820" t="s">
        <v>98</v>
      </c>
      <c r="S16" s="1821">
        <v>-17.736614175904894</v>
      </c>
      <c r="T16" s="1706"/>
      <c r="U16" s="1822" t="s">
        <v>192</v>
      </c>
    </row>
    <row r="17" ht="18" customHeight="1" x14ac:dyDescent="0.2">
      <c r="B17" s="1739" t="s">
        <v>1522</v>
      </c>
      <c r="C17" s="790"/>
      <c r="D17" s="1817">
        <v>14.067819062882712</v>
      </c>
      <c r="E17" s="1721">
        <v>14.067819062882712</v>
      </c>
      <c r="F17" s="1722" t="s">
        <v>98</v>
      </c>
      <c r="G17" s="1818">
        <v>0.840407355790045</v>
      </c>
      <c r="H17" s="1819">
        <v>-1.1094548892676737</v>
      </c>
      <c r="I17" s="1819">
        <v>-0.2690475334776287</v>
      </c>
      <c r="J17" s="1819" t="s">
        <v>98</v>
      </c>
      <c r="K17" s="1724">
        <v>0.9848133415791018</v>
      </c>
      <c r="L17" s="522" t="s">
        <v>98</v>
      </c>
      <c r="M17" s="1725">
        <v>11.82269862037005</v>
      </c>
      <c r="N17" s="1725">
        <v>-15.60761064064821</v>
      </c>
      <c r="O17" s="1819">
        <v>-3.78491202027816</v>
      </c>
      <c r="P17" s="1725" t="s">
        <v>98</v>
      </c>
      <c r="Q17" s="1726">
        <v>13.854175900047712</v>
      </c>
      <c r="R17" s="1726" t="s">
        <v>98</v>
      </c>
      <c r="S17" s="1821">
        <v>-36.92063422582505</v>
      </c>
      <c r="T17" s="1706"/>
      <c r="U17" s="1728" t="s">
        <v>192</v>
      </c>
    </row>
    <row r="18" ht="18" customHeight="1" x14ac:dyDescent="0.2">
      <c r="B18" s="1739" t="s">
        <v>1523</v>
      </c>
      <c r="C18" s="790"/>
      <c r="D18" s="1817">
        <v>2.601364932221785</v>
      </c>
      <c r="E18" s="1721">
        <v>2.601364932221785</v>
      </c>
      <c r="F18" s="1722" t="s">
        <v>98</v>
      </c>
      <c r="G18" s="1818">
        <v>0.6387694541774026</v>
      </c>
      <c r="H18" s="1819">
        <v>-2.6500233937355837</v>
      </c>
      <c r="I18" s="1819">
        <v>-2.011253939558181</v>
      </c>
      <c r="J18" s="1819" t="s">
        <v>98</v>
      </c>
      <c r="K18" s="1724" t="s">
        <v>98</v>
      </c>
      <c r="L18" s="522" t="s">
        <v>98</v>
      </c>
      <c r="M18" s="1725">
        <v>1.6616724578715454</v>
      </c>
      <c r="N18" s="1725">
        <v>-6.893677926031111</v>
      </c>
      <c r="O18" s="1819">
        <v>-5.232005468159565</v>
      </c>
      <c r="P18" s="1725" t="s">
        <v>98</v>
      </c>
      <c r="Q18" s="1726" t="s">
        <v>98</v>
      </c>
      <c r="R18" s="1726" t="s">
        <v>98</v>
      </c>
      <c r="S18" s="1821">
        <v>19.18402004992015</v>
      </c>
      <c r="T18" s="1706"/>
      <c r="U18" s="1728" t="s">
        <v>192</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523</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515</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296</v>
      </c>
      <c r="N9" s="1695"/>
      <c r="O9" s="1695"/>
      <c r="P9" s="1695"/>
      <c r="Q9" s="1695"/>
      <c r="R9" s="1695"/>
      <c r="S9" s="1696" t="s">
        <v>1436</v>
      </c>
      <c r="U9" s="1696" t="s">
        <v>296</v>
      </c>
    </row>
    <row r="10" ht="18" customHeight="1" x14ac:dyDescent="0.2">
      <c r="B10" s="1844" t="s">
        <v>1545</v>
      </c>
      <c r="C10" s="1698"/>
      <c r="D10" s="1772">
        <v>74.3180796052555</v>
      </c>
      <c r="E10" s="1773">
        <v>74.3180796052555</v>
      </c>
      <c r="F10" s="1774" t="s">
        <v>98</v>
      </c>
      <c r="G10" s="1845" t="s">
        <v>98</v>
      </c>
      <c r="H10" s="1846">
        <v>-0.0016861540855895515</v>
      </c>
      <c r="I10" s="1845">
        <v>-0.0016861540855895515</v>
      </c>
      <c r="J10" s="1846" t="s">
        <v>98</v>
      </c>
      <c r="K10" s="1846">
        <v>-0.13047151179918073</v>
      </c>
      <c r="L10" s="1847" t="s">
        <v>98</v>
      </c>
      <c r="M10" s="1848" t="s">
        <v>98</v>
      </c>
      <c r="N10" s="1846">
        <v>-0.1253117335595711</v>
      </c>
      <c r="O10" s="1845">
        <v>-0.1253117335595711</v>
      </c>
      <c r="P10" s="1846" t="s">
        <v>98</v>
      </c>
      <c r="Q10" s="1849">
        <v>-9.696392200109546</v>
      </c>
      <c r="R10" s="1849" t="s">
        <v>98</v>
      </c>
      <c r="S10" s="1781">
        <v>36.0129144234567</v>
      </c>
      <c r="T10" s="1706"/>
      <c r="U10" s="1850" t="s">
        <v>192</v>
      </c>
    </row>
    <row r="11" ht="18" customHeight="1" x14ac:dyDescent="0.2">
      <c r="B11" s="1851" t="s">
        <v>1345</v>
      </c>
      <c r="C11" s="1709"/>
      <c r="D11" s="1852">
        <v>70.71581959919277</v>
      </c>
      <c r="E11" s="1784">
        <v>70.71581959919277</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1550</v>
      </c>
      <c r="C16" s="1709"/>
      <c r="D16" s="1792">
        <v>70.71581959919277</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1551</v>
      </c>
      <c r="C17" s="1866"/>
      <c r="D17" s="1792">
        <v>70.71581959919277</v>
      </c>
      <c r="E17" s="1867">
        <v>70.71581959919277</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1552</v>
      </c>
      <c r="C18" s="1730"/>
      <c r="D18" s="1792">
        <v>3.602260006062736</v>
      </c>
      <c r="E18" s="1796">
        <v>3.602260006062736</v>
      </c>
      <c r="F18" s="1797" t="s">
        <v>98</v>
      </c>
      <c r="G18" s="1800" t="s">
        <v>98</v>
      </c>
      <c r="H18" s="1799">
        <v>-0.034786976328379085</v>
      </c>
      <c r="I18" s="1800">
        <v>-0.034786976328379085</v>
      </c>
      <c r="J18" s="1799" t="s">
        <v>98</v>
      </c>
      <c r="K18" s="1799">
        <v>-2.6917524509030892</v>
      </c>
      <c r="L18" s="1801" t="s">
        <v>98</v>
      </c>
      <c r="M18" s="1875" t="s">
        <v>98</v>
      </c>
      <c r="N18" s="1799">
        <v>-0.1253117335595711</v>
      </c>
      <c r="O18" s="1800">
        <v>-0.1253117335595711</v>
      </c>
      <c r="P18" s="1799" t="s">
        <v>98</v>
      </c>
      <c r="Q18" s="1798">
        <v>-9.696392200109546</v>
      </c>
      <c r="R18" s="1798" t="s">
        <v>98</v>
      </c>
      <c r="S18" s="1794">
        <v>36.0129144234567</v>
      </c>
      <c r="T18" s="1706"/>
      <c r="U18" s="1794" t="s">
        <v>192</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1557</v>
      </c>
      <c r="C23" s="1730"/>
      <c r="D23" s="1792">
        <v>3.602260006062736</v>
      </c>
      <c r="E23" s="1735"/>
      <c r="F23" s="1736"/>
      <c r="G23" s="1800" t="s">
        <v>98</v>
      </c>
      <c r="H23" s="1799">
        <v>-0.034786976328379085</v>
      </c>
      <c r="I23" s="1800">
        <v>-0.034786976328379085</v>
      </c>
      <c r="J23" s="1799" t="s">
        <v>98</v>
      </c>
      <c r="K23" s="1859"/>
      <c r="L23" s="1737"/>
      <c r="M23" s="1875" t="s">
        <v>98</v>
      </c>
      <c r="N23" s="1799">
        <v>-0.1253117335595711</v>
      </c>
      <c r="O23" s="1800">
        <v>-0.1253117335595711</v>
      </c>
      <c r="P23" s="1799" t="s">
        <v>98</v>
      </c>
      <c r="Q23" s="1798">
        <v>-9.696392200109546</v>
      </c>
      <c r="R23" s="1798" t="s">
        <v>98</v>
      </c>
      <c r="S23" s="1794">
        <v>36.0129144234567</v>
      </c>
      <c r="T23" s="1706"/>
      <c r="U23" s="1794" t="s">
        <v>192</v>
      </c>
    </row>
    <row r="24" ht="18" customHeight="1" x14ac:dyDescent="0.2">
      <c r="B24" s="1739" t="s">
        <v>1558</v>
      </c>
      <c r="C24" s="1861"/>
      <c r="D24" s="1792">
        <v>3.2780566055170897</v>
      </c>
      <c r="E24" s="1721">
        <v>3.2780566055170897</v>
      </c>
      <c r="F24" s="1722" t="s">
        <v>98</v>
      </c>
      <c r="G24" s="1800" t="s">
        <v>98</v>
      </c>
      <c r="H24" s="1799">
        <v>-0.03308583780959894</v>
      </c>
      <c r="I24" s="1800">
        <v>-0.03308583780959894</v>
      </c>
      <c r="J24" s="1799" t="s">
        <v>98</v>
      </c>
      <c r="K24" s="1799">
        <v>-2.60311925016097</v>
      </c>
      <c r="L24" s="1801" t="s">
        <v>98</v>
      </c>
      <c r="M24" s="1862" t="s">
        <v>98</v>
      </c>
      <c r="N24" s="1863">
        <v>-0.1084572491808229</v>
      </c>
      <c r="O24" s="1800">
        <v>-0.1084572491808229</v>
      </c>
      <c r="P24" s="1863" t="s">
        <v>98</v>
      </c>
      <c r="Q24" s="1864">
        <v>-8.533172252938861</v>
      </c>
      <c r="R24" s="1864" t="s">
        <v>98</v>
      </c>
      <c r="S24" s="1860">
        <v>31.68597484110839</v>
      </c>
      <c r="T24" s="1706"/>
      <c r="U24" s="1794" t="s">
        <v>192</v>
      </c>
    </row>
    <row r="25" ht="18" customHeight="1" x14ac:dyDescent="0.2">
      <c r="B25" s="1739" t="s">
        <v>1559</v>
      </c>
      <c r="C25" s="1861"/>
      <c r="D25" s="1792">
        <v>0.32420340054564617</v>
      </c>
      <c r="E25" s="1721">
        <v>0.32420340054564617</v>
      </c>
      <c r="F25" s="1722" t="s">
        <v>98</v>
      </c>
      <c r="G25" s="1800" t="s">
        <v>98</v>
      </c>
      <c r="H25" s="1799">
        <v>-0.05198737690715605</v>
      </c>
      <c r="I25" s="1800">
        <v>-0.05198737690715605</v>
      </c>
      <c r="J25" s="1799" t="s">
        <v>98</v>
      </c>
      <c r="K25" s="1799">
        <v>-3.5879325917400724</v>
      </c>
      <c r="L25" s="1801" t="s">
        <v>98</v>
      </c>
      <c r="M25" s="1862" t="s">
        <v>98</v>
      </c>
      <c r="N25" s="1863">
        <v>-0.01685448437874819</v>
      </c>
      <c r="O25" s="1800">
        <v>-0.01685448437874819</v>
      </c>
      <c r="P25" s="1863" t="s">
        <v>98</v>
      </c>
      <c r="Q25" s="1864">
        <v>-1.163219947170685</v>
      </c>
      <c r="R25" s="1864" t="s">
        <v>98</v>
      </c>
      <c r="S25" s="1860">
        <v>4.326939582348315</v>
      </c>
      <c r="T25" s="1706"/>
      <c r="U25" s="1794" t="s">
        <v>192</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135</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523</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1573</v>
      </c>
      <c r="C10" s="1887"/>
      <c r="D10" s="1772">
        <v>211.81216341380903</v>
      </c>
      <c r="E10" s="1773">
        <v>211.81216341380903</v>
      </c>
      <c r="F10" s="1774" t="s">
        <v>98</v>
      </c>
      <c r="G10" s="1775">
        <v>0.008053459991639969</v>
      </c>
      <c r="H10" s="1776">
        <v>-0.14974822312688885</v>
      </c>
      <c r="I10" s="1776">
        <v>-0.14169476313524887</v>
      </c>
      <c r="J10" s="1776">
        <v>-0.0012016606909918907</v>
      </c>
      <c r="K10" s="1777">
        <v>-0.2494463968268195</v>
      </c>
      <c r="L10" s="1778" t="s">
        <v>98</v>
      </c>
      <c r="M10" s="1779">
        <v>1.7058207837958181</v>
      </c>
      <c r="N10" s="1776">
        <v>-31.718495107880116</v>
      </c>
      <c r="O10" s="1780">
        <v>-30.012674324084298</v>
      </c>
      <c r="P10" s="1776">
        <v>-0.254526350648325</v>
      </c>
      <c r="Q10" s="1777">
        <v>-52.83578096766814</v>
      </c>
      <c r="R10" s="1777" t="s">
        <v>98</v>
      </c>
      <c r="S10" s="1781">
        <v>304.7109326888305</v>
      </c>
      <c r="T10" s="1706"/>
      <c r="U10" s="1781" t="s">
        <v>192</v>
      </c>
    </row>
    <row r="11" ht="18" customHeight="1" x14ac:dyDescent="0.2">
      <c r="B11" s="1815" t="s">
        <v>1348</v>
      </c>
      <c r="C11" s="1782"/>
      <c r="D11" s="1783">
        <v>188.80153331370994</v>
      </c>
      <c r="E11" s="1784">
        <v>188.80153331370994</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1348</v>
      </c>
      <c r="C12" s="1791"/>
      <c r="D12" s="1792">
        <v>188.80153331370994</v>
      </c>
      <c r="E12" s="1721">
        <v>188.80153331370994</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1349</v>
      </c>
      <c r="C13" s="1795"/>
      <c r="D13" s="1792">
        <v>23.010630100099092</v>
      </c>
      <c r="E13" s="1796">
        <v>23.010630100099092</v>
      </c>
      <c r="F13" s="1797" t="s">
        <v>98</v>
      </c>
      <c r="G13" s="1723">
        <v>0.07413185890065967</v>
      </c>
      <c r="H13" s="521">
        <v>-1.3784279252632687</v>
      </c>
      <c r="I13" s="521">
        <v>-1.304296066362609</v>
      </c>
      <c r="J13" s="521">
        <v>-0.011061250801959957</v>
      </c>
      <c r="K13" s="1724">
        <v>-2.296146639089236</v>
      </c>
      <c r="L13" s="522" t="s">
        <v>98</v>
      </c>
      <c r="M13" s="521">
        <v>1.7058207837958181</v>
      </c>
      <c r="N13" s="521">
        <v>-31.718495107880116</v>
      </c>
      <c r="O13" s="521">
        <v>-30.012674324084298</v>
      </c>
      <c r="P13" s="521">
        <v>-0.254526350648325</v>
      </c>
      <c r="Q13" s="1724">
        <v>-52.83578096766814</v>
      </c>
      <c r="R13" s="1724" t="s">
        <v>98</v>
      </c>
      <c r="S13" s="1727">
        <v>304.7109326888305</v>
      </c>
      <c r="T13" s="1706"/>
      <c r="U13" s="1733" t="s">
        <v>192</v>
      </c>
    </row>
    <row r="14" ht="18" customHeight="1" x14ac:dyDescent="0.2">
      <c r="B14" s="1888" t="s">
        <v>1574</v>
      </c>
      <c r="C14" s="1795"/>
      <c r="D14" s="1792">
        <v>0.895487704</v>
      </c>
      <c r="E14" s="1735"/>
      <c r="F14" s="1736"/>
      <c r="G14" s="1723">
        <v>0.036333653990302306</v>
      </c>
      <c r="H14" s="521">
        <v>-0.416244492175316</v>
      </c>
      <c r="I14" s="521">
        <v>-0.3799108381850137</v>
      </c>
      <c r="J14" s="521">
        <v>-0.28423210001812044</v>
      </c>
      <c r="K14" s="1737"/>
      <c r="L14" s="1738"/>
      <c r="M14" s="521">
        <v>0.03253634038970625</v>
      </c>
      <c r="N14" s="521">
        <v>-0.3727418246007197</v>
      </c>
      <c r="O14" s="521">
        <v>-0.34020548421101343</v>
      </c>
      <c r="P14" s="521">
        <v>-0.254526350648325</v>
      </c>
      <c r="Q14" s="1724">
        <v>-2.557507816872533</v>
      </c>
      <c r="R14" s="1724" t="s">
        <v>98</v>
      </c>
      <c r="S14" s="1727">
        <v>11.558212056351246</v>
      </c>
      <c r="T14" s="1706"/>
      <c r="U14" s="1733" t="s">
        <v>192</v>
      </c>
    </row>
    <row r="15" ht="18" customHeight="1" x14ac:dyDescent="0.2">
      <c r="B15" s="1739" t="s">
        <v>1574</v>
      </c>
      <c r="C15" s="1791"/>
      <c r="D15" s="1792">
        <v>0.895487704</v>
      </c>
      <c r="E15" s="1721">
        <v>0.895487704</v>
      </c>
      <c r="F15" s="1722" t="s">
        <v>98</v>
      </c>
      <c r="G15" s="1723">
        <v>0.036333653990302306</v>
      </c>
      <c r="H15" s="521">
        <v>-0.416244492175316</v>
      </c>
      <c r="I15" s="521">
        <v>-0.3799108381850137</v>
      </c>
      <c r="J15" s="521">
        <v>-0.28423210001812044</v>
      </c>
      <c r="K15" s="1724">
        <v>-2.8559943430250976</v>
      </c>
      <c r="L15" s="522" t="s">
        <v>98</v>
      </c>
      <c r="M15" s="1725">
        <v>0.03253634038970625</v>
      </c>
      <c r="N15" s="1725">
        <v>-0.3727418246007197</v>
      </c>
      <c r="O15" s="521">
        <v>-0.34020548421101343</v>
      </c>
      <c r="P15" s="1725">
        <v>-0.254526350648325</v>
      </c>
      <c r="Q15" s="1726">
        <v>-2.557507816872533</v>
      </c>
      <c r="R15" s="1726" t="s">
        <v>98</v>
      </c>
      <c r="S15" s="1727">
        <v>11.558212056351246</v>
      </c>
      <c r="T15" s="1706"/>
      <c r="U15" s="1728" t="s">
        <v>192</v>
      </c>
    </row>
    <row r="16" ht="18" customHeight="1" x14ac:dyDescent="0.2">
      <c r="B16" s="1734" t="s">
        <v>1575</v>
      </c>
      <c r="C16" s="1795"/>
      <c r="D16" s="1792">
        <v>14.374842557464412</v>
      </c>
      <c r="E16" s="1735"/>
      <c r="F16" s="1736"/>
      <c r="G16" s="1723">
        <v>0.07566238613508831</v>
      </c>
      <c r="H16" s="521">
        <v>-1.5711082253046598</v>
      </c>
      <c r="I16" s="521">
        <v>-1.4954458391695715</v>
      </c>
      <c r="J16" s="521" t="s">
        <v>98</v>
      </c>
      <c r="K16" s="1737"/>
      <c r="L16" s="1738"/>
      <c r="M16" s="521">
        <v>1.0876348882139728</v>
      </c>
      <c r="N16" s="521">
        <v>-22.58443337949181</v>
      </c>
      <c r="O16" s="521">
        <v>-21.496798491277836</v>
      </c>
      <c r="P16" s="521" t="s">
        <v>98</v>
      </c>
      <c r="Q16" s="1724">
        <v>-28.17202059833688</v>
      </c>
      <c r="R16" s="1724" t="s">
        <v>98</v>
      </c>
      <c r="S16" s="1727">
        <v>182.11900332860384</v>
      </c>
      <c r="T16" s="1706"/>
      <c r="U16" s="1733" t="s">
        <v>192</v>
      </c>
    </row>
    <row r="17" ht="18" customHeight="1" x14ac:dyDescent="0.2">
      <c r="B17" s="1739" t="s">
        <v>1576</v>
      </c>
      <c r="C17" s="1791"/>
      <c r="D17" s="1792">
        <v>1.293735830171797</v>
      </c>
      <c r="E17" s="1721">
        <v>1.293735830171797</v>
      </c>
      <c r="F17" s="1722" t="s">
        <v>98</v>
      </c>
      <c r="G17" s="1723">
        <v>0.07566238613508831</v>
      </c>
      <c r="H17" s="521">
        <v>-2.3479417900489947</v>
      </c>
      <c r="I17" s="521">
        <v>-2.2722794039139065</v>
      </c>
      <c r="J17" s="521" t="s">
        <v>98</v>
      </c>
      <c r="K17" s="1724">
        <v>-2.8559943430250976</v>
      </c>
      <c r="L17" s="522" t="s">
        <v>98</v>
      </c>
      <c r="M17" s="1725">
        <v>0.09788713993925754</v>
      </c>
      <c r="N17" s="1725">
        <v>-3.037616420944091</v>
      </c>
      <c r="O17" s="521">
        <v>-2.9397292810048334</v>
      </c>
      <c r="P17" s="1725" t="s">
        <v>98</v>
      </c>
      <c r="Q17" s="1726">
        <v>-3.6949022123395303</v>
      </c>
      <c r="R17" s="1726" t="s">
        <v>98</v>
      </c>
      <c r="S17" s="1727">
        <v>24.326982142264878</v>
      </c>
      <c r="T17" s="1706"/>
      <c r="U17" s="1728" t="s">
        <v>192</v>
      </c>
    </row>
    <row r="18" ht="18" customHeight="1" x14ac:dyDescent="0.2">
      <c r="B18" s="1739" t="s">
        <v>1577</v>
      </c>
      <c r="C18" s="1791"/>
      <c r="D18" s="1792">
        <v>13.081106727292616</v>
      </c>
      <c r="E18" s="1721">
        <v>13.081106727292616</v>
      </c>
      <c r="F18" s="1722" t="s">
        <v>98</v>
      </c>
      <c r="G18" s="1723">
        <v>0.07566238613508831</v>
      </c>
      <c r="H18" s="521">
        <v>-1.494278532088187</v>
      </c>
      <c r="I18" s="521">
        <v>-1.4186161459530988</v>
      </c>
      <c r="J18" s="521" t="s">
        <v>98</v>
      </c>
      <c r="K18" s="1724">
        <v>-1.8711810014459955</v>
      </c>
      <c r="L18" s="522" t="s">
        <v>98</v>
      </c>
      <c r="M18" s="1725">
        <v>0.9897477482747152</v>
      </c>
      <c r="N18" s="1725">
        <v>-19.54681695854772</v>
      </c>
      <c r="O18" s="521">
        <v>-18.557069210273003</v>
      </c>
      <c r="P18" s="1725" t="s">
        <v>98</v>
      </c>
      <c r="Q18" s="1726">
        <v>-24.477118385997347</v>
      </c>
      <c r="R18" s="1726" t="s">
        <v>98</v>
      </c>
      <c r="S18" s="1727">
        <v>157.79202118633896</v>
      </c>
      <c r="T18" s="1706"/>
      <c r="U18" s="1728" t="s">
        <v>192</v>
      </c>
    </row>
    <row r="19" ht="18" customHeight="1" x14ac:dyDescent="0.2">
      <c r="B19" s="1734" t="s">
        <v>1578</v>
      </c>
      <c r="C19" s="1795"/>
      <c r="D19" s="1792">
        <v>7.740299838634682</v>
      </c>
      <c r="E19" s="1735"/>
      <c r="F19" s="1736"/>
      <c r="G19" s="1723">
        <v>0.07566238613508833</v>
      </c>
      <c r="H19" s="521">
        <v>-1.131909627073698</v>
      </c>
      <c r="I19" s="521">
        <v>-1.0562472409386097</v>
      </c>
      <c r="J19" s="521" t="s">
        <v>98</v>
      </c>
      <c r="K19" s="1737"/>
      <c r="L19" s="1738"/>
      <c r="M19" s="521">
        <v>0.5856495551921391</v>
      </c>
      <c r="N19" s="521">
        <v>-8.761319903787587</v>
      </c>
      <c r="O19" s="521">
        <v>-8.175670348595448</v>
      </c>
      <c r="P19" s="521" t="s">
        <v>98</v>
      </c>
      <c r="Q19" s="1724">
        <v>-22.106252552458727</v>
      </c>
      <c r="R19" s="1724" t="s">
        <v>98</v>
      </c>
      <c r="S19" s="1727">
        <v>111.03371730387539</v>
      </c>
      <c r="T19" s="1706"/>
      <c r="U19" s="1733" t="s">
        <v>192</v>
      </c>
    </row>
    <row r="20" ht="18" customHeight="1" x14ac:dyDescent="0.2">
      <c r="B20" s="1739" t="s">
        <v>1578</v>
      </c>
      <c r="C20" s="1791"/>
      <c r="D20" s="1792">
        <v>7.740299838634682</v>
      </c>
      <c r="E20" s="1721">
        <v>7.740299838634682</v>
      </c>
      <c r="F20" s="1722" t="s">
        <v>98</v>
      </c>
      <c r="G20" s="1723">
        <v>0.07566238613508833</v>
      </c>
      <c r="H20" s="521">
        <v>-1.131909627073698</v>
      </c>
      <c r="I20" s="521">
        <v>-1.0562472409386097</v>
      </c>
      <c r="J20" s="521" t="s">
        <v>98</v>
      </c>
      <c r="K20" s="1724">
        <v>-2.8559943430250976</v>
      </c>
      <c r="L20" s="522" t="s">
        <v>98</v>
      </c>
      <c r="M20" s="1725">
        <v>0.5856495551921391</v>
      </c>
      <c r="N20" s="1725">
        <v>-8.761319903787587</v>
      </c>
      <c r="O20" s="521">
        <v>-8.175670348595448</v>
      </c>
      <c r="P20" s="1725" t="s">
        <v>98</v>
      </c>
      <c r="Q20" s="1726">
        <v>-22.106252552458727</v>
      </c>
      <c r="R20" s="1726" t="s">
        <v>98</v>
      </c>
      <c r="S20" s="1727">
        <v>111.03371730387539</v>
      </c>
      <c r="T20" s="1706"/>
      <c r="U20" s="1728" t="s">
        <v>192</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523</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1591</v>
      </c>
      <c r="C10" s="1698"/>
      <c r="D10" s="1772">
        <v>196.4016421540182</v>
      </c>
      <c r="E10" s="1773">
        <v>196.4016421540182</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1592</v>
      </c>
      <c r="C11" s="1709"/>
      <c r="D11" s="1783">
        <v>196.4016421540182</v>
      </c>
      <c r="E11" s="1899">
        <v>196.4016421540182</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523</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144</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523</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569</v>
      </c>
      <c r="E7" s="1668" t="s">
        <v>1663</v>
      </c>
      <c r="F7" s="1668"/>
      <c r="G7" s="1668"/>
      <c r="H7" s="1992" t="s">
        <v>145</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523</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144</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64.20914108169015</v>
      </c>
      <c r="D10" s="2092" t="s">
        <v>156</v>
      </c>
      <c r="E10" s="2093">
        <v>1.6515342181823933</v>
      </c>
      <c r="F10" s="2092" t="s">
        <v>694</v>
      </c>
      <c r="G10" s="2091">
        <v>0.16663993282594763</v>
      </c>
      <c r="H10" s="2094" t="s">
        <v>694</v>
      </c>
      <c r="I10" s="2095">
        <v>0.16663993282594763</v>
      </c>
    </row>
    <row r="11" ht="18" customHeight="1" x14ac:dyDescent="0.2">
      <c r="B11" s="2090" t="s">
        <v>1740</v>
      </c>
      <c r="C11" s="2096">
        <v>4.2295679999999605</v>
      </c>
      <c r="D11" s="2020" t="s">
        <v>98</v>
      </c>
      <c r="E11" s="2096" t="s">
        <v>98</v>
      </c>
      <c r="F11" s="2020" t="s">
        <v>98</v>
      </c>
      <c r="G11" s="2096" t="s">
        <v>98</v>
      </c>
      <c r="H11" s="2019" t="s">
        <v>98</v>
      </c>
      <c r="I11" s="2020" t="s">
        <v>98</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4.2295679999999605</v>
      </c>
      <c r="D13" s="2065" t="s">
        <v>98</v>
      </c>
      <c r="E13" s="2066" t="s">
        <v>98</v>
      </c>
      <c r="F13" s="2065" t="s">
        <v>98</v>
      </c>
      <c r="G13" s="2066" t="s">
        <v>98</v>
      </c>
      <c r="H13" s="2067" t="s">
        <v>98</v>
      </c>
      <c r="I13" s="2065" t="s">
        <v>98</v>
      </c>
    </row>
    <row r="14" ht="18" customHeight="1" x14ac:dyDescent="0.2">
      <c r="B14" s="2101" t="s">
        <v>1743</v>
      </c>
      <c r="C14" s="2102" t="s">
        <v>98</v>
      </c>
      <c r="D14" s="2103" t="s">
        <v>98</v>
      </c>
      <c r="E14" s="2066" t="s">
        <v>98</v>
      </c>
      <c r="F14" s="2065" t="s">
        <v>98</v>
      </c>
      <c r="G14" s="2102" t="s">
        <v>98</v>
      </c>
      <c r="H14" s="2104" t="s">
        <v>98</v>
      </c>
      <c r="I14" s="2065" t="s">
        <v>98</v>
      </c>
    </row>
    <row r="15" ht="18" customHeight="1" x14ac:dyDescent="0.2">
      <c r="B15" s="2101" t="s">
        <v>1744</v>
      </c>
      <c r="C15" s="2102">
        <v>4.2295679999999605</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16.69749898042386</v>
      </c>
      <c r="D19" s="2024" t="s">
        <v>156</v>
      </c>
      <c r="E19" s="2112">
        <v>0.8685640776552572</v>
      </c>
      <c r="F19" s="2024" t="s">
        <v>694</v>
      </c>
      <c r="G19" s="2112">
        <v>0.022790189401699416</v>
      </c>
      <c r="H19" s="2023" t="s">
        <v>694</v>
      </c>
      <c r="I19" s="2024">
        <v>0.022790189401699416</v>
      </c>
    </row>
    <row r="20" ht="18" customHeight="1" x14ac:dyDescent="0.2">
      <c r="B20" s="2097" t="s">
        <v>1749</v>
      </c>
      <c r="C20" s="2066">
        <v>16.69749898042386</v>
      </c>
      <c r="D20" s="2065" t="s">
        <v>156</v>
      </c>
      <c r="E20" s="2066">
        <v>0.8685640776552572</v>
      </c>
      <c r="F20" s="2065" t="s">
        <v>694</v>
      </c>
      <c r="G20" s="2066">
        <v>0.022790189401699416</v>
      </c>
      <c r="H20" s="2067" t="s">
        <v>694</v>
      </c>
      <c r="I20" s="2065">
        <v>0.022790189401699416</v>
      </c>
    </row>
    <row r="21" ht="18" customHeight="1" x14ac:dyDescent="0.2">
      <c r="B21" s="2101" t="s">
        <v>1750</v>
      </c>
      <c r="C21" s="2102" t="s">
        <v>98</v>
      </c>
      <c r="D21" s="2103" t="s">
        <v>192</v>
      </c>
      <c r="E21" s="2066" t="s">
        <v>98</v>
      </c>
      <c r="F21" s="2065" t="s">
        <v>192</v>
      </c>
      <c r="G21" s="2102" t="s">
        <v>98</v>
      </c>
      <c r="H21" s="2104" t="s">
        <v>192</v>
      </c>
      <c r="I21" s="2065" t="s">
        <v>156</v>
      </c>
    </row>
    <row r="22" ht="18" customHeight="1" x14ac:dyDescent="0.2">
      <c r="B22" s="2101" t="s">
        <v>1751</v>
      </c>
      <c r="C22" s="2102">
        <v>16.69749898042386</v>
      </c>
      <c r="D22" s="2103" t="s">
        <v>98</v>
      </c>
      <c r="E22" s="2066">
        <v>0.8685640776552572</v>
      </c>
      <c r="F22" s="2065" t="s">
        <v>234</v>
      </c>
      <c r="G22" s="2102">
        <v>0.022790189401699416</v>
      </c>
      <c r="H22" s="2104" t="s">
        <v>234</v>
      </c>
      <c r="I22" s="2065">
        <v>0.022790189401699416</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16.669183995104497</v>
      </c>
      <c r="D26" s="2024" t="s">
        <v>156</v>
      </c>
      <c r="E26" s="2112">
        <v>1.0389062764047485</v>
      </c>
      <c r="F26" s="2024" t="s">
        <v>104</v>
      </c>
      <c r="G26" s="2112">
        <v>0.027213559803665154</v>
      </c>
      <c r="H26" s="2023" t="s">
        <v>104</v>
      </c>
      <c r="I26" s="2024">
        <v>0.027213559803665154</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16.669183995104497</v>
      </c>
      <c r="D28" s="2065" t="s">
        <v>156</v>
      </c>
      <c r="E28" s="2066">
        <v>1.0389062764047485</v>
      </c>
      <c r="F28" s="2065" t="s">
        <v>104</v>
      </c>
      <c r="G28" s="2066">
        <v>0.027213559803665154</v>
      </c>
      <c r="H28" s="2067" t="s">
        <v>104</v>
      </c>
      <c r="I28" s="2065">
        <v>0.027213559803665154</v>
      </c>
    </row>
    <row r="29" ht="18" customHeight="1" x14ac:dyDescent="0.2">
      <c r="B29" s="2101" t="s">
        <v>1758</v>
      </c>
      <c r="C29" s="2102" t="s">
        <v>98</v>
      </c>
      <c r="D29" s="2103" t="s">
        <v>156</v>
      </c>
      <c r="E29" s="2066" t="s">
        <v>98</v>
      </c>
      <c r="F29" s="2065" t="s">
        <v>98</v>
      </c>
      <c r="G29" s="2102" t="s">
        <v>98</v>
      </c>
      <c r="H29" s="2104" t="s">
        <v>98</v>
      </c>
      <c r="I29" s="2065" t="s">
        <v>98</v>
      </c>
    </row>
    <row r="30" ht="18" customHeight="1" x14ac:dyDescent="0.2">
      <c r="B30" s="2101" t="s">
        <v>1759</v>
      </c>
      <c r="C30" s="2102">
        <v>16.669183995104497</v>
      </c>
      <c r="D30" s="2103" t="s">
        <v>192</v>
      </c>
      <c r="E30" s="2066">
        <v>1.0389062764047485</v>
      </c>
      <c r="F30" s="2065" t="s">
        <v>234</v>
      </c>
      <c r="G30" s="2102">
        <v>0.027213559803665154</v>
      </c>
      <c r="H30" s="2104" t="s">
        <v>234</v>
      </c>
      <c r="I30" s="2065">
        <v>0.027213559803665154</v>
      </c>
    </row>
    <row r="31" ht="18" customHeight="1" x14ac:dyDescent="0.2">
      <c r="B31" s="2101" t="s">
        <v>1760</v>
      </c>
      <c r="C31" s="2102" t="s">
        <v>98</v>
      </c>
      <c r="D31" s="2103" t="s">
        <v>156</v>
      </c>
      <c r="E31" s="2066" t="s">
        <v>98</v>
      </c>
      <c r="F31" s="2065" t="s">
        <v>98</v>
      </c>
      <c r="G31" s="2102" t="s">
        <v>98</v>
      </c>
      <c r="H31" s="2104" t="s">
        <v>98</v>
      </c>
      <c r="I31" s="2065" t="s">
        <v>98</v>
      </c>
    </row>
    <row r="32" ht="18" customHeight="1" x14ac:dyDescent="0.2">
      <c r="B32" s="2101" t="s">
        <v>1761</v>
      </c>
      <c r="C32" s="2102" t="s">
        <v>98</v>
      </c>
      <c r="D32" s="2103" t="s">
        <v>156</v>
      </c>
      <c r="E32" s="2066" t="s">
        <v>98</v>
      </c>
      <c r="F32" s="2065" t="s">
        <v>98</v>
      </c>
      <c r="G32" s="2102" t="s">
        <v>98</v>
      </c>
      <c r="H32" s="2104" t="s">
        <v>98</v>
      </c>
      <c r="I32" s="2065" t="s">
        <v>98</v>
      </c>
    </row>
    <row r="33" ht="18" customHeight="1" x14ac:dyDescent="0.2">
      <c r="B33" s="2105" t="s">
        <v>1762</v>
      </c>
      <c r="C33" s="2106" t="s">
        <v>98</v>
      </c>
      <c r="D33" s="2107" t="s">
        <v>156</v>
      </c>
      <c r="E33" s="2108" t="s">
        <v>98</v>
      </c>
      <c r="F33" s="2109" t="s">
        <v>98</v>
      </c>
      <c r="G33" s="2106" t="s">
        <v>98</v>
      </c>
      <c r="H33" s="2110" t="s">
        <v>98</v>
      </c>
      <c r="I33" s="2109" t="s">
        <v>98</v>
      </c>
    </row>
    <row r="34" ht="18" customHeight="1" x14ac:dyDescent="0.2">
      <c r="B34" s="2111" t="s">
        <v>1763</v>
      </c>
      <c r="C34" s="2112">
        <v>3.602260006062736</v>
      </c>
      <c r="D34" s="2024" t="s">
        <v>98</v>
      </c>
      <c r="E34" s="2112">
        <v>3.3646905636288618</v>
      </c>
      <c r="F34" s="2024" t="s">
        <v>104</v>
      </c>
      <c r="G34" s="2112">
        <v>0.01904648467878661</v>
      </c>
      <c r="H34" s="2023" t="s">
        <v>104</v>
      </c>
      <c r="I34" s="2024">
        <v>0.01904648467878661</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3.602260006062736</v>
      </c>
      <c r="D36" s="2065" t="s">
        <v>98</v>
      </c>
      <c r="E36" s="2066">
        <v>3.3646905636288618</v>
      </c>
      <c r="F36" s="2065" t="s">
        <v>234</v>
      </c>
      <c r="G36" s="2066">
        <v>0.01904648467878661</v>
      </c>
      <c r="H36" s="2067" t="s">
        <v>234</v>
      </c>
      <c r="I36" s="2065">
        <v>0.01904648467878661</v>
      </c>
    </row>
    <row r="37" ht="18" customHeight="1" x14ac:dyDescent="0.2">
      <c r="B37" s="2101" t="s">
        <v>1766</v>
      </c>
      <c r="C37" s="2102">
        <v>3.602260006062736</v>
      </c>
      <c r="D37" s="2103" t="s">
        <v>98</v>
      </c>
      <c r="E37" s="2066">
        <v>3.3646905636288618</v>
      </c>
      <c r="F37" s="2065" t="s">
        <v>234</v>
      </c>
      <c r="G37" s="2102">
        <v>0.01904648467878661</v>
      </c>
      <c r="H37" s="2104" t="s">
        <v>234</v>
      </c>
      <c r="I37" s="2065">
        <v>0.01904648467878661</v>
      </c>
    </row>
    <row r="38" ht="18" customHeight="1" x14ac:dyDescent="0.2">
      <c r="B38" s="2113" t="s">
        <v>1767</v>
      </c>
      <c r="C38" s="2114">
        <v>23.010630100099092</v>
      </c>
      <c r="D38" s="2115" t="s">
        <v>98</v>
      </c>
      <c r="E38" s="2114">
        <v>2.698862891632275</v>
      </c>
      <c r="F38" s="2115" t="s">
        <v>104</v>
      </c>
      <c r="G38" s="2114">
        <v>0.09758969894179645</v>
      </c>
      <c r="H38" s="2116" t="s">
        <v>104</v>
      </c>
      <c r="I38" s="2115">
        <v>0.09758969894179645</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23.010630100099092</v>
      </c>
      <c r="D40" s="2065" t="s">
        <v>98</v>
      </c>
      <c r="E40" s="2066">
        <v>2.698862891632275</v>
      </c>
      <c r="F40" s="2065" t="s">
        <v>234</v>
      </c>
      <c r="G40" s="2066">
        <v>0.09758969894179645</v>
      </c>
      <c r="H40" s="2067" t="s">
        <v>234</v>
      </c>
      <c r="I40" s="2065">
        <v>0.09758969894179645</v>
      </c>
    </row>
    <row r="41" ht="18" customHeight="1" x14ac:dyDescent="0.2">
      <c r="B41" s="2101" t="s">
        <v>1770</v>
      </c>
      <c r="C41" s="2102">
        <v>0.895487704</v>
      </c>
      <c r="D41" s="2103" t="s">
        <v>98</v>
      </c>
      <c r="E41" s="2066">
        <v>2.5963584936591793</v>
      </c>
      <c r="F41" s="2065" t="s">
        <v>234</v>
      </c>
      <c r="G41" s="2102">
        <v>0.00365358259553219</v>
      </c>
      <c r="H41" s="2104" t="s">
        <v>234</v>
      </c>
      <c r="I41" s="2065">
        <v>0.00365358259553219</v>
      </c>
    </row>
    <row r="42" ht="18" customHeight="1" x14ac:dyDescent="0.2">
      <c r="B42" s="2101" t="s">
        <v>1771</v>
      </c>
      <c r="C42" s="2102">
        <v>14.374842557464412</v>
      </c>
      <c r="D42" s="2103" t="s">
        <v>98</v>
      </c>
      <c r="E42" s="2066">
        <v>2.4497677527351436</v>
      </c>
      <c r="F42" s="2065" t="s">
        <v>234</v>
      </c>
      <c r="G42" s="2102">
        <v>0.05533789760387601</v>
      </c>
      <c r="H42" s="2104" t="s">
        <v>234</v>
      </c>
      <c r="I42" s="2065">
        <v>0.05533789760387601</v>
      </c>
    </row>
    <row r="43" ht="18" customHeight="1" x14ac:dyDescent="0.2">
      <c r="B43" s="2101" t="s">
        <v>1772</v>
      </c>
      <c r="C43" s="2102">
        <v>7.740299838634682</v>
      </c>
      <c r="D43" s="2103" t="s">
        <v>98</v>
      </c>
      <c r="E43" s="2066">
        <v>3.1733270478056643</v>
      </c>
      <c r="F43" s="2065" t="s">
        <v>234</v>
      </c>
      <c r="G43" s="2102">
        <v>0.03859821874238826</v>
      </c>
      <c r="H43" s="2104" t="s">
        <v>234</v>
      </c>
      <c r="I43" s="2065">
        <v>0.03859821874238826</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135</v>
      </c>
    </row>
    <row r="61" ht="14.1" customHeight="1" x14ac:dyDescent="0.2">
      <c r="B61" s="1979"/>
    </row>
    <row r="62" ht="14.1" customHeight="1" x14ac:dyDescent="0.2">
      <c r="B62" s="2119" t="s">
        <v>523</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569</v>
      </c>
      <c r="E7" s="2123"/>
      <c r="F7" s="2123"/>
      <c r="G7" s="2124" t="s">
        <v>393</v>
      </c>
      <c r="H7" s="2124"/>
      <c r="I7" s="2124"/>
      <c r="J7" s="2125" t="s">
        <v>145</v>
      </c>
      <c r="K7" s="2125"/>
      <c r="L7" s="2125"/>
    </row>
    <row r="8" ht="14.25" customHeight="1" x14ac:dyDescent="0.2">
      <c r="B8" s="2126"/>
      <c r="C8" s="2127"/>
      <c r="D8" s="2128" t="s">
        <v>1791</v>
      </c>
      <c r="E8" s="2129" t="s">
        <v>279</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192</v>
      </c>
      <c r="E10" s="2144" t="s">
        <v>192</v>
      </c>
      <c r="F10" s="2145" t="s">
        <v>192</v>
      </c>
      <c r="G10" s="2143" t="s">
        <v>192</v>
      </c>
      <c r="H10" s="2146" t="s">
        <v>192</v>
      </c>
      <c r="I10" s="2147" t="s">
        <v>192</v>
      </c>
      <c r="J10" s="2143">
        <v>229.90512384452393</v>
      </c>
      <c r="K10" s="2144">
        <v>1.0006580720092533</v>
      </c>
      <c r="L10" s="2145">
        <v>0.05963918284732039</v>
      </c>
    </row>
    <row r="11" ht="18" customHeight="1" x14ac:dyDescent="0.2">
      <c r="B11" s="2148" t="s">
        <v>1799</v>
      </c>
      <c r="C11" s="2149"/>
      <c r="D11" s="2150" t="s">
        <v>192</v>
      </c>
      <c r="E11" s="2151" t="s">
        <v>192</v>
      </c>
      <c r="F11" s="2152" t="s">
        <v>192</v>
      </c>
      <c r="G11" s="2153" t="s">
        <v>192</v>
      </c>
      <c r="H11" s="2151" t="s">
        <v>192</v>
      </c>
      <c r="I11" s="2152" t="s">
        <v>192</v>
      </c>
      <c r="J11" s="2150">
        <v>229.90512384452393</v>
      </c>
      <c r="K11" s="2151">
        <v>0.8816194100092534</v>
      </c>
      <c r="L11" s="2152">
        <v>0.0487704354473204</v>
      </c>
      <c r="M11" s="2154"/>
    </row>
    <row r="12" ht="18" customHeight="1" x14ac:dyDescent="0.2">
      <c r="B12" s="2155" t="s">
        <v>1800</v>
      </c>
      <c r="C12" s="2156"/>
      <c r="D12" s="2157" t="s">
        <v>192</v>
      </c>
      <c r="E12" s="2158" t="s">
        <v>192</v>
      </c>
      <c r="F12" s="2159" t="s">
        <v>192</v>
      </c>
      <c r="G12" s="2157" t="s">
        <v>192</v>
      </c>
      <c r="H12" s="2158" t="s">
        <v>192</v>
      </c>
      <c r="I12" s="2160" t="s">
        <v>192</v>
      </c>
      <c r="J12" s="2157">
        <v>229.8302167573609</v>
      </c>
      <c r="K12" s="2158">
        <v>0.8812167319932442</v>
      </c>
      <c r="L12" s="2159">
        <v>0.04874815964217947</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317</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6879.85</v>
      </c>
      <c r="G15" s="2163">
        <v>33.40628309590483</v>
      </c>
      <c r="H15" s="2164">
        <v>0.12808661991078937</v>
      </c>
      <c r="I15" s="2165">
        <v>0.007085642803575582</v>
      </c>
      <c r="J15" s="2157">
        <v>229.8302167573609</v>
      </c>
      <c r="K15" s="2157">
        <v>0.8812167319932442</v>
      </c>
      <c r="L15" s="2162">
        <v>0.04874815964217947</v>
      </c>
      <c r="M15" s="2154"/>
    </row>
    <row r="16" ht="18" customHeight="1" x14ac:dyDescent="0.2">
      <c r="B16" s="2161" t="s">
        <v>1805</v>
      </c>
      <c r="C16" s="2166"/>
      <c r="D16" s="2167" t="s">
        <v>317</v>
      </c>
      <c r="E16" s="2168" t="s">
        <v>317</v>
      </c>
      <c r="F16" s="2169">
        <v>6879.85</v>
      </c>
      <c r="G16" s="2163">
        <v>33.40628309590483</v>
      </c>
      <c r="H16" s="2164">
        <v>0.12808661991078937</v>
      </c>
      <c r="I16" s="2165">
        <v>0.007085642803575582</v>
      </c>
      <c r="J16" s="2167">
        <v>229.8302167573609</v>
      </c>
      <c r="K16" s="2168">
        <v>0.8812167319932442</v>
      </c>
      <c r="L16" s="2169">
        <v>0.04874815964217947</v>
      </c>
      <c r="M16" s="2154"/>
    </row>
    <row r="17" ht="18" customHeight="1" x14ac:dyDescent="0.2">
      <c r="B17" s="2155" t="s">
        <v>1806</v>
      </c>
      <c r="C17" s="2156"/>
      <c r="D17" s="2157" t="s">
        <v>192</v>
      </c>
      <c r="E17" s="2158" t="s">
        <v>192</v>
      </c>
      <c r="F17" s="2159" t="s">
        <v>192</v>
      </c>
      <c r="G17" s="2157" t="s">
        <v>192</v>
      </c>
      <c r="H17" s="2158" t="s">
        <v>192</v>
      </c>
      <c r="I17" s="2160" t="s">
        <v>192</v>
      </c>
      <c r="J17" s="2157">
        <v>0.07490708716303106</v>
      </c>
      <c r="K17" s="2158">
        <v>0.0004026780160091232</v>
      </c>
      <c r="L17" s="2159">
        <v>0.000022275805140930217</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317</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1804</v>
      </c>
      <c r="E20" s="2157"/>
      <c r="F20" s="2162">
        <v>5.93</v>
      </c>
      <c r="G20" s="2163">
        <v>12.631886536767466</v>
      </c>
      <c r="H20" s="2164">
        <v>0.06790523035567002</v>
      </c>
      <c r="I20" s="2165">
        <v>0.0037564595515902563</v>
      </c>
      <c r="J20" s="2157">
        <v>0.07490708716303106</v>
      </c>
      <c r="K20" s="2157">
        <v>0.0004026780160091232</v>
      </c>
      <c r="L20" s="2162">
        <v>0.000022275805140930217</v>
      </c>
      <c r="M20" s="2154"/>
    </row>
    <row r="21" ht="18" customHeight="1" x14ac:dyDescent="0.25">
      <c r="B21" s="2170" t="s">
        <v>1810</v>
      </c>
      <c r="C21" s="2171"/>
      <c r="D21" s="2172" t="s">
        <v>317</v>
      </c>
      <c r="E21" s="2173" t="s">
        <v>317</v>
      </c>
      <c r="F21" s="2174">
        <v>5.93</v>
      </c>
      <c r="G21" s="2175">
        <v>12.631886536767466</v>
      </c>
      <c r="H21" s="2176">
        <v>0.06790523035567002</v>
      </c>
      <c r="I21" s="2177">
        <v>0.0037564595515902563</v>
      </c>
      <c r="J21" s="2172">
        <v>0.07490708716303106</v>
      </c>
      <c r="K21" s="2173">
        <v>0.0004026780160091232</v>
      </c>
      <c r="L21" s="2174">
        <v>0.000022275805140930217</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317</v>
      </c>
      <c r="E25" s="2168" t="s">
        <v>317</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317</v>
      </c>
      <c r="E27" s="2168" t="s">
        <v>317</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317</v>
      </c>
      <c r="E30" s="2168" t="s">
        <v>317</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317</v>
      </c>
      <c r="E32" s="2173" t="s">
        <v>317</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192</v>
      </c>
      <c r="E33" s="2151" t="s">
        <v>192</v>
      </c>
      <c r="F33" s="2152" t="s">
        <v>192</v>
      </c>
      <c r="G33" s="2153" t="s">
        <v>98</v>
      </c>
      <c r="H33" s="2151" t="s">
        <v>192</v>
      </c>
      <c r="I33" s="2152" t="s">
        <v>192</v>
      </c>
      <c r="J33" s="2150" t="s">
        <v>98</v>
      </c>
      <c r="K33" s="2151">
        <v>0.11903866200000002</v>
      </c>
      <c r="L33" s="2152">
        <v>0.0108687474</v>
      </c>
      <c r="M33" s="2154"/>
    </row>
    <row r="34" ht="18" customHeight="1" x14ac:dyDescent="0.2">
      <c r="B34" s="2155" t="s">
        <v>1822</v>
      </c>
      <c r="C34" s="2156"/>
      <c r="D34" s="2157" t="s">
        <v>192</v>
      </c>
      <c r="E34" s="2158" t="s">
        <v>192</v>
      </c>
      <c r="F34" s="2159" t="s">
        <v>192</v>
      </c>
      <c r="G34" s="2157" t="s">
        <v>98</v>
      </c>
      <c r="H34" s="2158" t="s">
        <v>192</v>
      </c>
      <c r="I34" s="2160" t="s">
        <v>192</v>
      </c>
      <c r="J34" s="2157" t="s">
        <v>98</v>
      </c>
      <c r="K34" s="2158">
        <v>0.11903866200000002</v>
      </c>
      <c r="L34" s="2159">
        <v>0.0108687474</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317</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12623.400000000001</v>
      </c>
      <c r="G37" s="2163" t="s">
        <v>98</v>
      </c>
      <c r="H37" s="2164">
        <v>0.009430000000000001</v>
      </c>
      <c r="I37" s="2165">
        <v>0.0008609999999999999</v>
      </c>
      <c r="J37" s="2157" t="s">
        <v>98</v>
      </c>
      <c r="K37" s="2157">
        <v>0.11903866200000002</v>
      </c>
      <c r="L37" s="2162">
        <v>0.0108687474</v>
      </c>
      <c r="M37" s="2154"/>
    </row>
    <row r="38" ht="18" customHeight="1" x14ac:dyDescent="0.2">
      <c r="B38" s="2161" t="s">
        <v>1825</v>
      </c>
      <c r="C38" s="2166"/>
      <c r="D38" s="2167" t="s">
        <v>317</v>
      </c>
      <c r="E38" s="2168" t="s">
        <v>317</v>
      </c>
      <c r="F38" s="2169">
        <v>12623.400000000001</v>
      </c>
      <c r="G38" s="2163" t="s">
        <v>98</v>
      </c>
      <c r="H38" s="2164">
        <v>0.009430000000000001</v>
      </c>
      <c r="I38" s="2165">
        <v>0.0008609999999999999</v>
      </c>
      <c r="J38" s="2167" t="s">
        <v>98</v>
      </c>
      <c r="K38" s="2168">
        <v>0.11903866200000002</v>
      </c>
      <c r="L38" s="2169">
        <v>0.0108687474</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317</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317</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317</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317</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317</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317</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317</v>
      </c>
      <c r="E58" s="2168" t="s">
        <v>317</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317</v>
      </c>
      <c r="E60" s="2168" t="s">
        <v>317</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317</v>
      </c>
      <c r="E63" s="2168" t="s">
        <v>317</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317</v>
      </c>
      <c r="E65" s="2173" t="s">
        <v>317</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317</v>
      </c>
      <c r="E69" s="2168" t="s">
        <v>317</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317</v>
      </c>
      <c r="E71" s="2173" t="s">
        <v>317</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523</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296</v>
      </c>
      <c r="D10" s="2216"/>
      <c r="E10" s="2217" t="s">
        <v>1875</v>
      </c>
      <c r="F10" s="2218" t="s">
        <v>296</v>
      </c>
      <c r="G10" s="2219" t="s">
        <v>1436</v>
      </c>
      <c r="H10" s="100"/>
      <c r="I10" s="4"/>
      <c r="J10" s="4"/>
      <c r="K10" s="586" t="s">
        <v>515</v>
      </c>
    </row>
    <row r="11" ht="24.75" customHeight="1" x14ac:dyDescent="0.2">
      <c r="B11" s="2220" t="s">
        <v>1876</v>
      </c>
      <c r="C11" s="2221">
        <v>333.8594845302696</v>
      </c>
      <c r="D11" s="2222">
        <v>-250.37090335736957</v>
      </c>
      <c r="E11" s="2223"/>
      <c r="F11" s="2224">
        <v>83.48858117290001</v>
      </c>
      <c r="G11" s="2225">
        <v>-306.1247976339667</v>
      </c>
      <c r="H11" s="100"/>
      <c r="I11" s="4"/>
      <c r="J11" s="4"/>
    </row>
    <row r="12" ht="18" customHeight="1" x14ac:dyDescent="0.2">
      <c r="B12" s="2226" t="s">
        <v>1877</v>
      </c>
      <c r="C12" s="2227">
        <v>170.282780956273</v>
      </c>
      <c r="D12" s="2228">
        <v>-166.36854339429695</v>
      </c>
      <c r="E12" s="2229"/>
      <c r="F12" s="2230">
        <v>3.9142375619760514</v>
      </c>
      <c r="G12" s="2231">
        <v>-14.352204393912189</v>
      </c>
      <c r="H12" s="100"/>
      <c r="I12" s="4"/>
      <c r="J12" s="4"/>
    </row>
    <row r="13" ht="18" customHeight="1" x14ac:dyDescent="0.2">
      <c r="B13" s="2232" t="s">
        <v>1878</v>
      </c>
      <c r="C13" s="2233">
        <v>148.68351859419698</v>
      </c>
      <c r="D13" s="2234">
        <v>-143.45995017606373</v>
      </c>
      <c r="E13" s="2235">
        <v>35</v>
      </c>
      <c r="F13" s="2236">
        <v>5.2235684181332545</v>
      </c>
      <c r="G13" s="2237">
        <v>-19.153084199821933</v>
      </c>
      <c r="H13" s="100"/>
      <c r="I13" s="4"/>
      <c r="J13" s="4"/>
    </row>
    <row r="14" ht="18" customHeight="1" x14ac:dyDescent="0.2">
      <c r="B14" s="2232" t="s">
        <v>1879</v>
      </c>
      <c r="C14" s="2233">
        <v>21.59926236207601</v>
      </c>
      <c r="D14" s="2234">
        <v>-22.908593218233214</v>
      </c>
      <c r="E14" s="2238">
        <v>25</v>
      </c>
      <c r="F14" s="2236">
        <v>-1.309330856157203</v>
      </c>
      <c r="G14" s="2237">
        <v>4.800879805909744</v>
      </c>
      <c r="H14" s="100"/>
      <c r="I14" s="4"/>
      <c r="J14" s="4"/>
    </row>
    <row r="15" ht="18" customHeight="1" x14ac:dyDescent="0.2">
      <c r="B15" s="2226" t="s">
        <v>1880</v>
      </c>
      <c r="C15" s="2239">
        <v>163.57670357399658</v>
      </c>
      <c r="D15" s="2240">
        <v>-84.00235996307262</v>
      </c>
      <c r="E15" s="2241"/>
      <c r="F15" s="978">
        <v>79.57434361092396</v>
      </c>
      <c r="G15" s="2242">
        <v>-291.7725932400545</v>
      </c>
      <c r="H15" s="100"/>
      <c r="I15" s="4"/>
      <c r="J15" s="4"/>
    </row>
    <row r="16" ht="18" customHeight="1" x14ac:dyDescent="0.2">
      <c r="B16" s="2243" t="s">
        <v>1881</v>
      </c>
      <c r="C16" s="2239">
        <v>163.57670357399658</v>
      </c>
      <c r="D16" s="2240">
        <v>-84.00235996307262</v>
      </c>
      <c r="E16" s="2241"/>
      <c r="F16" s="978">
        <v>79.57434361092396</v>
      </c>
      <c r="G16" s="2242">
        <v>-291.7725932400545</v>
      </c>
      <c r="H16" s="100"/>
      <c r="I16" s="4"/>
      <c r="J16" s="4"/>
    </row>
    <row r="17" ht="18" customHeight="1" x14ac:dyDescent="0.2">
      <c r="B17" s="2244" t="s">
        <v>1882</v>
      </c>
      <c r="C17" s="2233">
        <v>163.57670357399658</v>
      </c>
      <c r="D17" s="2234">
        <v>-84.00235996307262</v>
      </c>
      <c r="E17" s="2238">
        <v>2</v>
      </c>
      <c r="F17" s="2236">
        <v>79.57434361092396</v>
      </c>
      <c r="G17" s="2237">
        <v>-291.7725932400545</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515</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523</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280</v>
      </c>
      <c r="D8" s="2213" t="s">
        <v>281</v>
      </c>
      <c r="E8" s="2130" t="s">
        <v>282</v>
      </c>
      <c r="F8" s="2271" t="s">
        <v>280</v>
      </c>
      <c r="G8" s="2213" t="s">
        <v>281</v>
      </c>
      <c r="H8" s="2130" t="s">
        <v>282</v>
      </c>
      <c r="I8" s="2271" t="s">
        <v>280</v>
      </c>
      <c r="J8" s="2213" t="s">
        <v>281</v>
      </c>
      <c r="K8" s="2130" t="s">
        <v>282</v>
      </c>
      <c r="L8" s="2271" t="s">
        <v>280</v>
      </c>
      <c r="M8" s="2213" t="s">
        <v>281</v>
      </c>
      <c r="N8" s="2130" t="s">
        <v>282</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192</v>
      </c>
      <c r="E10" s="2277" t="s">
        <v>192</v>
      </c>
      <c r="F10" s="2275">
        <v>152239</v>
      </c>
      <c r="G10" s="2276" t="s">
        <v>192</v>
      </c>
      <c r="H10" s="2278" t="s">
        <v>192</v>
      </c>
      <c r="I10" s="2279">
        <v>473.626</v>
      </c>
      <c r="J10" s="2276" t="s">
        <v>192</v>
      </c>
      <c r="K10" s="2278" t="s">
        <v>192</v>
      </c>
      <c r="L10" s="2279"/>
      <c r="M10" s="2276"/>
      <c r="N10" s="2278"/>
      <c r="P10" s="155" t="s">
        <v>567</v>
      </c>
    </row>
    <row r="11" ht="18" customHeight="1" x14ac:dyDescent="0.2">
      <c r="B11" s="2274" t="s">
        <v>1906</v>
      </c>
      <c r="C11" s="2275">
        <v>586923</v>
      </c>
      <c r="D11" s="2276" t="s">
        <v>192</v>
      </c>
      <c r="E11" s="2277" t="s">
        <v>192</v>
      </c>
      <c r="F11" s="2275">
        <v>98603</v>
      </c>
      <c r="G11" s="2276" t="s">
        <v>192</v>
      </c>
      <c r="H11" s="2278" t="s">
        <v>192</v>
      </c>
      <c r="I11" s="2279">
        <v>306.427</v>
      </c>
      <c r="J11" s="2276" t="s">
        <v>192</v>
      </c>
      <c r="K11" s="2278" t="s">
        <v>192</v>
      </c>
      <c r="L11" s="2279"/>
      <c r="M11" s="2276"/>
      <c r="N11" s="2278"/>
      <c r="P11" s="2280" t="s">
        <v>1907</v>
      </c>
    </row>
    <row r="12" ht="18" customHeight="1" x14ac:dyDescent="0.2">
      <c r="B12" s="2281" t="s">
        <v>1908</v>
      </c>
      <c r="C12" s="2282">
        <v>651000</v>
      </c>
      <c r="D12" s="2283" t="s">
        <v>192</v>
      </c>
      <c r="E12" s="2284" t="s">
        <v>192</v>
      </c>
      <c r="F12" s="2282">
        <v>90000</v>
      </c>
      <c r="G12" s="2283" t="s">
        <v>192</v>
      </c>
      <c r="H12" s="2285" t="s">
        <v>192</v>
      </c>
      <c r="I12" s="2286">
        <v>100</v>
      </c>
      <c r="J12" s="2283" t="s">
        <v>192</v>
      </c>
      <c r="K12" s="2285" t="s">
        <v>192</v>
      </c>
      <c r="L12" s="2286"/>
      <c r="M12" s="2283"/>
      <c r="N12" s="2285"/>
      <c r="P12" s="2287" t="s">
        <v>1909</v>
      </c>
      <c r="Q12" s="2288" t="s">
        <v>234</v>
      </c>
    </row>
    <row r="13" ht="18" customHeight="1" x14ac:dyDescent="0.2">
      <c r="B13" s="2289" t="s">
        <v>1910</v>
      </c>
      <c r="C13" s="2282">
        <v>699000</v>
      </c>
      <c r="D13" s="2283" t="s">
        <v>192</v>
      </c>
      <c r="E13" s="2284" t="s">
        <v>192</v>
      </c>
      <c r="F13" s="2282">
        <v>108000</v>
      </c>
      <c r="G13" s="2283" t="s">
        <v>192</v>
      </c>
      <c r="H13" s="2285" t="s">
        <v>192</v>
      </c>
      <c r="I13" s="2286">
        <v>114</v>
      </c>
      <c r="J13" s="2283" t="s">
        <v>192</v>
      </c>
      <c r="K13" s="2285" t="s">
        <v>192</v>
      </c>
      <c r="L13" s="2286"/>
      <c r="M13" s="2283"/>
      <c r="N13" s="2285"/>
      <c r="P13" s="2290" t="s">
        <v>1911</v>
      </c>
      <c r="Q13" s="2291" t="s">
        <v>98</v>
      </c>
    </row>
    <row r="14" ht="18" customHeight="1" x14ac:dyDescent="0.2">
      <c r="B14" s="2289" t="s">
        <v>1912</v>
      </c>
      <c r="C14" s="2282">
        <v>601000</v>
      </c>
      <c r="D14" s="2283" t="s">
        <v>192</v>
      </c>
      <c r="E14" s="2284" t="s">
        <v>192</v>
      </c>
      <c r="F14" s="2282">
        <v>83400</v>
      </c>
      <c r="G14" s="2283" t="s">
        <v>192</v>
      </c>
      <c r="H14" s="2285" t="s">
        <v>192</v>
      </c>
      <c r="I14" s="2286">
        <v>247</v>
      </c>
      <c r="J14" s="2283" t="s">
        <v>192</v>
      </c>
      <c r="K14" s="2285" t="s">
        <v>192</v>
      </c>
      <c r="L14" s="2286"/>
      <c r="M14" s="2283"/>
      <c r="N14" s="2285"/>
      <c r="P14" s="2290" t="s">
        <v>1913</v>
      </c>
      <c r="Q14" s="2291" t="s">
        <v>98</v>
      </c>
    </row>
    <row r="15" ht="18" customHeight="1" x14ac:dyDescent="0.2">
      <c r="B15" s="2289" t="s">
        <v>1914</v>
      </c>
      <c r="C15" s="2282">
        <v>578000</v>
      </c>
      <c r="D15" s="2283" t="s">
        <v>192</v>
      </c>
      <c r="E15" s="2284" t="s">
        <v>192</v>
      </c>
      <c r="F15" s="2282">
        <v>73000</v>
      </c>
      <c r="G15" s="2283" t="s">
        <v>192</v>
      </c>
      <c r="H15" s="2285" t="s">
        <v>192</v>
      </c>
      <c r="I15" s="2286">
        <v>324</v>
      </c>
      <c r="J15" s="2283" t="s">
        <v>192</v>
      </c>
      <c r="K15" s="2285" t="s">
        <v>192</v>
      </c>
      <c r="L15" s="2286"/>
      <c r="M15" s="2283"/>
      <c r="N15" s="2285"/>
      <c r="P15" s="2226" t="s">
        <v>1915</v>
      </c>
      <c r="Q15" s="2291" t="s">
        <v>98</v>
      </c>
      <c r="R15" s="2192"/>
      <c r="S15" s="2192"/>
    </row>
    <row r="16" ht="18" customHeight="1" x14ac:dyDescent="0.2">
      <c r="B16" s="2289" t="s">
        <v>1916</v>
      </c>
      <c r="C16" s="2292">
        <v>598000</v>
      </c>
      <c r="D16" s="2293" t="s">
        <v>192</v>
      </c>
      <c r="E16" s="2294" t="s">
        <v>192</v>
      </c>
      <c r="F16" s="2292">
        <v>71000</v>
      </c>
      <c r="G16" s="2293" t="s">
        <v>192</v>
      </c>
      <c r="H16" s="2295" t="s">
        <v>192</v>
      </c>
      <c r="I16" s="2296">
        <v>304</v>
      </c>
      <c r="J16" s="2293" t="s">
        <v>192</v>
      </c>
      <c r="K16" s="2295" t="s">
        <v>192</v>
      </c>
      <c r="L16" s="2296"/>
      <c r="M16" s="2293"/>
      <c r="N16" s="2295"/>
      <c r="P16" s="2290" t="s">
        <v>1681</v>
      </c>
      <c r="Q16" s="2297"/>
      <c r="R16" s="2298"/>
      <c r="S16" s="2298"/>
      <c r="T16" s="2298"/>
      <c r="U16" s="2298"/>
      <c r="V16" s="2298"/>
      <c r="W16" s="2298"/>
      <c r="X16" s="2298"/>
      <c r="Y16" s="2298"/>
    </row>
    <row r="17" ht="18" customHeight="1" x14ac:dyDescent="0.2">
      <c r="B17" s="2289" t="s">
        <v>1917</v>
      </c>
      <c r="C17" s="2292">
        <v>644000</v>
      </c>
      <c r="D17" s="2293" t="s">
        <v>192</v>
      </c>
      <c r="E17" s="2294" t="s">
        <v>192</v>
      </c>
      <c r="F17" s="2292">
        <v>80000</v>
      </c>
      <c r="G17" s="2293" t="s">
        <v>192</v>
      </c>
      <c r="H17" s="2295" t="s">
        <v>192</v>
      </c>
      <c r="I17" s="2296">
        <v>393</v>
      </c>
      <c r="J17" s="2293" t="s">
        <v>192</v>
      </c>
      <c r="K17" s="2295" t="s">
        <v>192</v>
      </c>
      <c r="L17" s="2296"/>
      <c r="M17" s="2293"/>
      <c r="N17" s="2295"/>
      <c r="P17" s="2299" t="s">
        <v>1882</v>
      </c>
      <c r="Q17" s="2300" t="s">
        <v>98</v>
      </c>
    </row>
    <row r="18" ht="18" customHeight="1" x14ac:dyDescent="0.2">
      <c r="B18" s="2289" t="s">
        <v>1918</v>
      </c>
      <c r="C18" s="2292">
        <v>676000</v>
      </c>
      <c r="D18" s="2293" t="s">
        <v>192</v>
      </c>
      <c r="E18" s="2294" t="s">
        <v>192</v>
      </c>
      <c r="F18" s="2292">
        <v>84000</v>
      </c>
      <c r="G18" s="2293" t="s">
        <v>192</v>
      </c>
      <c r="H18" s="2295" t="s">
        <v>192</v>
      </c>
      <c r="I18" s="2296">
        <v>403</v>
      </c>
      <c r="J18" s="2293" t="s">
        <v>192</v>
      </c>
      <c r="K18" s="2295" t="s">
        <v>192</v>
      </c>
      <c r="L18" s="2296"/>
      <c r="M18" s="2293"/>
      <c r="N18" s="2295"/>
      <c r="P18" s="2226" t="s">
        <v>1919</v>
      </c>
      <c r="Q18" s="2297"/>
    </row>
    <row r="19" ht="18" customHeight="1" x14ac:dyDescent="0.2">
      <c r="B19" s="2289" t="s">
        <v>1920</v>
      </c>
      <c r="C19" s="2292">
        <v>685000</v>
      </c>
      <c r="D19" s="2293" t="s">
        <v>192</v>
      </c>
      <c r="E19" s="2294" t="s">
        <v>192</v>
      </c>
      <c r="F19" s="2292">
        <v>90000</v>
      </c>
      <c r="G19" s="2293" t="s">
        <v>192</v>
      </c>
      <c r="H19" s="2295" t="s">
        <v>192</v>
      </c>
      <c r="I19" s="2296">
        <v>417</v>
      </c>
      <c r="J19" s="2293" t="s">
        <v>192</v>
      </c>
      <c r="K19" s="2295" t="s">
        <v>192</v>
      </c>
      <c r="L19" s="2296"/>
      <c r="M19" s="2293"/>
      <c r="N19" s="2295"/>
      <c r="P19" s="2301" t="s">
        <v>1703</v>
      </c>
      <c r="Q19" s="2302" t="s">
        <v>98</v>
      </c>
    </row>
    <row r="20" ht="18" customHeight="1" x14ac:dyDescent="0.2">
      <c r="B20" s="2289" t="s">
        <v>1921</v>
      </c>
      <c r="C20" s="2292">
        <v>642000</v>
      </c>
      <c r="D20" s="2293" t="s">
        <v>192</v>
      </c>
      <c r="E20" s="2294" t="s">
        <v>192</v>
      </c>
      <c r="F20" s="2292">
        <v>78000</v>
      </c>
      <c r="G20" s="2293" t="s">
        <v>192</v>
      </c>
      <c r="H20" s="2295" t="s">
        <v>192</v>
      </c>
      <c r="I20" s="2296">
        <v>406</v>
      </c>
      <c r="J20" s="2293" t="s">
        <v>192</v>
      </c>
      <c r="K20" s="2295" t="s">
        <v>192</v>
      </c>
      <c r="L20" s="2296"/>
      <c r="M20" s="2293"/>
      <c r="N20" s="2295"/>
      <c r="P20" s="2303" t="s">
        <v>1922</v>
      </c>
      <c r="Q20" s="225"/>
    </row>
    <row r="21" ht="18" customHeight="1" x14ac:dyDescent="0.2">
      <c r="B21" s="2289" t="s">
        <v>62</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1923</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1924</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1925</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1926</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1927</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1928</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1929</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1930</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1931</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1932</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1933</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1934</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1935</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1936</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1937</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1938</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1939</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1940</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1941</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1942</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1943</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1944</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1945</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605</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6.682839899999999</v>
      </c>
      <c r="D10" s="704">
        <v>51.6336877132538</v>
      </c>
      <c r="E10" s="704">
        <v>0.25929139732443324</v>
      </c>
      <c r="F10" s="704">
        <v>0.21277235890989035</v>
      </c>
      <c r="G10" s="704">
        <v>3.0254969314896787</v>
      </c>
      <c r="H10" s="704">
        <v>0.5258423546087289</v>
      </c>
      <c r="I10" s="1012">
        <v>0.007890213162920736</v>
      </c>
      <c r="J10" s="708">
        <v>1521.1383161620813</v>
      </c>
    </row>
    <row r="11" ht="18" customHeight="1" x14ac:dyDescent="0.2">
      <c r="B11" s="2313" t="s">
        <v>1952</v>
      </c>
      <c r="C11" s="140"/>
      <c r="D11" s="37">
        <v>29.611839673633874</v>
      </c>
      <c r="E11" s="140"/>
      <c r="F11" s="710" t="s">
        <v>156</v>
      </c>
      <c r="G11" s="710" t="s">
        <v>156</v>
      </c>
      <c r="H11" s="710">
        <v>0.4684593035869788</v>
      </c>
      <c r="I11" s="745"/>
      <c r="J11" s="719">
        <v>829.1315108617484</v>
      </c>
    </row>
    <row r="12" ht="18" customHeight="1" x14ac:dyDescent="0.2">
      <c r="B12" s="25" t="s">
        <v>1953</v>
      </c>
      <c r="C12" s="140"/>
      <c r="D12" s="37">
        <v>27.59910014202197</v>
      </c>
      <c r="E12" s="140"/>
      <c r="F12" s="2314" t="s">
        <v>192</v>
      </c>
      <c r="G12" s="2314" t="s">
        <v>192</v>
      </c>
      <c r="H12" s="2314">
        <v>0.4684593035869788</v>
      </c>
      <c r="I12" s="47"/>
      <c r="J12" s="719">
        <v>772.7748039766152</v>
      </c>
    </row>
    <row r="13" ht="18" customHeight="1" x14ac:dyDescent="0.2">
      <c r="B13" s="25" t="s">
        <v>1954</v>
      </c>
      <c r="C13" s="140"/>
      <c r="D13" s="37">
        <v>2.012739531611904</v>
      </c>
      <c r="E13" s="140"/>
      <c r="F13" s="2314" t="s">
        <v>192</v>
      </c>
      <c r="G13" s="2314" t="s">
        <v>192</v>
      </c>
      <c r="H13" s="2314" t="s">
        <v>234</v>
      </c>
      <c r="I13" s="47"/>
      <c r="J13" s="719">
        <v>56.35670688513331</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v>0.02570804952380952</v>
      </c>
      <c r="E15" s="2321">
        <v>0.0015424829714285712</v>
      </c>
      <c r="F15" s="2321" t="s">
        <v>697</v>
      </c>
      <c r="G15" s="2321" t="s">
        <v>697</v>
      </c>
      <c r="H15" s="2322" t="s">
        <v>697</v>
      </c>
      <c r="I15" s="2323"/>
      <c r="J15" s="2324">
        <v>1.128583374095238</v>
      </c>
    </row>
    <row r="16" ht="18" customHeight="1" x14ac:dyDescent="0.2">
      <c r="B16" s="2325" t="s">
        <v>1957</v>
      </c>
      <c r="C16" s="2326"/>
      <c r="D16" s="37">
        <v>0.02570804952380952</v>
      </c>
      <c r="E16" s="37">
        <v>0.0015424829714285712</v>
      </c>
      <c r="F16" s="169" t="s">
        <v>115</v>
      </c>
      <c r="G16" s="169" t="s">
        <v>115</v>
      </c>
      <c r="H16" s="169" t="s">
        <v>115</v>
      </c>
      <c r="I16" s="47"/>
      <c r="J16" s="719">
        <v>1.128583374095238</v>
      </c>
    </row>
    <row r="17" ht="18" customHeight="1" x14ac:dyDescent="0.2">
      <c r="B17" s="2327" t="s">
        <v>1958</v>
      </c>
      <c r="C17" s="2328"/>
      <c r="D17" s="39" t="s">
        <v>98</v>
      </c>
      <c r="E17" s="39" t="s">
        <v>98</v>
      </c>
      <c r="F17" s="211" t="s">
        <v>98</v>
      </c>
      <c r="G17" s="211" t="s">
        <v>98</v>
      </c>
      <c r="H17" s="211" t="s">
        <v>98</v>
      </c>
      <c r="I17" s="80"/>
      <c r="J17" s="736" t="s">
        <v>98</v>
      </c>
    </row>
    <row r="18" ht="18" customHeight="1" x14ac:dyDescent="0.2">
      <c r="B18" s="2329" t="s">
        <v>1959</v>
      </c>
      <c r="C18" s="715">
        <v>6.682839899999999</v>
      </c>
      <c r="D18" s="715">
        <v>0.32890871962713436</v>
      </c>
      <c r="E18" s="715">
        <v>0.007986924222164639</v>
      </c>
      <c r="F18" s="715">
        <v>0.21277235890989035</v>
      </c>
      <c r="G18" s="715">
        <v>3.0254969314896787</v>
      </c>
      <c r="H18" s="890">
        <v>0.05581000102175005</v>
      </c>
      <c r="I18" s="2330">
        <v>0.007890213162920736</v>
      </c>
      <c r="J18" s="717">
        <v>18.00881896843339</v>
      </c>
    </row>
    <row r="19" ht="18" customHeight="1" x14ac:dyDescent="0.2">
      <c r="B19" s="25" t="s">
        <v>1960</v>
      </c>
      <c r="C19" s="37">
        <v>6.682839899999999</v>
      </c>
      <c r="D19" s="37" t="s">
        <v>156</v>
      </c>
      <c r="E19" s="37">
        <v>0.000396723</v>
      </c>
      <c r="F19" s="266">
        <v>0.00040450800000000004</v>
      </c>
      <c r="G19" s="266">
        <v>0.0000031116000000000004</v>
      </c>
      <c r="H19" s="558">
        <v>0.000108906</v>
      </c>
      <c r="I19" s="2331">
        <v>0.00004978560000000001</v>
      </c>
      <c r="J19" s="719">
        <v>6.787971494999999</v>
      </c>
    </row>
    <row r="20" ht="18" customHeight="1" x14ac:dyDescent="0.2">
      <c r="B20" s="25" t="s">
        <v>1961</v>
      </c>
      <c r="C20" s="39" t="s">
        <v>98</v>
      </c>
      <c r="D20" s="39">
        <v>0.32890871962713436</v>
      </c>
      <c r="E20" s="39">
        <v>0.007590201222164638</v>
      </c>
      <c r="F20" s="211">
        <v>0.21236785090989035</v>
      </c>
      <c r="G20" s="211">
        <v>3.025493819889679</v>
      </c>
      <c r="H20" s="1105">
        <v>0.05570109502175005</v>
      </c>
      <c r="I20" s="2332">
        <v>0.007840427562920737</v>
      </c>
      <c r="J20" s="736">
        <v>11.220847473433391</v>
      </c>
    </row>
    <row r="21" ht="18" customHeight="1" x14ac:dyDescent="0.2">
      <c r="B21" s="2318" t="s">
        <v>1962</v>
      </c>
      <c r="C21" s="2333"/>
      <c r="D21" s="715">
        <v>21.66723127046898</v>
      </c>
      <c r="E21" s="715">
        <v>0.24976199013084005</v>
      </c>
      <c r="F21" s="715" t="s">
        <v>156</v>
      </c>
      <c r="G21" s="715" t="s">
        <v>156</v>
      </c>
      <c r="H21" s="715">
        <v>0.0015730499999999999</v>
      </c>
      <c r="I21" s="741"/>
      <c r="J21" s="717">
        <v>672.869402957804</v>
      </c>
    </row>
    <row r="22" ht="18" customHeight="1" x14ac:dyDescent="0.2">
      <c r="B22" s="25" t="s">
        <v>1963</v>
      </c>
      <c r="C22" s="2334"/>
      <c r="D22" s="37">
        <v>17.91665043890981</v>
      </c>
      <c r="E22" s="37">
        <v>0.24976199013084005</v>
      </c>
      <c r="F22" s="2314" t="s">
        <v>192</v>
      </c>
      <c r="G22" s="2314" t="s">
        <v>192</v>
      </c>
      <c r="H22" s="2314">
        <v>0.0012529949999999998</v>
      </c>
      <c r="I22" s="47"/>
      <c r="J22" s="719">
        <v>567.8531396741472</v>
      </c>
    </row>
    <row r="23" ht="18" customHeight="1" x14ac:dyDescent="0.2">
      <c r="B23" s="25" t="s">
        <v>1964</v>
      </c>
      <c r="C23" s="2334"/>
      <c r="D23" s="37">
        <v>3.750580831559173</v>
      </c>
      <c r="E23" s="37" t="s">
        <v>192</v>
      </c>
      <c r="F23" s="2314" t="s">
        <v>192</v>
      </c>
      <c r="G23" s="2314" t="s">
        <v>192</v>
      </c>
      <c r="H23" s="2314">
        <v>0.00032005499999999997</v>
      </c>
      <c r="I23" s="47"/>
      <c r="J23" s="719">
        <v>105.01626328365684</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5903.33781254825</v>
      </c>
      <c r="D27" s="150"/>
      <c r="E27" s="150"/>
      <c r="F27" s="150"/>
      <c r="G27" s="150"/>
      <c r="H27" s="150"/>
      <c r="I27" s="2337"/>
      <c r="J27" s="717">
        <v>5903.33781254825</v>
      </c>
      <c r="K27" s="382"/>
      <c r="L27" s="382"/>
    </row>
    <row r="28" ht="18" customHeight="1" x14ac:dyDescent="0.2">
      <c r="B28" s="2338" t="s">
        <v>1969</v>
      </c>
      <c r="C28" s="169">
        <v>271.89314227426524</v>
      </c>
      <c r="D28" s="140"/>
      <c r="E28" s="140"/>
      <c r="F28" s="140"/>
      <c r="G28" s="140"/>
      <c r="H28" s="140"/>
      <c r="I28" s="2337"/>
      <c r="J28" s="719">
        <v>271.89314227426524</v>
      </c>
      <c r="K28" s="382"/>
      <c r="L28" s="382"/>
    </row>
    <row r="29" ht="18" customHeight="1" x14ac:dyDescent="0.2">
      <c r="B29" s="2339" t="s">
        <v>1970</v>
      </c>
      <c r="C29" s="211" t="s">
        <v>115</v>
      </c>
      <c r="D29" s="323"/>
      <c r="E29" s="323"/>
      <c r="F29" s="323"/>
      <c r="G29" s="323"/>
      <c r="H29" s="323"/>
      <c r="I29" s="2340"/>
      <c r="J29" s="736" t="s">
        <v>115</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393</v>
      </c>
      <c r="F6" s="2351" t="s">
        <v>145</v>
      </c>
      <c r="G6" s="2352" t="s">
        <v>1981</v>
      </c>
      <c r="H6" s="2352"/>
      <c r="I6" s="374"/>
    </row>
    <row r="7" ht="14.1" customHeight="1" x14ac:dyDescent="0.2">
      <c r="B7" s="108"/>
      <c r="C7" s="1139" t="s">
        <v>1982</v>
      </c>
      <c r="D7" s="111"/>
      <c r="E7" s="513" t="s">
        <v>1983</v>
      </c>
      <c r="F7" s="593" t="s">
        <v>444</v>
      </c>
      <c r="G7" s="1287" t="s">
        <v>444</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1291.876228747445</v>
      </c>
      <c r="D10" s="2356"/>
      <c r="E10" s="120">
        <v>0.0213635792097367</v>
      </c>
      <c r="F10" s="2357">
        <v>27.59910014202197</v>
      </c>
      <c r="G10" s="2358" t="s">
        <v>98</v>
      </c>
      <c r="H10" s="2359" t="s">
        <v>98</v>
      </c>
      <c r="I10" s="374"/>
    </row>
    <row r="11" ht="18" customHeight="1" x14ac:dyDescent="0.2">
      <c r="B11" s="2360" t="s">
        <v>1991</v>
      </c>
      <c r="C11" s="119">
        <v>1291.876228747445</v>
      </c>
      <c r="D11" s="1954">
        <v>1</v>
      </c>
      <c r="E11" s="119">
        <v>0.0213635792097367</v>
      </c>
      <c r="F11" s="1954">
        <v>27.59910014202197</v>
      </c>
      <c r="G11" s="2361" t="s">
        <v>98</v>
      </c>
      <c r="H11" s="2362" t="s">
        <v>98</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165.46593140781704</v>
      </c>
      <c r="D14" s="1954">
        <v>0.56938362492248</v>
      </c>
      <c r="E14" s="119">
        <v>0.012164072171758356</v>
      </c>
      <c r="F14" s="1954">
        <v>2.012739531611904</v>
      </c>
      <c r="G14" s="2363" t="s">
        <v>98</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469</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145</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v>2.570804952380952</v>
      </c>
      <c r="D10" s="124">
        <v>10</v>
      </c>
      <c r="E10" s="124">
        <v>0.6</v>
      </c>
      <c r="F10" s="124">
        <v>0.02570804952380952</v>
      </c>
      <c r="G10" s="124">
        <v>0.0015424829714285712</v>
      </c>
      <c r="H10" s="2391"/>
      <c r="I10" s="964"/>
    </row>
    <row r="11" ht="18" customHeight="1" x14ac:dyDescent="0.2">
      <c r="B11" s="2392" t="s">
        <v>2017</v>
      </c>
      <c r="C11" s="1954">
        <v>2.570804952380952</v>
      </c>
      <c r="D11" s="119">
        <v>10</v>
      </c>
      <c r="E11" s="119">
        <v>0.6</v>
      </c>
      <c r="F11" s="1954">
        <v>0.02570804952380952</v>
      </c>
      <c r="G11" s="1954">
        <v>0.0015424829714285712</v>
      </c>
      <c r="H11" s="947"/>
      <c r="I11" s="963"/>
    </row>
    <row r="12" ht="18" customHeight="1" x14ac:dyDescent="0.2">
      <c r="B12" s="2392" t="s">
        <v>2018</v>
      </c>
      <c r="C12" s="1943" t="s">
        <v>234</v>
      </c>
      <c r="D12" s="119" t="s">
        <v>234</v>
      </c>
      <c r="E12" s="119" t="s">
        <v>234</v>
      </c>
      <c r="F12" s="1943" t="s">
        <v>234</v>
      </c>
      <c r="G12" s="1943" t="s">
        <v>234</v>
      </c>
      <c r="H12" s="947"/>
      <c r="I12" s="2393"/>
    </row>
    <row r="13" ht="18" customHeight="1" x14ac:dyDescent="0.2">
      <c r="B13" s="2394" t="s">
        <v>2019</v>
      </c>
      <c r="C13" s="1954" t="s">
        <v>234</v>
      </c>
      <c r="D13" s="119" t="s">
        <v>234</v>
      </c>
      <c r="E13" s="119" t="s">
        <v>234</v>
      </c>
      <c r="F13" s="1954" t="s">
        <v>234</v>
      </c>
      <c r="G13" s="1954" t="s">
        <v>234</v>
      </c>
      <c r="H13" s="2395"/>
      <c r="I13" s="2393"/>
    </row>
    <row r="14" ht="18" customHeight="1" x14ac:dyDescent="0.2">
      <c r="B14" s="2396" t="s">
        <v>2020</v>
      </c>
      <c r="C14" s="119" t="s">
        <v>98</v>
      </c>
      <c r="D14" s="119" t="s">
        <v>98</v>
      </c>
      <c r="E14" s="119" t="s">
        <v>98</v>
      </c>
      <c r="F14" s="119" t="s">
        <v>98</v>
      </c>
      <c r="G14" s="119" t="s">
        <v>98</v>
      </c>
      <c r="H14" s="2397" t="s">
        <v>98</v>
      </c>
      <c r="I14" s="2398" t="s">
        <v>98</v>
      </c>
    </row>
    <row r="15" ht="18" customHeight="1" x14ac:dyDescent="0.2">
      <c r="B15" s="2392" t="s">
        <v>2021</v>
      </c>
      <c r="C15" s="960" t="s">
        <v>98</v>
      </c>
      <c r="D15" s="119" t="s">
        <v>98</v>
      </c>
      <c r="E15" s="119" t="s">
        <v>98</v>
      </c>
      <c r="F15" s="960" t="s">
        <v>98</v>
      </c>
      <c r="G15" s="960" t="s">
        <v>98</v>
      </c>
      <c r="H15" s="2399" t="s">
        <v>98</v>
      </c>
      <c r="I15" s="2400" t="s">
        <v>98</v>
      </c>
    </row>
    <row r="16" ht="18" customHeight="1" x14ac:dyDescent="0.2">
      <c r="B16" s="2392" t="s">
        <v>2022</v>
      </c>
      <c r="C16" s="2401" t="s">
        <v>98</v>
      </c>
      <c r="D16" s="119" t="s">
        <v>98</v>
      </c>
      <c r="E16" s="119" t="s">
        <v>98</v>
      </c>
      <c r="F16" s="2401" t="s">
        <v>98</v>
      </c>
      <c r="G16" s="2401" t="s">
        <v>98</v>
      </c>
      <c r="H16" s="2402" t="s">
        <v>98</v>
      </c>
      <c r="I16" s="2403" t="s">
        <v>98</v>
      </c>
    </row>
    <row r="17" ht="18" customHeight="1" x14ac:dyDescent="0.25">
      <c r="B17" s="2404" t="s">
        <v>2019</v>
      </c>
      <c r="C17" s="2405" t="s">
        <v>98</v>
      </c>
      <c r="D17" s="447" t="s">
        <v>98</v>
      </c>
      <c r="E17" s="447" t="s">
        <v>98</v>
      </c>
      <c r="F17" s="2405" t="s">
        <v>98</v>
      </c>
      <c r="G17" s="2405" t="s">
        <v>98</v>
      </c>
      <c r="H17" s="2406" t="s">
        <v>98</v>
      </c>
      <c r="I17" s="2407" t="s">
        <v>98</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469</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515</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569</v>
      </c>
      <c r="D7" s="2423" t="s">
        <v>393</v>
      </c>
      <c r="E7" s="2423"/>
      <c r="F7" s="2423"/>
      <c r="G7" s="2424" t="s">
        <v>145</v>
      </c>
      <c r="H7" s="2424"/>
      <c r="I7" s="2424"/>
    </row>
    <row r="8" ht="20.25" customHeight="1" x14ac:dyDescent="0.2">
      <c r="B8" s="2425" t="s">
        <v>441</v>
      </c>
      <c r="C8" s="2426" t="s">
        <v>2034</v>
      </c>
      <c r="D8" s="2427" t="s">
        <v>2035</v>
      </c>
      <c r="E8" s="2427" t="s">
        <v>574</v>
      </c>
      <c r="F8" s="2428" t="s">
        <v>575</v>
      </c>
      <c r="G8" s="2429" t="s">
        <v>2036</v>
      </c>
      <c r="H8" s="2429" t="s">
        <v>574</v>
      </c>
      <c r="I8" s="2430" t="s">
        <v>575</v>
      </c>
    </row>
    <row r="9" ht="14.1" customHeight="1" x14ac:dyDescent="0.2">
      <c r="A9" s="1"/>
      <c r="B9" s="2431"/>
      <c r="C9" s="2432" t="s">
        <v>2037</v>
      </c>
      <c r="D9" s="2433" t="s">
        <v>2038</v>
      </c>
      <c r="E9" s="2433"/>
      <c r="F9" s="2433"/>
      <c r="G9" s="2434" t="s">
        <v>76</v>
      </c>
      <c r="H9" s="2434"/>
      <c r="I9" s="2434"/>
    </row>
    <row r="10" ht="18" customHeight="1" x14ac:dyDescent="0.2">
      <c r="B10" s="2435" t="s">
        <v>2039</v>
      </c>
      <c r="C10" s="437">
        <v>4.122809999999999</v>
      </c>
      <c r="D10" s="437">
        <v>1620.9429733604022</v>
      </c>
      <c r="E10" s="437" t="s">
        <v>156</v>
      </c>
      <c r="F10" s="437">
        <v>0.09622636017667563</v>
      </c>
      <c r="G10" s="437">
        <v>6.682839899999999</v>
      </c>
      <c r="H10" s="437" t="s">
        <v>156</v>
      </c>
      <c r="I10" s="2436">
        <v>0.000396723</v>
      </c>
    </row>
    <row r="11" ht="18" customHeight="1" x14ac:dyDescent="0.2">
      <c r="B11" s="2437" t="s">
        <v>2040</v>
      </c>
      <c r="C11" s="2438" t="s">
        <v>104</v>
      </c>
      <c r="D11" s="437" t="s">
        <v>104</v>
      </c>
      <c r="E11" s="437" t="s">
        <v>156</v>
      </c>
      <c r="F11" s="437" t="s">
        <v>104</v>
      </c>
      <c r="G11" s="437" t="s">
        <v>104</v>
      </c>
      <c r="H11" s="2439" t="s">
        <v>156</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234</v>
      </c>
      <c r="D13" s="441" t="s">
        <v>234</v>
      </c>
      <c r="E13" s="441" t="s">
        <v>192</v>
      </c>
      <c r="F13" s="441" t="s">
        <v>234</v>
      </c>
      <c r="G13" s="441" t="s">
        <v>234</v>
      </c>
      <c r="H13" s="441" t="s">
        <v>192</v>
      </c>
      <c r="I13" s="2442" t="s">
        <v>234</v>
      </c>
    </row>
    <row r="14" ht="18" customHeight="1" x14ac:dyDescent="0.2">
      <c r="B14" s="2437" t="s">
        <v>2043</v>
      </c>
      <c r="C14" s="2443">
        <v>4.122809999999999</v>
      </c>
      <c r="D14" s="447">
        <v>1620.9429733604022</v>
      </c>
      <c r="E14" s="447" t="s">
        <v>156</v>
      </c>
      <c r="F14" s="447">
        <v>0.09622636017667563</v>
      </c>
      <c r="G14" s="2443">
        <v>6.682839899999999</v>
      </c>
      <c r="H14" s="2443" t="s">
        <v>156</v>
      </c>
      <c r="I14" s="2444">
        <v>0.000396723</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4.122809999999999</v>
      </c>
      <c r="D16" s="441">
        <v>1620.9429733604022</v>
      </c>
      <c r="E16" s="441" t="s">
        <v>192</v>
      </c>
      <c r="F16" s="441">
        <v>0.09622636017667563</v>
      </c>
      <c r="G16" s="441">
        <v>6.682839899999999</v>
      </c>
      <c r="H16" s="441" t="s">
        <v>192</v>
      </c>
      <c r="I16" s="2442">
        <v>0.000396723</v>
      </c>
    </row>
    <row r="17" ht="18" customHeight="1" x14ac:dyDescent="0.2">
      <c r="B17" s="2447" t="s">
        <v>2046</v>
      </c>
      <c r="C17" s="2445">
        <v>3.96723</v>
      </c>
      <c r="D17" s="441">
        <v>1650.0000000000002</v>
      </c>
      <c r="E17" s="441" t="s">
        <v>192</v>
      </c>
      <c r="F17" s="441">
        <v>0.1</v>
      </c>
      <c r="G17" s="2445">
        <v>6.5459295</v>
      </c>
      <c r="H17" s="2445" t="s">
        <v>192</v>
      </c>
      <c r="I17" s="2446">
        <v>0.000396723</v>
      </c>
    </row>
    <row r="18" ht="18" customHeight="1" x14ac:dyDescent="0.2">
      <c r="B18" s="2447" t="s">
        <v>2047</v>
      </c>
      <c r="C18" s="2445">
        <v>0.15558</v>
      </c>
      <c r="D18" s="441">
        <v>879.9999999999999</v>
      </c>
      <c r="E18" s="441" t="s">
        <v>192</v>
      </c>
      <c r="F18" s="441" t="s">
        <v>192</v>
      </c>
      <c r="G18" s="2445">
        <v>0.1369104</v>
      </c>
      <c r="H18" s="2445" t="s">
        <v>192</v>
      </c>
      <c r="I18" s="2446" t="s">
        <v>192</v>
      </c>
    </row>
    <row r="19" ht="18" customHeight="1" x14ac:dyDescent="0.2">
      <c r="B19" s="2448" t="s">
        <v>1961</v>
      </c>
      <c r="C19" s="441">
        <v>50.60134148109759</v>
      </c>
      <c r="D19" s="441" t="s">
        <v>98</v>
      </c>
      <c r="E19" s="441">
        <v>6.5</v>
      </c>
      <c r="F19" s="441">
        <v>0.15</v>
      </c>
      <c r="G19" s="441" t="s">
        <v>98</v>
      </c>
      <c r="H19" s="441">
        <v>0.32890871962713436</v>
      </c>
      <c r="I19" s="2442">
        <v>0.007590201222164638</v>
      </c>
    </row>
    <row r="20" ht="18" customHeight="1" x14ac:dyDescent="0.2">
      <c r="B20" s="2437" t="s">
        <v>2048</v>
      </c>
      <c r="C20" s="441">
        <v>50.60134148109759</v>
      </c>
      <c r="D20" s="441" t="s">
        <v>98</v>
      </c>
      <c r="E20" s="441">
        <v>6.5</v>
      </c>
      <c r="F20" s="441">
        <v>0.15</v>
      </c>
      <c r="G20" s="441" t="s">
        <v>98</v>
      </c>
      <c r="H20" s="441">
        <v>0.32890871962713436</v>
      </c>
      <c r="I20" s="2442">
        <v>0.007590201222164638</v>
      </c>
    </row>
    <row r="21" ht="18" customHeight="1" x14ac:dyDescent="0.2">
      <c r="B21" s="2392" t="s">
        <v>2049</v>
      </c>
      <c r="C21" s="2445">
        <v>50.60134148109759</v>
      </c>
      <c r="D21" s="441" t="s">
        <v>98</v>
      </c>
      <c r="E21" s="441">
        <v>6.5</v>
      </c>
      <c r="F21" s="441">
        <v>0.15</v>
      </c>
      <c r="G21" s="2445" t="s">
        <v>98</v>
      </c>
      <c r="H21" s="2445">
        <v>0.32890871962713436</v>
      </c>
      <c r="I21" s="2446">
        <v>0.007590201222164638</v>
      </c>
    </row>
    <row r="22" ht="18" customHeight="1" x14ac:dyDescent="0.2">
      <c r="B22" s="2392" t="s">
        <v>2050</v>
      </c>
      <c r="C22" s="2449" t="s">
        <v>234</v>
      </c>
      <c r="D22" s="441" t="s">
        <v>98</v>
      </c>
      <c r="E22" s="441" t="s">
        <v>234</v>
      </c>
      <c r="F22" s="441" t="s">
        <v>234</v>
      </c>
      <c r="G22" s="2449" t="s">
        <v>98</v>
      </c>
      <c r="H22" s="2449" t="s">
        <v>234</v>
      </c>
      <c r="I22" s="2450" t="s">
        <v>234</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469</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145</v>
      </c>
      <c r="I6" s="105"/>
      <c r="J6" s="105"/>
      <c r="K6" s="763" t="s">
        <v>2067</v>
      </c>
      <c r="L6" s="763"/>
      <c r="N6" s="2461" t="s">
        <v>567</v>
      </c>
      <c r="O6" s="2462"/>
    </row>
    <row r="7" ht="18" customHeight="1" x14ac:dyDescent="0.2">
      <c r="B7" s="2463"/>
      <c r="C7" s="513"/>
      <c r="D7" s="2379"/>
      <c r="E7" s="2379"/>
      <c r="F7" s="1277" t="s">
        <v>443</v>
      </c>
      <c r="G7" s="513" t="s">
        <v>70</v>
      </c>
      <c r="H7" s="111" t="s">
        <v>2068</v>
      </c>
      <c r="I7" s="1920" t="s">
        <v>70</v>
      </c>
      <c r="J7" s="1920"/>
      <c r="K7" s="1287" t="s">
        <v>69</v>
      </c>
      <c r="L7" s="1287"/>
      <c r="N7" s="2464" t="s">
        <v>2069</v>
      </c>
      <c r="O7" s="2465">
        <v>4299.642</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26.404100000000003</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68.19733337629937</v>
      </c>
      <c r="D10" s="561" t="s">
        <v>234</v>
      </c>
      <c r="E10" s="561">
        <v>31.787889653016002</v>
      </c>
      <c r="F10" s="2471">
        <v>0.262717756720036</v>
      </c>
      <c r="G10" s="1945">
        <v>0.00500000000000003</v>
      </c>
      <c r="H10" s="2472">
        <v>17.91665043890981</v>
      </c>
      <c r="I10" s="284" t="s">
        <v>98</v>
      </c>
      <c r="J10" s="284">
        <v>0.24976199013084005</v>
      </c>
      <c r="K10" s="2473" t="s">
        <v>98</v>
      </c>
      <c r="L10" s="141" t="s">
        <v>98</v>
      </c>
      <c r="N10" s="2467" t="s">
        <v>2083</v>
      </c>
      <c r="O10" s="2468">
        <v>1.4</v>
      </c>
    </row>
    <row r="11" ht="18" customHeight="1" x14ac:dyDescent="0.2">
      <c r="B11" s="2355" t="s">
        <v>1964</v>
      </c>
      <c r="C11" s="561">
        <v>1502.9156966561113</v>
      </c>
      <c r="D11" s="561">
        <v>26.83364032442173</v>
      </c>
      <c r="E11" s="561" t="s">
        <v>192</v>
      </c>
      <c r="F11" s="578">
        <v>0.002495536402942606</v>
      </c>
      <c r="G11" s="578" t="s">
        <v>192</v>
      </c>
      <c r="H11" s="169">
        <v>3.750580831559173</v>
      </c>
      <c r="I11" s="169" t="s">
        <v>192</v>
      </c>
      <c r="J11" s="169" t="s">
        <v>192</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115</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469</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574</v>
      </c>
      <c r="E8" s="2494" t="s">
        <v>575</v>
      </c>
      <c r="F8" s="2495" t="s">
        <v>600</v>
      </c>
      <c r="G8" s="2496" t="s">
        <v>601</v>
      </c>
      <c r="H8" s="2497" t="s">
        <v>2102</v>
      </c>
      <c r="I8" s="2498" t="s">
        <v>603</v>
      </c>
      <c r="J8" s="2499" t="s">
        <v>2103</v>
      </c>
      <c r="K8" s="2498" t="s">
        <v>605</v>
      </c>
      <c r="L8" s="2498" t="s">
        <v>2104</v>
      </c>
      <c r="M8" s="2498" t="s">
        <v>73</v>
      </c>
      <c r="N8" s="2500" t="s">
        <v>1949</v>
      </c>
      <c r="O8" s="2501" t="s">
        <v>2105</v>
      </c>
    </row>
    <row r="9" ht="18" customHeight="1" x14ac:dyDescent="0.25">
      <c r="A9" s="1"/>
      <c r="B9" s="2502"/>
      <c r="C9" s="2503" t="s">
        <v>76</v>
      </c>
      <c r="D9" s="2503"/>
      <c r="E9" s="2503"/>
      <c r="F9" s="2504" t="s">
        <v>608</v>
      </c>
      <c r="G9" s="2504"/>
      <c r="H9" s="2504"/>
      <c r="I9" s="2505" t="s">
        <v>76</v>
      </c>
      <c r="J9" s="2505"/>
      <c r="K9" s="2505"/>
      <c r="L9" s="2505"/>
      <c r="M9" s="2505"/>
      <c r="N9" s="2505"/>
      <c r="O9" s="2506" t="s">
        <v>608</v>
      </c>
    </row>
    <row r="10" ht="18" customHeight="1" x14ac:dyDescent="0.25">
      <c r="B10" s="2507" t="s">
        <v>2106</v>
      </c>
      <c r="C10" s="2508">
        <v>12732.870363690898</v>
      </c>
      <c r="D10" s="2509">
        <v>140.05098095700484</v>
      </c>
      <c r="E10" s="2509">
        <v>8.365561358409979</v>
      </c>
      <c r="F10" s="2509">
        <v>60.444901917928</v>
      </c>
      <c r="G10" s="2509" t="s">
        <v>98</v>
      </c>
      <c r="H10" s="2509" t="s">
        <v>98</v>
      </c>
      <c r="I10" s="2509">
        <v>0.0005449410000000001</v>
      </c>
      <c r="J10" s="2510" t="s">
        <v>98</v>
      </c>
      <c r="K10" s="2509">
        <v>83.96582857765993</v>
      </c>
      <c r="L10" s="2509">
        <v>458.2934060153172</v>
      </c>
      <c r="M10" s="2509">
        <v>96.17396789643811</v>
      </c>
      <c r="N10" s="2511">
        <v>57.92228399731129</v>
      </c>
      <c r="O10" s="2512">
        <v>18944.422605883596</v>
      </c>
    </row>
    <row r="11" ht="18" customHeight="1" x14ac:dyDescent="0.25">
      <c r="B11" s="2513" t="s">
        <v>2107</v>
      </c>
      <c r="C11" s="2514">
        <v>18351.53363369131</v>
      </c>
      <c r="D11" s="2515">
        <v>24.916582704664687</v>
      </c>
      <c r="E11" s="2515">
        <v>0.91860919662779</v>
      </c>
      <c r="F11" s="2516"/>
      <c r="G11" s="2516"/>
      <c r="H11" s="2517"/>
      <c r="I11" s="2516"/>
      <c r="J11" s="2517"/>
      <c r="K11" s="2515">
        <v>78.91969208548089</v>
      </c>
      <c r="L11" s="2515">
        <v>413.1999493533275</v>
      </c>
      <c r="M11" s="2515">
        <v>55.943356657195075</v>
      </c>
      <c r="N11" s="2518">
        <v>57.44506364414837</v>
      </c>
      <c r="O11" s="2519">
        <v>19292.629386528282</v>
      </c>
    </row>
    <row r="12" ht="18" customHeight="1" x14ac:dyDescent="0.25">
      <c r="B12" s="2520" t="s">
        <v>2108</v>
      </c>
      <c r="C12" s="2521">
        <v>17589.382539512422</v>
      </c>
      <c r="D12" s="2522">
        <v>15.140754151806808</v>
      </c>
      <c r="E12" s="2522">
        <v>0.91757792991151</v>
      </c>
      <c r="F12" s="49"/>
      <c r="G12" s="49"/>
      <c r="H12" s="49"/>
      <c r="I12" s="49"/>
      <c r="J12" s="49"/>
      <c r="K12" s="2522">
        <v>78.62084197848088</v>
      </c>
      <c r="L12" s="2522">
        <v>365.4204458650295</v>
      </c>
      <c r="M12" s="2522">
        <v>50.894294162299474</v>
      </c>
      <c r="N12" s="2523">
        <v>54.35938015087237</v>
      </c>
      <c r="O12" s="2524">
        <v>18256.48180718956</v>
      </c>
    </row>
    <row r="13" ht="18" customHeight="1" x14ac:dyDescent="0.25">
      <c r="B13" s="2525" t="s">
        <v>2109</v>
      </c>
      <c r="C13" s="2521">
        <v>6343.852549407222</v>
      </c>
      <c r="D13" s="2522">
        <v>0.17849305682152</v>
      </c>
      <c r="E13" s="2522">
        <v>0.0703304434</v>
      </c>
      <c r="F13" s="49"/>
      <c r="G13" s="49"/>
      <c r="H13" s="49"/>
      <c r="I13" s="49"/>
      <c r="J13" s="49"/>
      <c r="K13" s="2522">
        <v>12.681268228</v>
      </c>
      <c r="L13" s="2522">
        <v>1.4788281805999999</v>
      </c>
      <c r="M13" s="2522">
        <v>0.4564554771936</v>
      </c>
      <c r="N13" s="2523">
        <v>32.778826625774</v>
      </c>
      <c r="O13" s="2526">
        <v>6367.487922499225</v>
      </c>
    </row>
    <row r="14" ht="18" customHeight="1" x14ac:dyDescent="0.25">
      <c r="B14" s="2525" t="s">
        <v>2110</v>
      </c>
      <c r="C14" s="2521">
        <v>3189.6836133</v>
      </c>
      <c r="D14" s="2527">
        <v>0.175206353</v>
      </c>
      <c r="E14" s="2527">
        <v>0.0269753288</v>
      </c>
      <c r="F14" s="530"/>
      <c r="G14" s="530"/>
      <c r="H14" s="530"/>
      <c r="I14" s="530"/>
      <c r="J14" s="49"/>
      <c r="K14" s="2527">
        <v>14.873753279397278</v>
      </c>
      <c r="L14" s="2527">
        <v>14.114560481816616</v>
      </c>
      <c r="M14" s="2527">
        <v>2.292087931616167</v>
      </c>
      <c r="N14" s="2528">
        <v>10.75835866771082</v>
      </c>
      <c r="O14" s="2529">
        <v>3201.7378533160004</v>
      </c>
    </row>
    <row r="15" ht="18" customHeight="1" x14ac:dyDescent="0.25">
      <c r="B15" s="2525" t="s">
        <v>2111</v>
      </c>
      <c r="C15" s="2521">
        <v>4420.068803661212</v>
      </c>
      <c r="D15" s="2522">
        <v>1.2371817193367902</v>
      </c>
      <c r="E15" s="2522">
        <v>0.35847743830160006</v>
      </c>
      <c r="F15" s="49"/>
      <c r="G15" s="49"/>
      <c r="H15" s="49"/>
      <c r="I15" s="49"/>
      <c r="J15" s="49"/>
      <c r="K15" s="2522">
        <v>35.36460476311037</v>
      </c>
      <c r="L15" s="2522">
        <v>160.96753925397152</v>
      </c>
      <c r="M15" s="2522">
        <v>22.513150453341478</v>
      </c>
      <c r="N15" s="2523">
        <v>4.389567487722869</v>
      </c>
      <c r="O15" s="2526">
        <v>4549.706412952566</v>
      </c>
    </row>
    <row r="16" ht="18" customHeight="1" x14ac:dyDescent="0.25">
      <c r="B16" s="2525" t="s">
        <v>2112</v>
      </c>
      <c r="C16" s="2521">
        <v>3635.7775731439897</v>
      </c>
      <c r="D16" s="2522">
        <v>13.5498730226485</v>
      </c>
      <c r="E16" s="2522">
        <v>0.46179471940991</v>
      </c>
      <c r="F16" s="49"/>
      <c r="G16" s="49"/>
      <c r="H16" s="49"/>
      <c r="I16" s="49"/>
      <c r="J16" s="49"/>
      <c r="K16" s="2522">
        <v>15.701215707973226</v>
      </c>
      <c r="L16" s="2522">
        <v>188.85951794864135</v>
      </c>
      <c r="M16" s="2522">
        <v>25.63260030014823</v>
      </c>
      <c r="N16" s="2523">
        <v>6.432627369664674</v>
      </c>
      <c r="O16" s="2526">
        <v>4137.549618421774</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762.1510941788856</v>
      </c>
      <c r="D18" s="2522">
        <v>9.77582855285788</v>
      </c>
      <c r="E18" s="2522">
        <v>0.0010312667162799998</v>
      </c>
      <c r="F18" s="49"/>
      <c r="G18" s="49"/>
      <c r="H18" s="49"/>
      <c r="I18" s="49"/>
      <c r="J18" s="49"/>
      <c r="K18" s="2522">
        <v>0.29885010700000003</v>
      </c>
      <c r="L18" s="2522">
        <v>47.779503488298</v>
      </c>
      <c r="M18" s="2522">
        <v>5.0490624948956</v>
      </c>
      <c r="N18" s="2523">
        <v>3.0856834932759996</v>
      </c>
      <c r="O18" s="2526">
        <v>1036.1475793387206</v>
      </c>
    </row>
    <row r="19" ht="18" customHeight="1" x14ac:dyDescent="0.25">
      <c r="B19" s="2525" t="s">
        <v>2114</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2115</v>
      </c>
      <c r="C20" s="2530">
        <v>762.1510941788856</v>
      </c>
      <c r="D20" s="2533">
        <v>9.77582855285788</v>
      </c>
      <c r="E20" s="2522">
        <v>0.0010312667162799998</v>
      </c>
      <c r="F20" s="530"/>
      <c r="G20" s="530"/>
      <c r="H20" s="530"/>
      <c r="I20" s="530"/>
      <c r="J20" s="49"/>
      <c r="K20" s="2527">
        <v>0.29885010700000003</v>
      </c>
      <c r="L20" s="2527">
        <v>47.779503488298</v>
      </c>
      <c r="M20" s="2527">
        <v>5.0490624948956</v>
      </c>
      <c r="N20" s="2528">
        <v>3.0856834932759996</v>
      </c>
      <c r="O20" s="2529">
        <v>1036.1475793387206</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2325.623321882454</v>
      </c>
      <c r="D22" s="2539">
        <v>0.14073719999999998</v>
      </c>
      <c r="E22" s="2515">
        <v>2.07428555</v>
      </c>
      <c r="F22" s="2515">
        <v>60.444901917928</v>
      </c>
      <c r="G22" s="2515" t="s">
        <v>98</v>
      </c>
      <c r="H22" s="2515" t="s">
        <v>98</v>
      </c>
      <c r="I22" s="2515">
        <v>0.0005449410000000001</v>
      </c>
      <c r="J22" s="2515" t="s">
        <v>98</v>
      </c>
      <c r="K22" s="2515">
        <v>2.0128638899999998</v>
      </c>
      <c r="L22" s="2515">
        <v>24.115610122499998</v>
      </c>
      <c r="M22" s="2515">
        <v>30.96597023644364</v>
      </c>
      <c r="N22" s="2518">
        <v>0.46933014</v>
      </c>
      <c r="O22" s="2519">
        <v>2952.500649650382</v>
      </c>
    </row>
    <row r="23" ht="18" customHeight="1" x14ac:dyDescent="0.25">
      <c r="B23" s="2520" t="s">
        <v>2118</v>
      </c>
      <c r="C23" s="2530">
        <v>1644.5763910634485</v>
      </c>
      <c r="D23" s="2531" t="s">
        <v>98</v>
      </c>
      <c r="E23" s="2522" t="s">
        <v>98</v>
      </c>
      <c r="F23" s="199"/>
      <c r="G23" s="199"/>
      <c r="H23" s="199"/>
      <c r="I23" s="199"/>
      <c r="J23" s="49"/>
      <c r="K23" s="2540" t="s">
        <v>192</v>
      </c>
      <c r="L23" s="2540" t="s">
        <v>192</v>
      </c>
      <c r="M23" s="2540" t="s">
        <v>192</v>
      </c>
      <c r="N23" s="2541" t="s">
        <v>192</v>
      </c>
      <c r="O23" s="2524">
        <v>1644.5763910634485</v>
      </c>
    </row>
    <row r="24" ht="18" customHeight="1" x14ac:dyDescent="0.25">
      <c r="B24" s="2520" t="s">
        <v>864</v>
      </c>
      <c r="C24" s="2530">
        <v>595.8072165293775</v>
      </c>
      <c r="D24" s="2531">
        <v>0.139896</v>
      </c>
      <c r="E24" s="2522">
        <v>1.95438555</v>
      </c>
      <c r="F24" s="2522" t="s">
        <v>98</v>
      </c>
      <c r="G24" s="2522" t="s">
        <v>98</v>
      </c>
      <c r="H24" s="2522" t="s">
        <v>98</v>
      </c>
      <c r="I24" s="2522" t="s">
        <v>98</v>
      </c>
      <c r="J24" s="2542" t="s">
        <v>98</v>
      </c>
      <c r="K24" s="2522">
        <v>2.00556192</v>
      </c>
      <c r="L24" s="2522">
        <v>24.020012328</v>
      </c>
      <c r="M24" s="2522">
        <v>0.07119012</v>
      </c>
      <c r="N24" s="2523">
        <v>0.46596</v>
      </c>
      <c r="O24" s="2526">
        <v>1117.6364752793775</v>
      </c>
    </row>
    <row r="25" ht="18" customHeight="1" x14ac:dyDescent="0.25">
      <c r="B25" s="2520" t="s">
        <v>626</v>
      </c>
      <c r="C25" s="2530">
        <v>7.152278628759504</v>
      </c>
      <c r="D25" s="2531">
        <v>0.0008412</v>
      </c>
      <c r="E25" s="2522" t="s">
        <v>98</v>
      </c>
      <c r="F25" s="2522" t="s">
        <v>98</v>
      </c>
      <c r="G25" s="2522" t="s">
        <v>98</v>
      </c>
      <c r="H25" s="2522" t="s">
        <v>98</v>
      </c>
      <c r="I25" s="2522"/>
      <c r="J25" s="2522" t="s">
        <v>98</v>
      </c>
      <c r="K25" s="2522">
        <v>0.00730197</v>
      </c>
      <c r="L25" s="2522">
        <v>0.09548730000000001</v>
      </c>
      <c r="M25" s="2522">
        <v>0.0028051770003324717</v>
      </c>
      <c r="N25" s="2523">
        <v>0.0033701399999999998</v>
      </c>
      <c r="O25" s="2526">
        <v>7.1758322287595036</v>
      </c>
    </row>
    <row r="26" ht="18" customHeight="1" x14ac:dyDescent="0.25">
      <c r="B26" s="2520" t="s">
        <v>2119</v>
      </c>
      <c r="C26" s="2530">
        <v>78.08743566086875</v>
      </c>
      <c r="D26" s="2543" t="s">
        <v>192</v>
      </c>
      <c r="E26" s="2542" t="s">
        <v>192</v>
      </c>
      <c r="F26" s="49"/>
      <c r="G26" s="49"/>
      <c r="H26" s="49"/>
      <c r="I26" s="49"/>
      <c r="J26" s="49"/>
      <c r="K26" s="2522" t="s">
        <v>156</v>
      </c>
      <c r="L26" s="2522">
        <v>0.0001104945</v>
      </c>
      <c r="M26" s="2522">
        <v>24.610923124443307</v>
      </c>
      <c r="N26" s="2523" t="s">
        <v>156</v>
      </c>
      <c r="O26" s="2526">
        <v>78.08743566086875</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v>60.444901917928</v>
      </c>
      <c r="G28" s="2527" t="s">
        <v>98</v>
      </c>
      <c r="H28" s="2527" t="s">
        <v>98</v>
      </c>
      <c r="I28" s="2527" t="s">
        <v>98</v>
      </c>
      <c r="J28" s="2542" t="s">
        <v>98</v>
      </c>
      <c r="K28" s="530"/>
      <c r="L28" s="530"/>
      <c r="M28" s="530"/>
      <c r="N28" s="1467"/>
      <c r="O28" s="2529">
        <v>60.444901917928</v>
      </c>
    </row>
    <row r="29" ht="18" customHeight="1" x14ac:dyDescent="0.25">
      <c r="B29" s="2520" t="s">
        <v>651</v>
      </c>
      <c r="C29" s="2544" t="s">
        <v>98</v>
      </c>
      <c r="D29" s="2545" t="s">
        <v>98</v>
      </c>
      <c r="E29" s="2546">
        <v>0.1199</v>
      </c>
      <c r="F29" s="2527" t="s">
        <v>98</v>
      </c>
      <c r="G29" s="2527" t="s">
        <v>98</v>
      </c>
      <c r="H29" s="2527" t="s">
        <v>98</v>
      </c>
      <c r="I29" s="2527">
        <v>0.0005449410000000001</v>
      </c>
      <c r="J29" s="2542" t="s">
        <v>98</v>
      </c>
      <c r="K29" s="2546" t="s">
        <v>98</v>
      </c>
      <c r="L29" s="2546" t="s">
        <v>98</v>
      </c>
      <c r="M29" s="2546" t="s">
        <v>98</v>
      </c>
      <c r="N29" s="2547" t="s">
        <v>98</v>
      </c>
      <c r="O29" s="2529">
        <v>44.57961350000001</v>
      </c>
    </row>
    <row r="30" ht="18" customHeight="1" x14ac:dyDescent="0.25">
      <c r="B30" s="2548" t="s">
        <v>2122</v>
      </c>
      <c r="C30" s="2549" t="s">
        <v>156</v>
      </c>
      <c r="D30" s="2550" t="s">
        <v>156</v>
      </c>
      <c r="E30" s="2551" t="s">
        <v>156</v>
      </c>
      <c r="F30" s="2551" t="s">
        <v>98</v>
      </c>
      <c r="G30" s="2551" t="s">
        <v>98</v>
      </c>
      <c r="H30" s="2551" t="s">
        <v>98</v>
      </c>
      <c r="I30" s="2551" t="s">
        <v>98</v>
      </c>
      <c r="J30" s="2552" t="s">
        <v>98</v>
      </c>
      <c r="K30" s="2551" t="s">
        <v>657</v>
      </c>
      <c r="L30" s="2551" t="s">
        <v>657</v>
      </c>
      <c r="M30" s="2551">
        <v>6.281051815</v>
      </c>
      <c r="N30" s="2553" t="s">
        <v>657</v>
      </c>
      <c r="O30" s="2554" t="s">
        <v>156</v>
      </c>
    </row>
    <row r="31" ht="18" customHeight="1" x14ac:dyDescent="0.25">
      <c r="B31" s="2555" t="s">
        <v>2123</v>
      </c>
      <c r="C31" s="2556">
        <v>92.09493333333334</v>
      </c>
      <c r="D31" s="2557">
        <v>62.35931526707708</v>
      </c>
      <c r="E31" s="2558">
        <v>4.887096098784486</v>
      </c>
      <c r="F31" s="2559"/>
      <c r="G31" s="2559"/>
      <c r="H31" s="2559"/>
      <c r="I31" s="2559"/>
      <c r="J31" s="2559"/>
      <c r="K31" s="2560">
        <v>2.209636745269153</v>
      </c>
      <c r="L31" s="2560" t="s">
        <v>657</v>
      </c>
      <c r="M31" s="2560">
        <v>7.214970794190671</v>
      </c>
      <c r="N31" s="2561" t="s">
        <v>657</v>
      </c>
      <c r="O31" s="2562">
        <v>3133.23622698938</v>
      </c>
    </row>
    <row r="32" ht="18" customHeight="1" x14ac:dyDescent="0.25">
      <c r="B32" s="2563" t="s">
        <v>2124</v>
      </c>
      <c r="C32" s="891"/>
      <c r="D32" s="2564">
        <v>48.68370292918641</v>
      </c>
      <c r="E32" s="199"/>
      <c r="F32" s="1529"/>
      <c r="G32" s="1529"/>
      <c r="H32" s="732"/>
      <c r="I32" s="1529"/>
      <c r="J32" s="732"/>
      <c r="K32" s="199"/>
      <c r="L32" s="199"/>
      <c r="M32" s="199"/>
      <c r="N32" s="741"/>
      <c r="O32" s="2524">
        <v>1363.1436820172194</v>
      </c>
    </row>
    <row r="33" ht="18" customHeight="1" x14ac:dyDescent="0.25">
      <c r="B33" s="2563" t="s">
        <v>2125</v>
      </c>
      <c r="C33" s="891"/>
      <c r="D33" s="2531">
        <v>13.675612337890668</v>
      </c>
      <c r="E33" s="2531">
        <v>0.5979706084811449</v>
      </c>
      <c r="F33" s="1529"/>
      <c r="G33" s="1529"/>
      <c r="H33" s="1529"/>
      <c r="I33" s="1529"/>
      <c r="J33" s="1529"/>
      <c r="K33" s="49"/>
      <c r="L33" s="49"/>
      <c r="M33" s="2565">
        <v>4.708741666303898</v>
      </c>
      <c r="N33" s="718"/>
      <c r="O33" s="2526">
        <v>541.3793567084421</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115</v>
      </c>
      <c r="E35" s="2531">
        <v>4.289125490303341</v>
      </c>
      <c r="F35" s="1529"/>
      <c r="G35" s="1529"/>
      <c r="H35" s="1529"/>
      <c r="I35" s="1529"/>
      <c r="J35" s="1529"/>
      <c r="K35" s="2565">
        <v>2.209636745269153</v>
      </c>
      <c r="L35" s="2565" t="s">
        <v>98</v>
      </c>
      <c r="M35" s="2565">
        <v>2.5062291278867725</v>
      </c>
      <c r="N35" s="718"/>
      <c r="O35" s="2526">
        <v>1136.6182549303855</v>
      </c>
    </row>
    <row r="36" ht="18" customHeight="1" x14ac:dyDescent="0.25">
      <c r="B36" s="2563" t="s">
        <v>2128</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2129</v>
      </c>
      <c r="C37" s="891"/>
      <c r="D37" s="2531" t="s">
        <v>980</v>
      </c>
      <c r="E37" s="2531" t="s">
        <v>980</v>
      </c>
      <c r="F37" s="1529"/>
      <c r="G37" s="1529"/>
      <c r="H37" s="1529"/>
      <c r="I37" s="1529"/>
      <c r="J37" s="1529"/>
      <c r="K37" s="2565" t="s">
        <v>115</v>
      </c>
      <c r="L37" s="2565" t="s">
        <v>115</v>
      </c>
      <c r="M37" s="2565" t="s">
        <v>115</v>
      </c>
      <c r="N37" s="2567" t="s">
        <v>115</v>
      </c>
      <c r="O37" s="2526" t="s">
        <v>980</v>
      </c>
    </row>
    <row r="38" ht="18" customHeight="1" x14ac:dyDescent="0.25">
      <c r="B38" s="2568" t="s">
        <v>981</v>
      </c>
      <c r="C38" s="2544" t="s">
        <v>98</v>
      </c>
      <c r="D38" s="2569"/>
      <c r="E38" s="2569"/>
      <c r="F38" s="2536"/>
      <c r="G38" s="2536"/>
      <c r="H38" s="2536"/>
      <c r="I38" s="2536"/>
      <c r="J38" s="2536"/>
      <c r="K38" s="49"/>
      <c r="L38" s="49"/>
      <c r="M38" s="49"/>
      <c r="N38" s="1467"/>
      <c r="O38" s="2529" t="s">
        <v>98</v>
      </c>
    </row>
    <row r="39" ht="18" customHeight="1" x14ac:dyDescent="0.25">
      <c r="B39" s="2568" t="s">
        <v>982</v>
      </c>
      <c r="C39" s="2570">
        <v>92.09493333333334</v>
      </c>
      <c r="D39" s="2569"/>
      <c r="E39" s="2569"/>
      <c r="F39" s="2536"/>
      <c r="G39" s="2536"/>
      <c r="H39" s="2536"/>
      <c r="I39" s="2536"/>
      <c r="J39" s="2536"/>
      <c r="K39" s="49"/>
      <c r="L39" s="49"/>
      <c r="M39" s="49"/>
      <c r="N39" s="1467"/>
      <c r="O39" s="2529">
        <v>92.09493333333334</v>
      </c>
    </row>
    <row r="40" ht="18" customHeight="1" x14ac:dyDescent="0.25">
      <c r="B40" s="2568" t="s">
        <v>2130</v>
      </c>
      <c r="C40" s="2570" t="s">
        <v>192</v>
      </c>
      <c r="D40" s="2569"/>
      <c r="E40" s="2569"/>
      <c r="F40" s="2536"/>
      <c r="G40" s="2536"/>
      <c r="H40" s="2536"/>
      <c r="I40" s="2536"/>
      <c r="J40" s="2536"/>
      <c r="K40" s="49"/>
      <c r="L40" s="49"/>
      <c r="M40" s="49"/>
      <c r="N40" s="1467"/>
      <c r="O40" s="2529" t="s">
        <v>192</v>
      </c>
    </row>
    <row r="41" ht="18" customHeight="1" x14ac:dyDescent="0.25">
      <c r="B41" s="2571" t="s">
        <v>2131</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2132</v>
      </c>
      <c r="C42" s="2538">
        <v>-8043.0643651162</v>
      </c>
      <c r="D42" s="2539">
        <v>1.0006580720092533</v>
      </c>
      <c r="E42" s="2515">
        <v>0.22627911567326803</v>
      </c>
      <c r="F42" s="2559"/>
      <c r="G42" s="2559"/>
      <c r="H42" s="2559"/>
      <c r="I42" s="2559"/>
      <c r="J42" s="2559"/>
      <c r="K42" s="2574">
        <v>0.610863498</v>
      </c>
      <c r="L42" s="2574">
        <v>17.952349608</v>
      </c>
      <c r="M42" s="2575">
        <v>1.5238278539999999</v>
      </c>
      <c r="N42" s="2576" t="s">
        <v>192</v>
      </c>
      <c r="O42" s="2519">
        <v>-7955.081973446525</v>
      </c>
    </row>
    <row r="43" ht="18" customHeight="1" x14ac:dyDescent="0.25">
      <c r="B43" s="2563" t="s">
        <v>2133</v>
      </c>
      <c r="C43" s="2577">
        <v>-8197.660026411806</v>
      </c>
      <c r="D43" s="2578">
        <v>0.8816194100092534</v>
      </c>
      <c r="E43" s="2579">
        <v>0.0487704354473204</v>
      </c>
      <c r="F43" s="2536"/>
      <c r="G43" s="2536"/>
      <c r="H43" s="2536"/>
      <c r="I43" s="2536"/>
      <c r="J43" s="2536"/>
      <c r="K43" s="2565">
        <v>0.40901533199999995</v>
      </c>
      <c r="L43" s="2565">
        <v>14.588213507999999</v>
      </c>
      <c r="M43" s="2580">
        <v>1.36338444</v>
      </c>
      <c r="N43" s="2581"/>
      <c r="O43" s="2582">
        <v>-8160.050517538008</v>
      </c>
    </row>
    <row r="44" ht="18" customHeight="1" x14ac:dyDescent="0.25">
      <c r="B44" s="2563" t="s">
        <v>2134</v>
      </c>
      <c r="C44" s="2577">
        <v>135.66375905872516</v>
      </c>
      <c r="D44" s="2583" t="s">
        <v>98</v>
      </c>
      <c r="E44" s="2583">
        <v>0.022790189401699416</v>
      </c>
      <c r="F44" s="1529"/>
      <c r="G44" s="1529"/>
      <c r="H44" s="1529"/>
      <c r="I44" s="1529"/>
      <c r="J44" s="1529"/>
      <c r="K44" s="2565" t="s">
        <v>192</v>
      </c>
      <c r="L44" s="2565" t="s">
        <v>192</v>
      </c>
      <c r="M44" s="2565" t="s">
        <v>192</v>
      </c>
      <c r="N44" s="2584"/>
      <c r="O44" s="2526">
        <v>141.7031592501755</v>
      </c>
    </row>
    <row r="45" ht="18" customHeight="1" x14ac:dyDescent="0.25">
      <c r="B45" s="2563" t="s">
        <v>2135</v>
      </c>
      <c r="C45" s="2577">
        <v>-15.667147241440015</v>
      </c>
      <c r="D45" s="2583">
        <v>0.11903866200000002</v>
      </c>
      <c r="E45" s="2583">
        <v>0.03808230720366515</v>
      </c>
      <c r="F45" s="1529"/>
      <c r="G45" s="1529"/>
      <c r="H45" s="1529"/>
      <c r="I45" s="1529"/>
      <c r="J45" s="1529"/>
      <c r="K45" s="2565">
        <v>0.20184816600000002</v>
      </c>
      <c r="L45" s="2565">
        <v>3.3641361</v>
      </c>
      <c r="M45" s="2565">
        <v>0.160443414</v>
      </c>
      <c r="N45" s="2584"/>
      <c r="O45" s="2526">
        <v>-2.242253296468748</v>
      </c>
    </row>
    <row r="46" ht="18" customHeight="1" x14ac:dyDescent="0.25">
      <c r="B46" s="2563" t="s">
        <v>2136</v>
      </c>
      <c r="C46" s="2577">
        <v>36.0129144234567</v>
      </c>
      <c r="D46" s="2583" t="s">
        <v>98</v>
      </c>
      <c r="E46" s="2583">
        <v>0.01904648467878661</v>
      </c>
      <c r="F46" s="1529"/>
      <c r="G46" s="1529"/>
      <c r="H46" s="1529"/>
      <c r="I46" s="1529"/>
      <c r="J46" s="1529"/>
      <c r="K46" s="2565" t="s">
        <v>192</v>
      </c>
      <c r="L46" s="2565" t="s">
        <v>192</v>
      </c>
      <c r="M46" s="2565" t="s">
        <v>192</v>
      </c>
      <c r="N46" s="2584"/>
      <c r="O46" s="2526">
        <v>41.06023286333515</v>
      </c>
    </row>
    <row r="47" ht="18" customHeight="1" x14ac:dyDescent="0.25">
      <c r="B47" s="2563" t="s">
        <v>2137</v>
      </c>
      <c r="C47" s="2577">
        <v>304.7109326888305</v>
      </c>
      <c r="D47" s="2583" t="s">
        <v>98</v>
      </c>
      <c r="E47" s="2585">
        <v>0.09758969894179645</v>
      </c>
      <c r="F47" s="1529"/>
      <c r="G47" s="1529"/>
      <c r="H47" s="1529"/>
      <c r="I47" s="1529"/>
      <c r="J47" s="1529"/>
      <c r="K47" s="2565" t="s">
        <v>192</v>
      </c>
      <c r="L47" s="2565" t="s">
        <v>192</v>
      </c>
      <c r="M47" s="2565" t="s">
        <v>192</v>
      </c>
      <c r="N47" s="718"/>
      <c r="O47" s="2526">
        <v>330.57220290840655</v>
      </c>
    </row>
    <row r="48" ht="18" customHeight="1" x14ac:dyDescent="0.25">
      <c r="B48" s="2563" t="s">
        <v>2138</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2139</v>
      </c>
      <c r="C49" s="2588">
        <v>-306.1247976339667</v>
      </c>
      <c r="D49" s="2536"/>
      <c r="E49" s="2536"/>
      <c r="F49" s="2536"/>
      <c r="G49" s="2536"/>
      <c r="H49" s="2536"/>
      <c r="I49" s="2536"/>
      <c r="J49" s="2536"/>
      <c r="K49" s="2536"/>
      <c r="L49" s="2536"/>
      <c r="M49" s="2536"/>
      <c r="N49" s="2589"/>
      <c r="O49" s="2529">
        <v>-306.1247976339667</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2141</v>
      </c>
      <c r="C51" s="2538">
        <v>6.682839899999999</v>
      </c>
      <c r="D51" s="2557">
        <v>51.6336877132538</v>
      </c>
      <c r="E51" s="2558">
        <v>0.25929139732443324</v>
      </c>
      <c r="F51" s="2559"/>
      <c r="G51" s="2559"/>
      <c r="H51" s="2559"/>
      <c r="I51" s="2559"/>
      <c r="J51" s="2559"/>
      <c r="K51" s="2560">
        <v>0.21277235890989035</v>
      </c>
      <c r="L51" s="2560">
        <v>3.0254969314896787</v>
      </c>
      <c r="M51" s="2560">
        <v>0.5258423546087289</v>
      </c>
      <c r="N51" s="2561">
        <v>0.007890213162920736</v>
      </c>
      <c r="O51" s="2595">
        <v>1521.1383161620813</v>
      </c>
    </row>
    <row r="52" ht="18" customHeight="1" x14ac:dyDescent="0.25">
      <c r="B52" s="2596" t="s">
        <v>2142</v>
      </c>
      <c r="C52" s="2566"/>
      <c r="D52" s="2557">
        <v>29.611839673633874</v>
      </c>
      <c r="E52" s="199"/>
      <c r="F52" s="2559"/>
      <c r="G52" s="2559"/>
      <c r="H52" s="2559"/>
      <c r="I52" s="2559"/>
      <c r="J52" s="2559"/>
      <c r="K52" s="2560" t="s">
        <v>156</v>
      </c>
      <c r="L52" s="2560" t="s">
        <v>156</v>
      </c>
      <c r="M52" s="2560">
        <v>0.4684593035869788</v>
      </c>
      <c r="N52" s="741"/>
      <c r="O52" s="2597">
        <v>829.1315108617484</v>
      </c>
    </row>
    <row r="53" ht="18" customHeight="1" x14ac:dyDescent="0.25">
      <c r="B53" s="2563" t="s">
        <v>2143</v>
      </c>
      <c r="C53" s="2566"/>
      <c r="D53" s="2564">
        <v>0.02570804952380952</v>
      </c>
      <c r="E53" s="2540">
        <v>0.0015424829714285712</v>
      </c>
      <c r="F53" s="1529"/>
      <c r="G53" s="1529"/>
      <c r="H53" s="1529"/>
      <c r="I53" s="1529"/>
      <c r="J53" s="1529"/>
      <c r="K53" s="2565" t="s">
        <v>697</v>
      </c>
      <c r="L53" s="2565" t="s">
        <v>697</v>
      </c>
      <c r="M53" s="2565" t="s">
        <v>697</v>
      </c>
      <c r="N53" s="741"/>
      <c r="O53" s="2524">
        <v>1.128583374095238</v>
      </c>
    </row>
    <row r="54" ht="18" customHeight="1" x14ac:dyDescent="0.25">
      <c r="B54" s="2563" t="s">
        <v>2144</v>
      </c>
      <c r="C54" s="2556">
        <v>6.682839899999999</v>
      </c>
      <c r="D54" s="2531">
        <v>0.32890871962713436</v>
      </c>
      <c r="E54" s="2531">
        <v>0.007986924222164639</v>
      </c>
      <c r="F54" s="1529"/>
      <c r="G54" s="1529"/>
      <c r="H54" s="1529"/>
      <c r="I54" s="1529"/>
      <c r="J54" s="1529"/>
      <c r="K54" s="2565">
        <v>0.21277235890989035</v>
      </c>
      <c r="L54" s="2565">
        <v>3.0254969314896787</v>
      </c>
      <c r="M54" s="2565">
        <v>0.05581000102175005</v>
      </c>
      <c r="N54" s="2567">
        <v>0.007890213162920736</v>
      </c>
      <c r="O54" s="2598">
        <v>18.00881896843339</v>
      </c>
    </row>
    <row r="55" ht="18" customHeight="1" x14ac:dyDescent="0.25">
      <c r="B55" s="2563" t="s">
        <v>2145</v>
      </c>
      <c r="C55" s="891"/>
      <c r="D55" s="2531">
        <v>21.66723127046898</v>
      </c>
      <c r="E55" s="2531">
        <v>0.24976199013084005</v>
      </c>
      <c r="F55" s="1529"/>
      <c r="G55" s="1529"/>
      <c r="H55" s="1529"/>
      <c r="I55" s="1529"/>
      <c r="J55" s="1529"/>
      <c r="K55" s="2565" t="s">
        <v>156</v>
      </c>
      <c r="L55" s="2565" t="s">
        <v>156</v>
      </c>
      <c r="M55" s="2565">
        <v>0.0015730499999999999</v>
      </c>
      <c r="N55" s="741"/>
      <c r="O55" s="2598">
        <v>672.869402957804</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123</v>
      </c>
      <c r="C60" s="2530">
        <v>291.4688893</v>
      </c>
      <c r="D60" s="2522">
        <v>0.009743636</v>
      </c>
      <c r="E60" s="2522">
        <v>0.008008856</v>
      </c>
      <c r="F60" s="49"/>
      <c r="G60" s="49"/>
      <c r="H60" s="49"/>
      <c r="I60" s="49"/>
      <c r="J60" s="49"/>
      <c r="K60" s="2522">
        <v>3.07567696011</v>
      </c>
      <c r="L60" s="2522">
        <v>0.39676341402</v>
      </c>
      <c r="M60" s="2522">
        <v>0.11195869558999999</v>
      </c>
      <c r="N60" s="2523">
        <v>1.0440652875849998</v>
      </c>
      <c r="O60" s="2526">
        <v>293.864057948</v>
      </c>
    </row>
    <row r="61" ht="18" customHeight="1" x14ac:dyDescent="0.25">
      <c r="B61" s="2525" t="s">
        <v>124</v>
      </c>
      <c r="C61" s="2530">
        <v>201.16096</v>
      </c>
      <c r="D61" s="2540">
        <v>0.00140672</v>
      </c>
      <c r="E61" s="2540">
        <v>0.00562688</v>
      </c>
      <c r="F61" s="49"/>
      <c r="G61" s="49"/>
      <c r="H61" s="49"/>
      <c r="I61" s="49"/>
      <c r="J61" s="199"/>
      <c r="K61" s="2540">
        <v>0.8024124353100001</v>
      </c>
      <c r="L61" s="2540">
        <v>0.18363592441999999</v>
      </c>
      <c r="M61" s="2540">
        <v>0.03286665798999999</v>
      </c>
      <c r="N61" s="2541">
        <v>0.15367089408499998</v>
      </c>
      <c r="O61" s="2524">
        <v>202.69147135999998</v>
      </c>
    </row>
    <row r="62" ht="18" customHeight="1" x14ac:dyDescent="0.25">
      <c r="B62" s="2525" t="s">
        <v>2149</v>
      </c>
      <c r="C62" s="2530">
        <v>90.30792930000001</v>
      </c>
      <c r="D62" s="2522">
        <v>0.008336916</v>
      </c>
      <c r="E62" s="2522">
        <v>0.002381976</v>
      </c>
      <c r="F62" s="49"/>
      <c r="G62" s="49"/>
      <c r="H62" s="49"/>
      <c r="I62" s="49"/>
      <c r="J62" s="49"/>
      <c r="K62" s="2522">
        <v>2.2732645248</v>
      </c>
      <c r="L62" s="2522">
        <v>0.2131274896</v>
      </c>
      <c r="M62" s="2522">
        <v>0.0790920376</v>
      </c>
      <c r="N62" s="2523">
        <v>0.8903943934999998</v>
      </c>
      <c r="O62" s="2526">
        <v>91.17258658800002</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5187.9822</v>
      </c>
      <c r="D64" s="300"/>
      <c r="E64" s="300"/>
      <c r="F64" s="530"/>
      <c r="G64" s="530"/>
      <c r="H64" s="530"/>
      <c r="I64" s="530"/>
      <c r="J64" s="300"/>
      <c r="K64" s="300"/>
      <c r="L64" s="300"/>
      <c r="M64" s="300"/>
      <c r="N64" s="2581"/>
      <c r="O64" s="2582">
        <v>5187.9822</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5903.33781254825</v>
      </c>
      <c r="D66" s="530"/>
      <c r="E66" s="530"/>
      <c r="F66" s="288"/>
      <c r="G66" s="530"/>
      <c r="H66" s="530"/>
      <c r="I66" s="530"/>
      <c r="J66" s="530"/>
      <c r="K66" s="530"/>
      <c r="L66" s="530"/>
      <c r="M66" s="530"/>
      <c r="N66" s="1467"/>
      <c r="O66" s="2529">
        <v>5903.33781254825</v>
      </c>
    </row>
    <row r="67" ht="18" customHeight="1" x14ac:dyDescent="0.25">
      <c r="B67" s="2610" t="s">
        <v>2152</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156</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663</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437</v>
      </c>
      <c r="C8" s="2632" t="s">
        <v>2162</v>
      </c>
      <c r="D8" s="2632" t="s">
        <v>574</v>
      </c>
      <c r="E8" s="2632" t="s">
        <v>575</v>
      </c>
      <c r="F8" s="2632" t="s">
        <v>2163</v>
      </c>
      <c r="G8" s="2632" t="s">
        <v>2164</v>
      </c>
      <c r="H8" s="2497" t="s">
        <v>2165</v>
      </c>
      <c r="I8" s="2496" t="s">
        <v>603</v>
      </c>
      <c r="J8" s="2632" t="s">
        <v>2166</v>
      </c>
      <c r="K8" s="2633" t="s">
        <v>379</v>
      </c>
    </row>
    <row r="9" ht="18" customHeight="1" x14ac:dyDescent="0.2">
      <c r="B9" s="2634" t="s">
        <v>441</v>
      </c>
      <c r="C9" s="2635" t="s">
        <v>2167</v>
      </c>
      <c r="D9" s="2635"/>
      <c r="E9" s="2635"/>
      <c r="F9" s="2635"/>
      <c r="G9" s="2635"/>
      <c r="H9" s="2635"/>
      <c r="I9" s="2635"/>
      <c r="J9" s="2635"/>
      <c r="K9" s="2635"/>
    </row>
    <row r="10" ht="18" customHeight="1" x14ac:dyDescent="0.2">
      <c r="B10" s="2636" t="s">
        <v>2168</v>
      </c>
      <c r="C10" s="2509">
        <v>12732.870363690898</v>
      </c>
      <c r="D10" s="2509">
        <v>3921.4274667961354</v>
      </c>
      <c r="E10" s="2509">
        <v>2216.873759978644</v>
      </c>
      <c r="F10" s="2509">
        <v>60.444901917928</v>
      </c>
      <c r="G10" s="2509" t="s">
        <v>98</v>
      </c>
      <c r="H10" s="2509" t="s">
        <v>98</v>
      </c>
      <c r="I10" s="2637">
        <v>12.806113500000002</v>
      </c>
      <c r="J10" s="2637" t="s">
        <v>98</v>
      </c>
      <c r="K10" s="2511">
        <v>18944.422605883596</v>
      </c>
      <c r="M10" s="1576"/>
    </row>
    <row r="11" ht="18" customHeight="1" x14ac:dyDescent="0.2">
      <c r="B11" s="2638" t="s">
        <v>2107</v>
      </c>
      <c r="C11" s="2574">
        <v>18351.53363369131</v>
      </c>
      <c r="D11" s="2574">
        <v>697.6643157306113</v>
      </c>
      <c r="E11" s="2574">
        <v>243.43143710636434</v>
      </c>
      <c r="F11" s="2516"/>
      <c r="G11" s="2516"/>
      <c r="H11" s="2639"/>
      <c r="I11" s="2639"/>
      <c r="J11" s="2640"/>
      <c r="K11" s="2641">
        <v>19292.629386528282</v>
      </c>
      <c r="L11" s="135"/>
    </row>
    <row r="12" ht="18" customHeight="1" x14ac:dyDescent="0.2">
      <c r="B12" s="2642" t="s">
        <v>154</v>
      </c>
      <c r="C12" s="2565">
        <v>17589.382539512422</v>
      </c>
      <c r="D12" s="2565">
        <v>423.94111625059065</v>
      </c>
      <c r="E12" s="2565">
        <v>243.15815142655015</v>
      </c>
      <c r="F12" s="49"/>
      <c r="G12" s="49"/>
      <c r="H12" s="49"/>
      <c r="I12" s="2643"/>
      <c r="J12" s="2643"/>
      <c r="K12" s="2644">
        <v>18256.48180718956</v>
      </c>
      <c r="L12" s="135"/>
    </row>
    <row r="13" ht="18" customHeight="1" x14ac:dyDescent="0.2">
      <c r="B13" s="2645" t="s">
        <v>2109</v>
      </c>
      <c r="C13" s="2565">
        <v>6343.852549407222</v>
      </c>
      <c r="D13" s="2565">
        <v>4.99780559100256</v>
      </c>
      <c r="E13" s="2565">
        <v>18.637567501</v>
      </c>
      <c r="F13" s="49"/>
      <c r="G13" s="49"/>
      <c r="H13" s="49"/>
      <c r="I13" s="2643"/>
      <c r="J13" s="2643"/>
      <c r="K13" s="2644">
        <v>6367.487922499225</v>
      </c>
      <c r="L13" s="135"/>
    </row>
    <row r="14" ht="18" customHeight="1" x14ac:dyDescent="0.2">
      <c r="B14" s="2645" t="s">
        <v>2169</v>
      </c>
      <c r="C14" s="2565">
        <v>3189.6836133</v>
      </c>
      <c r="D14" s="2565">
        <v>4.905777884</v>
      </c>
      <c r="E14" s="2565">
        <v>7.148462132</v>
      </c>
      <c r="F14" s="49"/>
      <c r="G14" s="49"/>
      <c r="H14" s="49"/>
      <c r="I14" s="2643"/>
      <c r="J14" s="2643"/>
      <c r="K14" s="2644">
        <v>3201.7378533160004</v>
      </c>
      <c r="L14" s="135"/>
    </row>
    <row r="15" ht="18" customHeight="1" x14ac:dyDescent="0.2">
      <c r="B15" s="2645" t="s">
        <v>2111</v>
      </c>
      <c r="C15" s="2565">
        <v>4420.068803661212</v>
      </c>
      <c r="D15" s="2565">
        <v>34.641088141430124</v>
      </c>
      <c r="E15" s="2565">
        <v>94.99652114992402</v>
      </c>
      <c r="F15" s="49"/>
      <c r="G15" s="49"/>
      <c r="H15" s="49"/>
      <c r="I15" s="2643"/>
      <c r="J15" s="2643"/>
      <c r="K15" s="2644">
        <v>4549.706412952566</v>
      </c>
      <c r="L15" s="135"/>
    </row>
    <row r="16" ht="18" customHeight="1" x14ac:dyDescent="0.2">
      <c r="B16" s="2645" t="s">
        <v>2112</v>
      </c>
      <c r="C16" s="2565">
        <v>3635.7775731439897</v>
      </c>
      <c r="D16" s="2565">
        <v>379.396444634158</v>
      </c>
      <c r="E16" s="2565">
        <v>122.37560064362616</v>
      </c>
      <c r="F16" s="49"/>
      <c r="G16" s="49"/>
      <c r="H16" s="49"/>
      <c r="I16" s="2643"/>
      <c r="J16" s="2643"/>
      <c r="K16" s="2644">
        <v>4137.549618421774</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762.1510941788856</v>
      </c>
      <c r="D18" s="2565">
        <v>273.72319948002064</v>
      </c>
      <c r="E18" s="2565">
        <v>0.27328567981419993</v>
      </c>
      <c r="F18" s="49"/>
      <c r="G18" s="49"/>
      <c r="H18" s="49"/>
      <c r="I18" s="2643"/>
      <c r="J18" s="2643"/>
      <c r="K18" s="2644">
        <v>1036.1475793387206</v>
      </c>
      <c r="L18" s="135"/>
    </row>
    <row r="19" ht="18" customHeight="1" x14ac:dyDescent="0.2">
      <c r="B19" s="2645" t="s">
        <v>2114</v>
      </c>
      <c r="C19" s="2565" t="s">
        <v>98</v>
      </c>
      <c r="D19" s="2565" t="s">
        <v>98</v>
      </c>
      <c r="E19" s="2565" t="s">
        <v>98</v>
      </c>
      <c r="F19" s="49"/>
      <c r="G19" s="49"/>
      <c r="H19" s="49"/>
      <c r="I19" s="2643"/>
      <c r="J19" s="2643"/>
      <c r="K19" s="2644" t="s">
        <v>98</v>
      </c>
      <c r="L19" s="135"/>
    </row>
    <row r="20" ht="18" customHeight="1" x14ac:dyDescent="0.2">
      <c r="B20" s="2646" t="s">
        <v>2115</v>
      </c>
      <c r="C20" s="2565">
        <v>762.1510941788856</v>
      </c>
      <c r="D20" s="2565">
        <v>273.72319948002064</v>
      </c>
      <c r="E20" s="2565">
        <v>0.27328567981419993</v>
      </c>
      <c r="F20" s="49"/>
      <c r="G20" s="49"/>
      <c r="H20" s="49"/>
      <c r="I20" s="2643"/>
      <c r="J20" s="2643"/>
      <c r="K20" s="2644">
        <v>1036.1475793387206</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2325.623321882454</v>
      </c>
      <c r="D22" s="2574">
        <v>3.9406415999999993</v>
      </c>
      <c r="E22" s="2574">
        <v>549.68567075</v>
      </c>
      <c r="F22" s="2574">
        <v>60.444901917928</v>
      </c>
      <c r="G22" s="2574" t="s">
        <v>98</v>
      </c>
      <c r="H22" s="2574" t="s">
        <v>98</v>
      </c>
      <c r="I22" s="2574">
        <v>12.806113500000002</v>
      </c>
      <c r="J22" s="2649" t="s">
        <v>98</v>
      </c>
      <c r="K22" s="2641">
        <v>2952.500649650382</v>
      </c>
      <c r="L22" s="135"/>
    </row>
    <row r="23" ht="18" customHeight="1" x14ac:dyDescent="0.2">
      <c r="B23" s="2650" t="s">
        <v>2118</v>
      </c>
      <c r="C23" s="2565">
        <v>1644.5763910634485</v>
      </c>
      <c r="D23" s="2565" t="s">
        <v>98</v>
      </c>
      <c r="E23" s="2565" t="s">
        <v>98</v>
      </c>
      <c r="F23" s="49"/>
      <c r="G23" s="49"/>
      <c r="H23" s="49"/>
      <c r="I23" s="2643"/>
      <c r="J23" s="2643"/>
      <c r="K23" s="2644">
        <v>1644.5763910634485</v>
      </c>
      <c r="L23" s="135"/>
    </row>
    <row r="24" ht="18" customHeight="1" x14ac:dyDescent="0.2">
      <c r="B24" s="2650" t="s">
        <v>864</v>
      </c>
      <c r="C24" s="2565">
        <v>595.8072165293775</v>
      </c>
      <c r="D24" s="2565">
        <v>3.9170879999999997</v>
      </c>
      <c r="E24" s="2565">
        <v>517.91217075</v>
      </c>
      <c r="F24" s="2542" t="s">
        <v>98</v>
      </c>
      <c r="G24" s="2542" t="s">
        <v>98</v>
      </c>
      <c r="H24" s="2542" t="s">
        <v>98</v>
      </c>
      <c r="I24" s="2651" t="s">
        <v>98</v>
      </c>
      <c r="J24" s="2651" t="s">
        <v>98</v>
      </c>
      <c r="K24" s="2644">
        <v>1117.6364752793775</v>
      </c>
      <c r="L24" s="135"/>
    </row>
    <row r="25" ht="18" customHeight="1" x14ac:dyDescent="0.2">
      <c r="B25" s="2650" t="s">
        <v>626</v>
      </c>
      <c r="C25" s="2565">
        <v>7.152278628759504</v>
      </c>
      <c r="D25" s="2565">
        <v>0.023553599999999997</v>
      </c>
      <c r="E25" s="2565" t="s">
        <v>98</v>
      </c>
      <c r="F25" s="2542" t="s">
        <v>98</v>
      </c>
      <c r="G25" s="2565" t="s">
        <v>98</v>
      </c>
      <c r="H25" s="2565" t="s">
        <v>98</v>
      </c>
      <c r="I25" s="2565"/>
      <c r="J25" s="2565" t="s">
        <v>98</v>
      </c>
      <c r="K25" s="2644">
        <v>7.1758322287595036</v>
      </c>
      <c r="L25" s="135"/>
    </row>
    <row r="26" ht="18" customHeight="1" x14ac:dyDescent="0.2">
      <c r="B26" s="2652" t="s">
        <v>2171</v>
      </c>
      <c r="C26" s="2565">
        <v>78.08743566086875</v>
      </c>
      <c r="D26" s="2542" t="s">
        <v>192</v>
      </c>
      <c r="E26" s="2542" t="s">
        <v>192</v>
      </c>
      <c r="F26" s="49"/>
      <c r="G26" s="49"/>
      <c r="H26" s="49"/>
      <c r="I26" s="2643"/>
      <c r="J26" s="2643"/>
      <c r="K26" s="2644">
        <v>78.08743566086875</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v>60.444901917928</v>
      </c>
      <c r="G28" s="2565" t="s">
        <v>98</v>
      </c>
      <c r="H28" s="2565" t="s">
        <v>98</v>
      </c>
      <c r="I28" s="2565" t="s">
        <v>98</v>
      </c>
      <c r="J28" s="2651" t="s">
        <v>98</v>
      </c>
      <c r="K28" s="2644">
        <v>60.444901917928</v>
      </c>
      <c r="L28" s="135"/>
    </row>
    <row r="29" ht="18" customHeight="1" x14ac:dyDescent="0.2">
      <c r="B29" s="2652" t="s">
        <v>2174</v>
      </c>
      <c r="C29" s="2565" t="s">
        <v>98</v>
      </c>
      <c r="D29" s="2565" t="s">
        <v>98</v>
      </c>
      <c r="E29" s="2565">
        <v>31.773500000000002</v>
      </c>
      <c r="F29" s="2565" t="s">
        <v>98</v>
      </c>
      <c r="G29" s="2565" t="s">
        <v>98</v>
      </c>
      <c r="H29" s="2565" t="s">
        <v>98</v>
      </c>
      <c r="I29" s="2565">
        <v>12.806113500000002</v>
      </c>
      <c r="J29" s="2651" t="s">
        <v>98</v>
      </c>
      <c r="K29" s="2644">
        <v>44.57961350000001</v>
      </c>
      <c r="L29" s="135"/>
    </row>
    <row r="30" ht="18" customHeight="1" x14ac:dyDescent="0.2">
      <c r="B30" s="2647" t="s">
        <v>2175</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2123</v>
      </c>
      <c r="C31" s="2574">
        <v>92.09493333333334</v>
      </c>
      <c r="D31" s="2574">
        <v>1746.0608274781582</v>
      </c>
      <c r="E31" s="2574">
        <v>1295.0804661778889</v>
      </c>
      <c r="F31" s="2516"/>
      <c r="G31" s="2516"/>
      <c r="H31" s="2516"/>
      <c r="I31" s="2640"/>
      <c r="J31" s="2640"/>
      <c r="K31" s="2641">
        <v>3133.23622698938</v>
      </c>
      <c r="L31" s="135"/>
    </row>
    <row r="32" ht="18" customHeight="1" x14ac:dyDescent="0.2">
      <c r="B32" s="2642" t="s">
        <v>2124</v>
      </c>
      <c r="C32" s="49"/>
      <c r="D32" s="2565">
        <v>1363.1436820172194</v>
      </c>
      <c r="E32" s="49"/>
      <c r="F32" s="49"/>
      <c r="G32" s="49"/>
      <c r="H32" s="49"/>
      <c r="I32" s="2643"/>
      <c r="J32" s="2643"/>
      <c r="K32" s="2644">
        <v>1363.1436820172194</v>
      </c>
      <c r="L32" s="135"/>
    </row>
    <row r="33" ht="18" customHeight="1" x14ac:dyDescent="0.2">
      <c r="B33" s="2642" t="s">
        <v>2125</v>
      </c>
      <c r="C33" s="49"/>
      <c r="D33" s="2565">
        <v>382.9171454609387</v>
      </c>
      <c r="E33" s="2565">
        <v>158.4622112475034</v>
      </c>
      <c r="F33" s="49"/>
      <c r="G33" s="49"/>
      <c r="H33" s="49"/>
      <c r="I33" s="2643"/>
      <c r="J33" s="2643"/>
      <c r="K33" s="2644">
        <v>541.3793567084421</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115</v>
      </c>
      <c r="E35" s="2565">
        <v>1136.6182549303855</v>
      </c>
      <c r="F35" s="49"/>
      <c r="G35" s="49"/>
      <c r="H35" s="49"/>
      <c r="I35" s="2643"/>
      <c r="J35" s="2643"/>
      <c r="K35" s="2644">
        <v>1136.6182549303855</v>
      </c>
      <c r="L35" s="135"/>
    </row>
    <row r="36" ht="18" customHeight="1" x14ac:dyDescent="0.2">
      <c r="B36" s="2642" t="s">
        <v>2128</v>
      </c>
      <c r="C36" s="49"/>
      <c r="D36" s="2565" t="s">
        <v>192</v>
      </c>
      <c r="E36" s="2565" t="s">
        <v>192</v>
      </c>
      <c r="F36" s="49"/>
      <c r="G36" s="49"/>
      <c r="H36" s="49"/>
      <c r="I36" s="2643"/>
      <c r="J36" s="2643"/>
      <c r="K36" s="2644" t="s">
        <v>192</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t="s">
        <v>98</v>
      </c>
      <c r="D38" s="2656"/>
      <c r="E38" s="2656"/>
      <c r="F38" s="49"/>
      <c r="G38" s="49"/>
      <c r="H38" s="49"/>
      <c r="I38" s="2643"/>
      <c r="J38" s="2643"/>
      <c r="K38" s="2644" t="s">
        <v>98</v>
      </c>
      <c r="L38" s="135"/>
    </row>
    <row r="39" ht="18" customHeight="1" x14ac:dyDescent="0.2">
      <c r="B39" s="2642" t="s">
        <v>982</v>
      </c>
      <c r="C39" s="2542">
        <v>92.09493333333334</v>
      </c>
      <c r="D39" s="2656"/>
      <c r="E39" s="2656"/>
      <c r="F39" s="49"/>
      <c r="G39" s="49"/>
      <c r="H39" s="49"/>
      <c r="I39" s="2643"/>
      <c r="J39" s="2643"/>
      <c r="K39" s="2644">
        <v>92.09493333333334</v>
      </c>
      <c r="L39" s="135"/>
    </row>
    <row r="40" ht="18" customHeight="1" x14ac:dyDescent="0.2">
      <c r="B40" s="2642" t="s">
        <v>983</v>
      </c>
      <c r="C40" s="2542" t="s">
        <v>192</v>
      </c>
      <c r="D40" s="2656"/>
      <c r="E40" s="2656"/>
      <c r="F40" s="49"/>
      <c r="G40" s="49"/>
      <c r="H40" s="49"/>
      <c r="I40" s="2643"/>
      <c r="J40" s="2643"/>
      <c r="K40" s="2644" t="s">
        <v>192</v>
      </c>
      <c r="L40" s="135"/>
    </row>
    <row r="41" ht="18" customHeight="1" x14ac:dyDescent="0.2">
      <c r="B41" s="2657" t="s">
        <v>2131</v>
      </c>
      <c r="C41" s="2552" t="s">
        <v>192</v>
      </c>
      <c r="D41" s="2552" t="s">
        <v>192</v>
      </c>
      <c r="E41" s="2552" t="s">
        <v>192</v>
      </c>
      <c r="F41" s="288"/>
      <c r="G41" s="288"/>
      <c r="H41" s="288"/>
      <c r="I41" s="1337"/>
      <c r="J41" s="1337"/>
      <c r="K41" s="2648" t="s">
        <v>192</v>
      </c>
      <c r="L41" s="135"/>
    </row>
    <row r="42" ht="18" customHeight="1" x14ac:dyDescent="0.2">
      <c r="B42" s="2638" t="s">
        <v>2176</v>
      </c>
      <c r="C42" s="2658">
        <v>-8043.0643651162</v>
      </c>
      <c r="D42" s="2658">
        <v>28.01842601625909</v>
      </c>
      <c r="E42" s="2658">
        <v>59.963965653416025</v>
      </c>
      <c r="F42" s="2516"/>
      <c r="G42" s="2516"/>
      <c r="H42" s="2516"/>
      <c r="I42" s="2640"/>
      <c r="J42" s="2640"/>
      <c r="K42" s="2641">
        <v>-7955.081973446525</v>
      </c>
      <c r="L42" s="135"/>
    </row>
    <row r="43" ht="18" customHeight="1" x14ac:dyDescent="0.2">
      <c r="B43" s="2642" t="s">
        <v>1335</v>
      </c>
      <c r="C43" s="2542">
        <v>-8197.660026411806</v>
      </c>
      <c r="D43" s="2542">
        <v>24.685343480259093</v>
      </c>
      <c r="E43" s="2542">
        <v>12.924165393539905</v>
      </c>
      <c r="F43" s="49"/>
      <c r="G43" s="49"/>
      <c r="H43" s="49"/>
      <c r="I43" s="2643"/>
      <c r="J43" s="2643"/>
      <c r="K43" s="2644">
        <v>-8160.050517538008</v>
      </c>
      <c r="L43" s="135"/>
    </row>
    <row r="44" ht="18" customHeight="1" x14ac:dyDescent="0.2">
      <c r="B44" s="2642" t="s">
        <v>1338</v>
      </c>
      <c r="C44" s="2542">
        <v>135.66375905872516</v>
      </c>
      <c r="D44" s="2542" t="s">
        <v>98</v>
      </c>
      <c r="E44" s="2542">
        <v>6.039400191450345</v>
      </c>
      <c r="F44" s="49"/>
      <c r="G44" s="49"/>
      <c r="H44" s="49"/>
      <c r="I44" s="2643"/>
      <c r="J44" s="2643"/>
      <c r="K44" s="2644">
        <v>141.7031592501755</v>
      </c>
      <c r="L44" s="135"/>
    </row>
    <row r="45" ht="18" customHeight="1" x14ac:dyDescent="0.2">
      <c r="B45" s="2642" t="s">
        <v>1341</v>
      </c>
      <c r="C45" s="2542">
        <v>-15.667147241440015</v>
      </c>
      <c r="D45" s="2542">
        <v>3.3330825360000005</v>
      </c>
      <c r="E45" s="2542">
        <v>10.091811408971266</v>
      </c>
      <c r="F45" s="49"/>
      <c r="G45" s="49"/>
      <c r="H45" s="49"/>
      <c r="I45" s="2643"/>
      <c r="J45" s="2643"/>
      <c r="K45" s="2644">
        <v>-2.242253296468748</v>
      </c>
      <c r="L45" s="135"/>
    </row>
    <row r="46" ht="18" customHeight="1" x14ac:dyDescent="0.2">
      <c r="B46" s="2642" t="s">
        <v>2177</v>
      </c>
      <c r="C46" s="2542">
        <v>36.0129144234567</v>
      </c>
      <c r="D46" s="2542" t="s">
        <v>98</v>
      </c>
      <c r="E46" s="2542">
        <v>5.047318439878452</v>
      </c>
      <c r="F46" s="49"/>
      <c r="G46" s="49"/>
      <c r="H46" s="49"/>
      <c r="I46" s="2643"/>
      <c r="J46" s="2643"/>
      <c r="K46" s="2644">
        <v>41.06023286333515</v>
      </c>
      <c r="L46" s="135"/>
    </row>
    <row r="47" ht="18" customHeight="1" x14ac:dyDescent="0.2">
      <c r="B47" s="2642" t="s">
        <v>2178</v>
      </c>
      <c r="C47" s="2542">
        <v>304.7109326888305</v>
      </c>
      <c r="D47" s="2542" t="s">
        <v>98</v>
      </c>
      <c r="E47" s="2542">
        <v>25.86127021957606</v>
      </c>
      <c r="F47" s="49"/>
      <c r="G47" s="49"/>
      <c r="H47" s="49"/>
      <c r="I47" s="2643"/>
      <c r="J47" s="2643"/>
      <c r="K47" s="2644">
        <v>330.57220290840655</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-306.1247976339667</v>
      </c>
      <c r="D49" s="2536"/>
      <c r="E49" s="2536"/>
      <c r="F49" s="49"/>
      <c r="G49" s="49"/>
      <c r="H49" s="49"/>
      <c r="I49" s="2643"/>
      <c r="J49" s="2643"/>
      <c r="K49" s="2644">
        <v>-306.1247976339667</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6.682839899999999</v>
      </c>
      <c r="D51" s="2658">
        <v>1445.7432559711065</v>
      </c>
      <c r="E51" s="2658">
        <v>68.71222029097481</v>
      </c>
      <c r="F51" s="2516"/>
      <c r="G51" s="2516"/>
      <c r="H51" s="2516"/>
      <c r="I51" s="2640"/>
      <c r="J51" s="2640"/>
      <c r="K51" s="2641">
        <v>1521.1383161620813</v>
      </c>
      <c r="L51" s="135"/>
    </row>
    <row r="52" ht="18" customHeight="1" x14ac:dyDescent="0.2">
      <c r="B52" s="2642" t="s">
        <v>2182</v>
      </c>
      <c r="C52" s="49"/>
      <c r="D52" s="2542">
        <v>829.1315108617484</v>
      </c>
      <c r="E52" s="49"/>
      <c r="F52" s="49"/>
      <c r="G52" s="49"/>
      <c r="H52" s="49"/>
      <c r="I52" s="2643"/>
      <c r="J52" s="2643"/>
      <c r="K52" s="2644">
        <v>829.1315108617484</v>
      </c>
      <c r="L52" s="135"/>
    </row>
    <row r="53" ht="18" customHeight="1" x14ac:dyDescent="0.2">
      <c r="B53" s="2642" t="s">
        <v>2183</v>
      </c>
      <c r="C53" s="49"/>
      <c r="D53" s="2542">
        <v>0.7198253866666666</v>
      </c>
      <c r="E53" s="2542">
        <v>0.4087579874285714</v>
      </c>
      <c r="F53" s="49"/>
      <c r="G53" s="49"/>
      <c r="H53" s="49"/>
      <c r="I53" s="2643"/>
      <c r="J53" s="2643"/>
      <c r="K53" s="2644">
        <v>1.128583374095238</v>
      </c>
      <c r="L53" s="135"/>
    </row>
    <row r="54" ht="18" customHeight="1" x14ac:dyDescent="0.2">
      <c r="B54" s="2659" t="s">
        <v>2184</v>
      </c>
      <c r="C54" s="2542">
        <v>6.682839899999999</v>
      </c>
      <c r="D54" s="2542">
        <v>9.209444149559761</v>
      </c>
      <c r="E54" s="2542">
        <v>2.1165349188736293</v>
      </c>
      <c r="F54" s="49"/>
      <c r="G54" s="49"/>
      <c r="H54" s="49"/>
      <c r="I54" s="2643"/>
      <c r="J54" s="2643"/>
      <c r="K54" s="2644">
        <v>18.00881896843339</v>
      </c>
      <c r="L54" s="135"/>
    </row>
    <row r="55" ht="18" customHeight="1" x14ac:dyDescent="0.2">
      <c r="B55" s="2642" t="s">
        <v>2185</v>
      </c>
      <c r="C55" s="49"/>
      <c r="D55" s="2542">
        <v>606.6824755731315</v>
      </c>
      <c r="E55" s="2542">
        <v>66.18692738467261</v>
      </c>
      <c r="F55" s="49"/>
      <c r="G55" s="49"/>
      <c r="H55" s="49"/>
      <c r="I55" s="2643"/>
      <c r="J55" s="2643"/>
      <c r="K55" s="2644">
        <v>672.869402957804</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123</v>
      </c>
      <c r="C60" s="2522">
        <v>291.4688893</v>
      </c>
      <c r="D60" s="2522">
        <v>0.272821808</v>
      </c>
      <c r="E60" s="2522">
        <v>2.12234684</v>
      </c>
      <c r="F60" s="49"/>
      <c r="G60" s="49"/>
      <c r="H60" s="560"/>
      <c r="I60" s="2668"/>
      <c r="J60" s="2668"/>
      <c r="K60" s="2523">
        <v>293.864057948</v>
      </c>
    </row>
    <row r="61" ht="18" customHeight="1" x14ac:dyDescent="0.2">
      <c r="B61" s="2669" t="s">
        <v>124</v>
      </c>
      <c r="C61" s="2540">
        <v>201.16096</v>
      </c>
      <c r="D61" s="2540">
        <v>0.03938816</v>
      </c>
      <c r="E61" s="2540">
        <v>1.4911231999999999</v>
      </c>
      <c r="F61" s="49"/>
      <c r="G61" s="49"/>
      <c r="H61" s="49"/>
      <c r="I61" s="1315"/>
      <c r="J61" s="1315"/>
      <c r="K61" s="2541">
        <v>202.69147135999998</v>
      </c>
    </row>
    <row r="62" ht="18" customHeight="1" x14ac:dyDescent="0.2">
      <c r="B62" s="2669" t="s">
        <v>2149</v>
      </c>
      <c r="C62" s="2522">
        <v>90.30792930000001</v>
      </c>
      <c r="D62" s="2522">
        <v>0.233433648</v>
      </c>
      <c r="E62" s="2522">
        <v>0.63122364</v>
      </c>
      <c r="F62" s="49"/>
      <c r="G62" s="49"/>
      <c r="H62" s="49"/>
      <c r="I62" s="2668"/>
      <c r="J62" s="2668"/>
      <c r="K62" s="2523">
        <v>91.17258658800002</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5187.9822</v>
      </c>
      <c r="D64" s="49"/>
      <c r="E64" s="49"/>
      <c r="F64" s="49"/>
      <c r="G64" s="49"/>
      <c r="H64" s="49"/>
      <c r="I64" s="2643"/>
      <c r="J64" s="2643"/>
      <c r="K64" s="2523">
        <v>5187.9822</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5903.33781254825</v>
      </c>
      <c r="D66" s="530"/>
      <c r="E66" s="530"/>
      <c r="F66" s="530"/>
      <c r="G66" s="530"/>
      <c r="H66" s="530"/>
      <c r="I66" s="2671"/>
      <c r="J66" s="2671"/>
      <c r="K66" s="2528">
        <v>5903.33781254825</v>
      </c>
    </row>
    <row r="67" ht="18" customHeight="1" x14ac:dyDescent="0.25">
      <c r="B67" s="2672" t="s">
        <v>2189</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26899.50457933012</v>
      </c>
    </row>
    <row r="72" ht="18" customHeight="1" x14ac:dyDescent="0.2" s="191" customFormat="1">
      <c r="B72" s="2687"/>
      <c r="C72" s="2688"/>
      <c r="D72" s="2688"/>
      <c r="E72" s="2688"/>
      <c r="F72" s="2688"/>
      <c r="G72" s="2688"/>
      <c r="H72" s="2688"/>
      <c r="I72" s="2688"/>
      <c r="J72" s="2689" t="s">
        <v>2192</v>
      </c>
      <c r="K72" s="2690">
        <v>18944.422605883596</v>
      </c>
    </row>
    <row r="73" ht="18" customHeight="1" x14ac:dyDescent="0.2" s="191" customFormat="1">
      <c r="B73" s="2687"/>
      <c r="C73" s="2688"/>
      <c r="D73" s="2688"/>
      <c r="E73" s="2688"/>
      <c r="F73" s="2688"/>
      <c r="G73" s="2688"/>
      <c r="H73" s="2688"/>
      <c r="I73" s="2688"/>
      <c r="J73" s="2689" t="s">
        <v>2193</v>
      </c>
      <c r="K73" s="2690">
        <v>26899.50457933012</v>
      </c>
    </row>
    <row r="74" ht="18" customHeight="1" x14ac:dyDescent="0.2" s="191" customFormat="1">
      <c r="B74" s="2691"/>
      <c r="C74" s="2692"/>
      <c r="D74" s="2692"/>
      <c r="E74" s="2692"/>
      <c r="F74" s="2692"/>
      <c r="G74" s="2692"/>
      <c r="H74" s="2692"/>
      <c r="I74" s="2692"/>
      <c r="J74" s="2693" t="s">
        <v>2194</v>
      </c>
      <c r="K74" s="2694">
        <v>18944.422605883596</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574</v>
      </c>
      <c r="F8" s="2698"/>
      <c r="G8" s="2698" t="s">
        <v>575</v>
      </c>
      <c r="H8" s="2698"/>
      <c r="I8" s="2699" t="s">
        <v>2200</v>
      </c>
      <c r="J8" s="2699"/>
      <c r="K8" s="2699" t="s">
        <v>2164</v>
      </c>
      <c r="L8" s="2699"/>
      <c r="M8" s="2700" t="s">
        <v>2165</v>
      </c>
      <c r="N8" s="2700"/>
      <c r="O8" s="2701" t="s">
        <v>603</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154</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2208</v>
      </c>
      <c r="J21" s="2708" t="s">
        <v>2205</v>
      </c>
      <c r="K21" s="2708" t="s">
        <v>192</v>
      </c>
      <c r="L21" s="2708" t="s">
        <v>192</v>
      </c>
      <c r="M21" s="2708" t="s">
        <v>192</v>
      </c>
      <c r="N21" s="2708" t="s">
        <v>192</v>
      </c>
      <c r="O21" s="2708" t="s">
        <v>2216</v>
      </c>
      <c r="P21" s="2708" t="s">
        <v>2217</v>
      </c>
      <c r="Q21" s="2708" t="s">
        <v>192</v>
      </c>
      <c r="R21" s="2716" t="s">
        <v>192</v>
      </c>
    </row>
    <row r="22" ht="18" customHeight="1" x14ac:dyDescent="0.2">
      <c r="B22" s="2650" t="s">
        <v>2118</v>
      </c>
      <c r="C22" s="2708" t="s">
        <v>2215</v>
      </c>
      <c r="D22" s="2708" t="s">
        <v>2218</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864</v>
      </c>
      <c r="C23" s="2708" t="s">
        <v>2219</v>
      </c>
      <c r="D23" s="2708" t="s">
        <v>2214</v>
      </c>
      <c r="E23" s="2708" t="s">
        <v>2209</v>
      </c>
      <c r="F23" s="2708" t="s">
        <v>2210</v>
      </c>
      <c r="G23" s="2708" t="s">
        <v>2220</v>
      </c>
      <c r="H23" s="2708" t="s">
        <v>2218</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626</v>
      </c>
      <c r="C24" s="2708" t="s">
        <v>2221</v>
      </c>
      <c r="D24" s="2708" t="s">
        <v>2214</v>
      </c>
      <c r="E24" s="2708" t="s">
        <v>2209</v>
      </c>
      <c r="F24" s="2708" t="s">
        <v>2210</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2171</v>
      </c>
      <c r="C25" s="2708" t="s">
        <v>2222</v>
      </c>
      <c r="D25" s="2708" t="s">
        <v>2223</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2172</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2173</v>
      </c>
      <c r="C27" s="2711"/>
      <c r="D27" s="2711"/>
      <c r="E27" s="2711"/>
      <c r="F27" s="2711"/>
      <c r="G27" s="2711"/>
      <c r="H27" s="2711"/>
      <c r="I27" s="2717" t="s">
        <v>2208</v>
      </c>
      <c r="J27" s="2717" t="s">
        <v>2205</v>
      </c>
      <c r="K27" s="2717" t="s">
        <v>192</v>
      </c>
      <c r="L27" s="2717" t="s">
        <v>192</v>
      </c>
      <c r="M27" s="2717" t="s">
        <v>192</v>
      </c>
      <c r="N27" s="2717" t="s">
        <v>192</v>
      </c>
      <c r="O27" s="2717" t="s">
        <v>192</v>
      </c>
      <c r="P27" s="2717" t="s">
        <v>192</v>
      </c>
      <c r="Q27" s="2717" t="s">
        <v>192</v>
      </c>
      <c r="R27" s="2718" t="s">
        <v>192</v>
      </c>
    </row>
    <row r="28" ht="18" customHeight="1" x14ac:dyDescent="0.2">
      <c r="B28" s="2652" t="s">
        <v>2174</v>
      </c>
      <c r="C28" s="2719" t="s">
        <v>192</v>
      </c>
      <c r="D28" s="2719" t="s">
        <v>192</v>
      </c>
      <c r="E28" s="2719" t="s">
        <v>192</v>
      </c>
      <c r="F28" s="2719" t="s">
        <v>192</v>
      </c>
      <c r="G28" s="2719" t="s">
        <v>2216</v>
      </c>
      <c r="H28" s="2719" t="s">
        <v>2210</v>
      </c>
      <c r="I28" s="2719" t="s">
        <v>192</v>
      </c>
      <c r="J28" s="2719" t="s">
        <v>192</v>
      </c>
      <c r="K28" s="2719" t="s">
        <v>192</v>
      </c>
      <c r="L28" s="2719" t="s">
        <v>192</v>
      </c>
      <c r="M28" s="2719" t="s">
        <v>192</v>
      </c>
      <c r="N28" s="2719" t="s">
        <v>192</v>
      </c>
      <c r="O28" s="2719" t="s">
        <v>2216</v>
      </c>
      <c r="P28" s="2719" t="s">
        <v>2217</v>
      </c>
      <c r="Q28" s="2719" t="s">
        <v>192</v>
      </c>
      <c r="R28" s="2720" t="s">
        <v>192</v>
      </c>
    </row>
    <row r="29" ht="18" customHeight="1" x14ac:dyDescent="0.2">
      <c r="B29" s="2650" t="s">
        <v>2175</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2123</v>
      </c>
      <c r="C30" s="2708" t="s">
        <v>2209</v>
      </c>
      <c r="D30" s="2708" t="s">
        <v>2210</v>
      </c>
      <c r="E30" s="2708" t="s">
        <v>2219</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2219</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2224</v>
      </c>
      <c r="F32" s="2708" t="s">
        <v>2225</v>
      </c>
      <c r="G32" s="2708" t="s">
        <v>2224</v>
      </c>
      <c r="H32" s="2708" t="s">
        <v>2225</v>
      </c>
      <c r="I32" s="564"/>
      <c r="J32" s="2726"/>
      <c r="K32" s="564"/>
      <c r="L32" s="2726"/>
      <c r="M32" s="564"/>
      <c r="N32" s="2727"/>
      <c r="O32" s="2728"/>
      <c r="P32" s="2728"/>
      <c r="Q32" s="2728"/>
      <c r="R32" s="2729"/>
    </row>
    <row r="33" ht="18" customHeight="1" x14ac:dyDescent="0.2">
      <c r="B33" s="2642" t="s">
        <v>2126</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2127</v>
      </c>
      <c r="C34" s="2726"/>
      <c r="D34" s="2726"/>
      <c r="E34" s="2708" t="s">
        <v>192</v>
      </c>
      <c r="F34" s="2708" t="s">
        <v>192</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2129</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981</v>
      </c>
      <c r="C37" s="2708" t="s">
        <v>192</v>
      </c>
      <c r="D37" s="2708" t="s">
        <v>192</v>
      </c>
      <c r="E37" s="2730"/>
      <c r="F37" s="2730"/>
      <c r="G37" s="2714"/>
      <c r="H37" s="2714"/>
      <c r="I37" s="564"/>
      <c r="J37" s="2726"/>
      <c r="K37" s="564"/>
      <c r="L37" s="2726"/>
      <c r="M37" s="564"/>
      <c r="N37" s="2727"/>
      <c r="O37" s="2728"/>
      <c r="P37" s="2728"/>
      <c r="Q37" s="2728"/>
      <c r="R37" s="2729"/>
    </row>
    <row r="38" ht="18" customHeight="1" x14ac:dyDescent="0.2">
      <c r="B38" s="2642" t="s">
        <v>982</v>
      </c>
      <c r="C38" s="2708" t="s">
        <v>2226</v>
      </c>
      <c r="D38" s="2708" t="s">
        <v>2223</v>
      </c>
      <c r="E38" s="2730"/>
      <c r="F38" s="2730"/>
      <c r="G38" s="2714"/>
      <c r="H38" s="2714"/>
      <c r="I38" s="564"/>
      <c r="J38" s="2726"/>
      <c r="K38" s="564"/>
      <c r="L38" s="2726"/>
      <c r="M38" s="564"/>
      <c r="N38" s="2727"/>
      <c r="O38" s="2728"/>
      <c r="P38" s="2728"/>
      <c r="Q38" s="2728"/>
      <c r="R38" s="2729"/>
    </row>
    <row r="39" ht="18" customHeight="1" x14ac:dyDescent="0.2">
      <c r="B39" s="2642" t="s">
        <v>983</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2131</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2227</v>
      </c>
      <c r="C41" s="2708" t="s">
        <v>2208</v>
      </c>
      <c r="D41" s="2708" t="s">
        <v>2205</v>
      </c>
      <c r="E41" s="2708" t="s">
        <v>2209</v>
      </c>
      <c r="F41" s="2708" t="s">
        <v>2210</v>
      </c>
      <c r="G41" s="2708" t="s">
        <v>2209</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2209</v>
      </c>
      <c r="H42" s="2708" t="s">
        <v>2210</v>
      </c>
      <c r="I42" s="564"/>
      <c r="J42" s="2726"/>
      <c r="K42" s="564"/>
      <c r="L42" s="2726"/>
      <c r="M42" s="564"/>
      <c r="N42" s="2727"/>
      <c r="O42" s="2728"/>
      <c r="P42" s="2728"/>
      <c r="Q42" s="2728"/>
      <c r="R42" s="2729"/>
    </row>
    <row r="43" ht="18" customHeight="1" x14ac:dyDescent="0.2">
      <c r="B43" s="2642" t="s">
        <v>1338</v>
      </c>
      <c r="C43" s="2708" t="s">
        <v>2208</v>
      </c>
      <c r="D43" s="2708" t="s">
        <v>2205</v>
      </c>
      <c r="E43" s="2708" t="s">
        <v>192</v>
      </c>
      <c r="F43" s="2708" t="s">
        <v>192</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192</v>
      </c>
      <c r="F45" s="2708" t="s">
        <v>192</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192</v>
      </c>
      <c r="F46" s="2708" t="s">
        <v>192</v>
      </c>
      <c r="G46" s="2708" t="s">
        <v>2209</v>
      </c>
      <c r="H46" s="2708" t="s">
        <v>2210</v>
      </c>
      <c r="I46" s="564"/>
      <c r="J46" s="2726"/>
      <c r="K46" s="564"/>
      <c r="L46" s="2726"/>
      <c r="M46" s="564"/>
      <c r="N46" s="2727"/>
      <c r="O46" s="2728"/>
      <c r="P46" s="2728"/>
      <c r="Q46" s="2728"/>
      <c r="R46" s="2729"/>
    </row>
    <row r="47" ht="18" customHeight="1" x14ac:dyDescent="0.2">
      <c r="B47" s="2642" t="s">
        <v>2179</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2180</v>
      </c>
      <c r="C48" s="2708" t="s">
        <v>2216</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2216</v>
      </c>
      <c r="F51" s="2708" t="s">
        <v>2217</v>
      </c>
      <c r="G51" s="564"/>
      <c r="H51" s="564"/>
      <c r="I51" s="564"/>
      <c r="J51" s="2726"/>
      <c r="K51" s="564"/>
      <c r="L51" s="2726"/>
      <c r="M51" s="564"/>
      <c r="N51" s="2727"/>
      <c r="O51" s="2728"/>
      <c r="P51" s="2728"/>
      <c r="Q51" s="2728"/>
      <c r="R51" s="2729"/>
    </row>
    <row r="52" ht="18" customHeight="1" x14ac:dyDescent="0.2">
      <c r="B52" s="2642" t="s">
        <v>2183</v>
      </c>
      <c r="C52" s="2726"/>
      <c r="D52" s="2726"/>
      <c r="E52" s="2708" t="s">
        <v>2209</v>
      </c>
      <c r="F52" s="2708" t="s">
        <v>2210</v>
      </c>
      <c r="G52" s="2708" t="s">
        <v>2209</v>
      </c>
      <c r="H52" s="2708" t="s">
        <v>2210</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2228</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2229</v>
      </c>
    </row>
    <row r="58" ht="14.1" customHeight="1" x14ac:dyDescent="0.2">
      <c r="B58" s="2736" t="s">
        <v>2230</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2231</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2232</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2233</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2234</v>
      </c>
    </row>
    <row r="65" ht="14.1" customHeight="1" x14ac:dyDescent="0.2">
      <c r="B65" s="2745" t="s">
        <v>2235</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2236</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2237</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469</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2238</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2239</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2240</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2241</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2242</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2243</v>
      </c>
      <c r="D7" s="2761"/>
      <c r="E7" s="2761"/>
      <c r="F7" s="2761"/>
      <c r="G7" s="2761"/>
      <c r="H7" s="2761" t="s">
        <v>2244</v>
      </c>
      <c r="I7" s="2761"/>
    </row>
    <row r="8" ht="18" customHeight="1" x14ac:dyDescent="0.2">
      <c r="B8" s="2762" t="s">
        <v>2245</v>
      </c>
      <c r="C8" s="2763" t="s">
        <v>574</v>
      </c>
      <c r="D8" s="2764" t="s">
        <v>72</v>
      </c>
      <c r="E8" s="2765" t="s">
        <v>73</v>
      </c>
      <c r="F8" s="2765" t="s">
        <v>2246</v>
      </c>
      <c r="G8" s="2765" t="s">
        <v>2247</v>
      </c>
      <c r="H8" s="2766" t="s">
        <v>2248</v>
      </c>
      <c r="I8" s="2767" t="s">
        <v>2249</v>
      </c>
    </row>
    <row r="9" ht="18" customHeight="1" x14ac:dyDescent="0.2">
      <c r="B9" s="2768"/>
      <c r="C9" s="2769" t="s">
        <v>76</v>
      </c>
      <c r="D9" s="2769"/>
      <c r="E9" s="2769"/>
      <c r="F9" s="2769"/>
      <c r="G9" s="2769"/>
      <c r="H9" s="2770" t="s">
        <v>76</v>
      </c>
      <c r="I9" s="2770"/>
    </row>
    <row r="10" ht="18" customHeight="1" x14ac:dyDescent="0.2">
      <c r="B10" s="2771" t="s">
        <v>379</v>
      </c>
      <c r="C10" s="2772">
        <v>52.160480465555764</v>
      </c>
      <c r="D10" s="2773">
        <v>27.14110705398968</v>
      </c>
      <c r="E10" s="2773">
        <v>31.9115412002024</v>
      </c>
      <c r="F10" s="2773">
        <v>2.2256362489098898</v>
      </c>
      <c r="G10" s="2774">
        <v>4.303988128493567</v>
      </c>
      <c r="H10" s="2775" t="s">
        <v>156</v>
      </c>
      <c r="I10" s="2776" t="s">
        <v>156</v>
      </c>
    </row>
    <row r="11" ht="18" customHeight="1" x14ac:dyDescent="0.2">
      <c r="B11" s="2777" t="s">
        <v>2107</v>
      </c>
      <c r="C11" s="1424" t="s">
        <v>98</v>
      </c>
      <c r="D11" s="2778" t="s">
        <v>98</v>
      </c>
      <c r="E11" s="2778" t="s">
        <v>98</v>
      </c>
      <c r="F11" s="2778" t="s">
        <v>98</v>
      </c>
      <c r="G11" s="2779">
        <v>0.9517594134121677</v>
      </c>
      <c r="H11" s="2780" t="s">
        <v>98</v>
      </c>
      <c r="I11" s="2781" t="s">
        <v>98</v>
      </c>
    </row>
    <row r="12" ht="18" customHeight="1" x14ac:dyDescent="0.2">
      <c r="B12" s="2782" t="s">
        <v>2250</v>
      </c>
      <c r="C12" s="1525">
        <v>0.14073719999999998</v>
      </c>
      <c r="D12" s="169">
        <v>24.115610122499998</v>
      </c>
      <c r="E12" s="169">
        <v>30.96597023644364</v>
      </c>
      <c r="F12" s="169">
        <v>2.0128638899999998</v>
      </c>
      <c r="G12" s="561">
        <v>2.6870291950814</v>
      </c>
      <c r="H12" s="2783" t="s">
        <v>192</v>
      </c>
      <c r="I12" s="192" t="s">
        <v>192</v>
      </c>
    </row>
    <row r="13" ht="18" customHeight="1" x14ac:dyDescent="0.2">
      <c r="B13" s="2782" t="s">
        <v>2251</v>
      </c>
      <c r="C13" s="1525" t="s">
        <v>192</v>
      </c>
      <c r="D13" s="169" t="s">
        <v>192</v>
      </c>
      <c r="E13" s="169" t="s">
        <v>192</v>
      </c>
      <c r="F13" s="169" t="s">
        <v>192</v>
      </c>
      <c r="G13" s="2784"/>
      <c r="H13" s="2783" t="s">
        <v>98</v>
      </c>
      <c r="I13" s="192" t="s">
        <v>98</v>
      </c>
    </row>
    <row r="14" ht="18" customHeight="1" x14ac:dyDescent="0.2">
      <c r="B14" s="2782" t="s">
        <v>2252</v>
      </c>
      <c r="C14" s="1525" t="s">
        <v>192</v>
      </c>
      <c r="D14" s="169" t="s">
        <v>192</v>
      </c>
      <c r="E14" s="561" t="s">
        <v>192</v>
      </c>
      <c r="F14" s="561" t="s">
        <v>192</v>
      </c>
      <c r="G14" s="2784"/>
      <c r="H14" s="2785" t="s">
        <v>192</v>
      </c>
      <c r="I14" s="192" t="s">
        <v>192</v>
      </c>
    </row>
    <row r="15" ht="18" customHeight="1" x14ac:dyDescent="0.2">
      <c r="B15" s="2782" t="s">
        <v>2253</v>
      </c>
      <c r="C15" s="1525">
        <v>52.01974326555577</v>
      </c>
      <c r="D15" s="169">
        <v>3.02549693148968</v>
      </c>
      <c r="E15" s="561">
        <v>0.94557096375876</v>
      </c>
      <c r="F15" s="561">
        <v>0.21277235890989</v>
      </c>
      <c r="G15" s="561">
        <v>0.6651995200000002</v>
      </c>
      <c r="H15" s="2785" t="s">
        <v>192</v>
      </c>
      <c r="I15" s="192" t="s">
        <v>192</v>
      </c>
    </row>
    <row r="16" ht="18" customHeight="1" x14ac:dyDescent="0.2">
      <c r="B16" s="2786" t="s">
        <v>2254</v>
      </c>
      <c r="C16" s="2787" t="s">
        <v>98</v>
      </c>
      <c r="D16" s="211" t="s">
        <v>98</v>
      </c>
      <c r="E16" s="1105" t="s">
        <v>98</v>
      </c>
      <c r="F16" s="1105" t="s">
        <v>98</v>
      </c>
      <c r="G16" s="1105" t="s">
        <v>98</v>
      </c>
      <c r="H16" s="2788" t="s">
        <v>98</v>
      </c>
      <c r="I16" s="223" t="s">
        <v>98</v>
      </c>
    </row>
    <row r="17" ht="14.1" customHeight="1" x14ac:dyDescent="0.25">
      <c r="B17" s="224" t="s">
        <v>2255</v>
      </c>
      <c r="C17" s="864"/>
      <c r="D17" s="864"/>
      <c r="E17" s="864"/>
      <c r="F17" s="864"/>
      <c r="G17" s="864"/>
      <c r="H17" s="864"/>
      <c r="I17" s="864"/>
    </row>
    <row r="18" ht="14.1" customHeight="1" x14ac:dyDescent="0.25">
      <c r="B18" s="224" t="s">
        <v>2256</v>
      </c>
      <c r="C18" s="864"/>
      <c r="D18" s="864"/>
      <c r="E18" s="864"/>
      <c r="F18" s="864"/>
      <c r="G18" s="864"/>
      <c r="H18" s="864"/>
      <c r="I18" s="864"/>
    </row>
    <row r="19" ht="14.1" customHeight="1" x14ac:dyDescent="0.25">
      <c r="B19" s="224" t="s">
        <v>2257</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2258</v>
      </c>
      <c r="C24" s="2793"/>
      <c r="D24" s="2793"/>
      <c r="E24" s="2793"/>
      <c r="F24" s="2793"/>
      <c r="G24" s="2793"/>
      <c r="H24" s="2793"/>
      <c r="I24" s="2794"/>
    </row>
    <row r="25" ht="14.1" customHeight="1" x14ac:dyDescent="0.2">
      <c r="B25" s="2795" t="s">
        <v>2259</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2260</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2261</v>
      </c>
      <c r="G6" s="2805" t="s">
        <v>2262</v>
      </c>
    </row>
    <row r="7" ht="13.5" customHeight="1" x14ac:dyDescent="0.2">
      <c r="B7" s="2206"/>
      <c r="C7" s="2206"/>
      <c r="H7" s="2806"/>
    </row>
    <row r="8" ht="24" customHeight="1" x14ac:dyDescent="0.2">
      <c r="B8" s="2807" t="s">
        <v>2263</v>
      </c>
      <c r="C8" s="2808" t="s">
        <v>2264</v>
      </c>
      <c r="D8" s="2809" t="s">
        <v>2265</v>
      </c>
      <c r="E8" s="2809"/>
      <c r="F8" s="2810" t="s">
        <v>2266</v>
      </c>
      <c r="G8" s="2811" t="s">
        <v>2267</v>
      </c>
    </row>
    <row r="9" ht="18" customHeight="1" x14ac:dyDescent="0.2">
      <c r="B9" s="2812"/>
      <c r="C9" s="2813"/>
      <c r="D9" s="2814" t="s">
        <v>2268</v>
      </c>
      <c r="E9" s="2814" t="s">
        <v>2269</v>
      </c>
      <c r="F9" s="2815" t="s">
        <v>2270</v>
      </c>
      <c r="G9" s="2816" t="s">
        <v>2270</v>
      </c>
      <c r="H9" s="135"/>
    </row>
    <row r="10" ht="18" customHeight="1" x14ac:dyDescent="0.25">
      <c r="B10" s="2817" t="s">
        <v>2271</v>
      </c>
      <c r="C10" s="2818" t="s">
        <v>2272</v>
      </c>
      <c r="D10" s="2819" t="s">
        <v>2273</v>
      </c>
      <c r="E10" s="2819" t="s">
        <v>2273</v>
      </c>
      <c r="F10" s="2819" t="s">
        <v>2273</v>
      </c>
      <c r="G10" s="2820" t="s">
        <v>2273</v>
      </c>
    </row>
    <row r="11" ht="18" customHeight="1" x14ac:dyDescent="0.25">
      <c r="B11" s="2817" t="s">
        <v>2271</v>
      </c>
      <c r="C11" s="2821" t="s">
        <v>2274</v>
      </c>
      <c r="D11" s="2819"/>
      <c r="E11" s="2819"/>
      <c r="F11" s="2819"/>
      <c r="G11" s="2820"/>
    </row>
    <row r="12" ht="18" customHeight="1" x14ac:dyDescent="0.25">
      <c r="B12" s="2817" t="s">
        <v>2271</v>
      </c>
      <c r="C12" s="2821" t="s">
        <v>2275</v>
      </c>
      <c r="D12" s="2819"/>
      <c r="E12" s="2819"/>
      <c r="F12" s="2819"/>
      <c r="G12" s="2820"/>
    </row>
    <row r="13" ht="18" customHeight="1" x14ac:dyDescent="0.25">
      <c r="B13" s="2817" t="s">
        <v>2276</v>
      </c>
      <c r="C13" s="2818" t="s">
        <v>2272</v>
      </c>
      <c r="D13" s="2819" t="s">
        <v>2273</v>
      </c>
      <c r="E13" s="2819" t="s">
        <v>2273</v>
      </c>
      <c r="F13" s="2819" t="s">
        <v>2273</v>
      </c>
      <c r="G13" s="2820" t="s">
        <v>2273</v>
      </c>
    </row>
    <row r="14" ht="18" customHeight="1" x14ac:dyDescent="0.25">
      <c r="B14" s="2817" t="s">
        <v>2276</v>
      </c>
      <c r="C14" s="2821" t="s">
        <v>2274</v>
      </c>
      <c r="D14" s="2819"/>
      <c r="E14" s="2819"/>
      <c r="F14" s="2819"/>
      <c r="G14" s="2820"/>
    </row>
    <row r="15" ht="18" customHeight="1" x14ac:dyDescent="0.25">
      <c r="B15" s="2817" t="s">
        <v>2276</v>
      </c>
      <c r="C15" s="2821" t="s">
        <v>2275</v>
      </c>
      <c r="D15" s="2819"/>
      <c r="E15" s="2819"/>
      <c r="F15" s="2819"/>
      <c r="G15" s="2820"/>
    </row>
    <row r="16" ht="18" customHeight="1" x14ac:dyDescent="0.25">
      <c r="B16" s="2817" t="s">
        <v>2277</v>
      </c>
      <c r="C16" s="2818" t="s">
        <v>2272</v>
      </c>
      <c r="D16" s="2819" t="s">
        <v>2273</v>
      </c>
      <c r="E16" s="2819" t="s">
        <v>2273</v>
      </c>
      <c r="F16" s="2819" t="s">
        <v>2273</v>
      </c>
      <c r="G16" s="2820" t="s">
        <v>2273</v>
      </c>
    </row>
    <row r="17" ht="18" customHeight="1" x14ac:dyDescent="0.25">
      <c r="B17" s="2817" t="s">
        <v>2277</v>
      </c>
      <c r="C17" s="2821" t="s">
        <v>2274</v>
      </c>
      <c r="D17" s="2819"/>
      <c r="E17" s="2819"/>
      <c r="F17" s="2819"/>
      <c r="G17" s="2820"/>
    </row>
    <row r="18" ht="18" customHeight="1" x14ac:dyDescent="0.25">
      <c r="B18" s="2817" t="s">
        <v>2277</v>
      </c>
      <c r="C18" s="2821" t="s">
        <v>2275</v>
      </c>
      <c r="D18" s="2819"/>
      <c r="E18" s="2819"/>
      <c r="F18" s="2819"/>
      <c r="G18" s="2820"/>
    </row>
    <row r="19" ht="18" customHeight="1" x14ac:dyDescent="0.25">
      <c r="B19" s="2817" t="s">
        <v>2278</v>
      </c>
      <c r="C19" s="2818" t="s">
        <v>2272</v>
      </c>
      <c r="D19" s="2819"/>
      <c r="E19" s="2819"/>
      <c r="F19" s="2819"/>
      <c r="G19" s="2820"/>
    </row>
    <row r="20" ht="18" customHeight="1" x14ac:dyDescent="0.25">
      <c r="B20" s="2817" t="s">
        <v>2278</v>
      </c>
      <c r="C20" s="2821" t="s">
        <v>2274</v>
      </c>
      <c r="D20" s="2819"/>
      <c r="E20" s="2819"/>
      <c r="F20" s="2819"/>
      <c r="G20" s="2820"/>
    </row>
    <row r="21" ht="18" customHeight="1" x14ac:dyDescent="0.25">
      <c r="B21" s="2817" t="s">
        <v>2278</v>
      </c>
      <c r="C21" s="2821" t="s">
        <v>2275</v>
      </c>
      <c r="D21" s="2819"/>
      <c r="E21" s="2819"/>
      <c r="F21" s="2819"/>
      <c r="G21" s="2820"/>
    </row>
    <row r="22" ht="18" customHeight="1" x14ac:dyDescent="0.25">
      <c r="B22" s="2817" t="s">
        <v>2279</v>
      </c>
      <c r="C22" s="2818" t="s">
        <v>2272</v>
      </c>
      <c r="D22" s="2819"/>
      <c r="E22" s="2819"/>
      <c r="F22" s="2819"/>
      <c r="G22" s="2820"/>
    </row>
    <row r="23" ht="18" customHeight="1" x14ac:dyDescent="0.25">
      <c r="B23" s="2817" t="s">
        <v>2279</v>
      </c>
      <c r="C23" s="2821" t="s">
        <v>2274</v>
      </c>
      <c r="D23" s="2819"/>
      <c r="E23" s="2819"/>
      <c r="F23" s="2819"/>
      <c r="G23" s="2820"/>
    </row>
    <row r="24" ht="18" customHeight="1" x14ac:dyDescent="0.25">
      <c r="B24" s="2817" t="s">
        <v>2279</v>
      </c>
      <c r="C24" s="2821" t="s">
        <v>2275</v>
      </c>
      <c r="D24" s="2819"/>
      <c r="E24" s="2819"/>
      <c r="F24" s="2819"/>
      <c r="G24" s="2820"/>
    </row>
    <row r="25" ht="18" customHeight="1" x14ac:dyDescent="0.25">
      <c r="B25" s="2817" t="s">
        <v>2280</v>
      </c>
      <c r="C25" s="2821" t="s">
        <v>2274</v>
      </c>
      <c r="D25" s="2819"/>
      <c r="E25" s="2819"/>
      <c r="F25" s="2819"/>
      <c r="G25" s="2820"/>
    </row>
    <row r="26" ht="18" customHeight="1" x14ac:dyDescent="0.25">
      <c r="B26" s="2817" t="s">
        <v>2280</v>
      </c>
      <c r="C26" s="2821" t="s">
        <v>2275</v>
      </c>
      <c r="D26" s="2819"/>
      <c r="E26" s="2819"/>
      <c r="F26" s="2819"/>
      <c r="G26" s="2820"/>
    </row>
    <row r="27" ht="18" customHeight="1" x14ac:dyDescent="0.25">
      <c r="B27" s="2822" t="s">
        <v>2281</v>
      </c>
      <c r="C27" s="2818" t="s">
        <v>2272</v>
      </c>
      <c r="D27" s="2819" t="s">
        <v>2273</v>
      </c>
      <c r="E27" s="2819" t="s">
        <v>2273</v>
      </c>
      <c r="F27" s="2819" t="s">
        <v>2273</v>
      </c>
      <c r="G27" s="2820" t="s">
        <v>2273</v>
      </c>
    </row>
    <row r="28" ht="18" customHeight="1" x14ac:dyDescent="0.25">
      <c r="B28" s="2822" t="s">
        <v>2281</v>
      </c>
      <c r="C28" s="2821" t="s">
        <v>2274</v>
      </c>
      <c r="D28" s="2819"/>
      <c r="E28" s="2819"/>
      <c r="F28" s="2819"/>
      <c r="G28" s="2820"/>
    </row>
    <row r="29" ht="18" customHeight="1" x14ac:dyDescent="0.25">
      <c r="B29" s="2822" t="s">
        <v>2281</v>
      </c>
      <c r="C29" s="2821" t="s">
        <v>2275</v>
      </c>
      <c r="D29" s="2819"/>
      <c r="E29" s="2819"/>
      <c r="F29" s="2819"/>
      <c r="G29" s="2820"/>
    </row>
    <row r="30" ht="18" customHeight="1" x14ac:dyDescent="0.25">
      <c r="B30" s="2822" t="s">
        <v>2282</v>
      </c>
      <c r="C30" s="2818" t="s">
        <v>2272</v>
      </c>
      <c r="D30" s="2819" t="s">
        <v>2273</v>
      </c>
      <c r="E30" s="2819" t="s">
        <v>2273</v>
      </c>
      <c r="F30" s="2819" t="s">
        <v>2273</v>
      </c>
      <c r="G30" s="2820" t="s">
        <v>2273</v>
      </c>
    </row>
    <row r="31" ht="18" customHeight="1" x14ac:dyDescent="0.25">
      <c r="B31" s="2822" t="s">
        <v>2282</v>
      </c>
      <c r="C31" s="2821" t="s">
        <v>2274</v>
      </c>
      <c r="D31" s="2819"/>
      <c r="E31" s="2819"/>
      <c r="F31" s="2819"/>
      <c r="G31" s="2820"/>
    </row>
    <row r="32" ht="18" customHeight="1" x14ac:dyDescent="0.25">
      <c r="B32" s="2822" t="s">
        <v>2282</v>
      </c>
      <c r="C32" s="2821" t="s">
        <v>2275</v>
      </c>
      <c r="D32" s="2819"/>
      <c r="E32" s="2819"/>
      <c r="F32" s="2819"/>
      <c r="G32" s="2820"/>
    </row>
    <row r="33" ht="18" customHeight="1" x14ac:dyDescent="0.25">
      <c r="B33" s="2822" t="s">
        <v>2283</v>
      </c>
      <c r="C33" s="2818" t="s">
        <v>2272</v>
      </c>
      <c r="D33" s="2819" t="s">
        <v>2273</v>
      </c>
      <c r="E33" s="2819" t="s">
        <v>2273</v>
      </c>
      <c r="F33" s="2819" t="s">
        <v>2273</v>
      </c>
      <c r="G33" s="2820" t="s">
        <v>2273</v>
      </c>
    </row>
    <row r="34" ht="18" customHeight="1" x14ac:dyDescent="0.25">
      <c r="B34" s="2822" t="s">
        <v>2283</v>
      </c>
      <c r="C34" s="2821" t="s">
        <v>2274</v>
      </c>
      <c r="D34" s="2819"/>
      <c r="E34" s="2819"/>
      <c r="F34" s="2819"/>
      <c r="G34" s="2820"/>
    </row>
    <row r="35" ht="18" customHeight="1" x14ac:dyDescent="0.25">
      <c r="B35" s="2822" t="s">
        <v>2283</v>
      </c>
      <c r="C35" s="2821" t="s">
        <v>2275</v>
      </c>
      <c r="D35" s="2819"/>
      <c r="E35" s="2819"/>
      <c r="F35" s="2819"/>
      <c r="G35" s="2820"/>
    </row>
    <row r="36" ht="18" customHeight="1" x14ac:dyDescent="0.25">
      <c r="B36" s="2822" t="s">
        <v>2284</v>
      </c>
      <c r="C36" s="2818" t="s">
        <v>2272</v>
      </c>
      <c r="D36" s="2819"/>
      <c r="E36" s="2819"/>
      <c r="F36" s="2819"/>
      <c r="G36" s="2820"/>
    </row>
    <row r="37" ht="18" customHeight="1" x14ac:dyDescent="0.25">
      <c r="B37" s="2822" t="s">
        <v>2284</v>
      </c>
      <c r="C37" s="2821" t="s">
        <v>2274</v>
      </c>
      <c r="D37" s="2819"/>
      <c r="E37" s="2819"/>
      <c r="F37" s="2819"/>
      <c r="G37" s="2820"/>
    </row>
    <row r="38" ht="18" customHeight="1" x14ac:dyDescent="0.25">
      <c r="B38" s="2822" t="s">
        <v>2284</v>
      </c>
      <c r="C38" s="2821" t="s">
        <v>2275</v>
      </c>
      <c r="D38" s="2819"/>
      <c r="E38" s="2819"/>
      <c r="F38" s="2819"/>
      <c r="G38" s="2820"/>
    </row>
    <row r="39" ht="18" customHeight="1" x14ac:dyDescent="0.25">
      <c r="B39" s="2822" t="s">
        <v>2285</v>
      </c>
      <c r="C39" s="2818" t="s">
        <v>2272</v>
      </c>
      <c r="D39" s="2819"/>
      <c r="E39" s="2819"/>
      <c r="F39" s="2819"/>
      <c r="G39" s="2820"/>
    </row>
    <row r="40" ht="18" customHeight="1" x14ac:dyDescent="0.25">
      <c r="B40" s="2822" t="s">
        <v>2285</v>
      </c>
      <c r="C40" s="2821" t="s">
        <v>2274</v>
      </c>
      <c r="D40" s="2819"/>
      <c r="E40" s="2819"/>
      <c r="F40" s="2819"/>
      <c r="G40" s="2820"/>
    </row>
    <row r="41" ht="18" customHeight="1" x14ac:dyDescent="0.25">
      <c r="B41" s="2822" t="s">
        <v>2285</v>
      </c>
      <c r="C41" s="2821" t="s">
        <v>2275</v>
      </c>
      <c r="D41" s="2819"/>
      <c r="E41" s="2819"/>
      <c r="F41" s="2819"/>
      <c r="G41" s="2820"/>
    </row>
    <row r="42" ht="18" customHeight="1" x14ac:dyDescent="0.25">
      <c r="B42" s="2822" t="s">
        <v>2286</v>
      </c>
      <c r="C42" s="2821" t="s">
        <v>2274</v>
      </c>
      <c r="D42" s="2819"/>
      <c r="E42" s="2819"/>
      <c r="F42" s="2819"/>
      <c r="G42" s="2820"/>
    </row>
    <row r="43" ht="18" customHeight="1" x14ac:dyDescent="0.25">
      <c r="B43" s="2822" t="s">
        <v>2286</v>
      </c>
      <c r="C43" s="2821" t="s">
        <v>2275</v>
      </c>
      <c r="D43" s="2819"/>
      <c r="E43" s="2819"/>
      <c r="F43" s="2819"/>
      <c r="G43" s="2820"/>
    </row>
    <row r="44" ht="18" customHeight="1" x14ac:dyDescent="0.25">
      <c r="B44" s="2817" t="s">
        <v>2287</v>
      </c>
      <c r="C44" s="2818" t="s">
        <v>2272</v>
      </c>
      <c r="D44" s="2819"/>
      <c r="E44" s="2819"/>
      <c r="F44" s="2819"/>
      <c r="G44" s="2820"/>
    </row>
    <row r="45" ht="18" customHeight="1" x14ac:dyDescent="0.25">
      <c r="B45" s="2817" t="s">
        <v>2287</v>
      </c>
      <c r="C45" s="2821" t="s">
        <v>2274</v>
      </c>
      <c r="D45" s="2819"/>
      <c r="E45" s="2819"/>
      <c r="F45" s="2819"/>
      <c r="G45" s="2820"/>
    </row>
    <row r="46" ht="18" customHeight="1" x14ac:dyDescent="0.25">
      <c r="B46" s="2817" t="s">
        <v>2287</v>
      </c>
      <c r="C46" s="2821" t="s">
        <v>2275</v>
      </c>
      <c r="D46" s="2819"/>
      <c r="E46" s="2819"/>
      <c r="F46" s="2819"/>
      <c r="G46" s="2820"/>
    </row>
    <row r="47" ht="18" customHeight="1" x14ac:dyDescent="0.25">
      <c r="B47" s="2817" t="s">
        <v>2288</v>
      </c>
      <c r="C47" s="2818" t="s">
        <v>2272</v>
      </c>
      <c r="D47" s="2819" t="s">
        <v>2273</v>
      </c>
      <c r="E47" s="2819" t="s">
        <v>2273</v>
      </c>
      <c r="F47" s="2819" t="s">
        <v>2273</v>
      </c>
      <c r="G47" s="2820" t="s">
        <v>2273</v>
      </c>
    </row>
    <row r="48" ht="18" customHeight="1" x14ac:dyDescent="0.25">
      <c r="B48" s="2817" t="s">
        <v>2288</v>
      </c>
      <c r="C48" s="2821" t="s">
        <v>2274</v>
      </c>
      <c r="D48" s="2819"/>
      <c r="E48" s="2819"/>
      <c r="F48" s="2819"/>
      <c r="G48" s="2820"/>
    </row>
    <row r="49" ht="18" customHeight="1" x14ac:dyDescent="0.25">
      <c r="B49" s="2817" t="s">
        <v>2288</v>
      </c>
      <c r="C49" s="2821" t="s">
        <v>2275</v>
      </c>
      <c r="D49" s="2819"/>
      <c r="E49" s="2819" t="s">
        <v>2273</v>
      </c>
      <c r="F49" s="2819" t="s">
        <v>2273</v>
      </c>
      <c r="G49" s="2820" t="s">
        <v>2273</v>
      </c>
    </row>
    <row r="50" ht="18" customHeight="1" x14ac:dyDescent="0.25">
      <c r="B50" s="2817" t="s">
        <v>2289</v>
      </c>
      <c r="C50" s="2818" t="s">
        <v>2272</v>
      </c>
      <c r="D50" s="2819"/>
      <c r="E50" s="2819"/>
      <c r="F50" s="2819"/>
      <c r="G50" s="2820"/>
    </row>
    <row r="51" ht="18" customHeight="1" x14ac:dyDescent="0.25">
      <c r="B51" s="2817" t="s">
        <v>2289</v>
      </c>
      <c r="C51" s="2821" t="s">
        <v>2274</v>
      </c>
      <c r="D51" s="2819"/>
      <c r="E51" s="2819"/>
      <c r="F51" s="2819"/>
      <c r="G51" s="2820"/>
    </row>
    <row r="52" ht="18" customHeight="1" x14ac:dyDescent="0.25">
      <c r="B52" s="2817" t="s">
        <v>2289</v>
      </c>
      <c r="C52" s="2821" t="s">
        <v>2275</v>
      </c>
      <c r="D52" s="2819"/>
      <c r="E52" s="2819"/>
      <c r="F52" s="2819"/>
      <c r="G52" s="2820"/>
    </row>
    <row r="53" ht="18" customHeight="1" x14ac:dyDescent="0.25">
      <c r="B53" s="2817" t="s">
        <v>2290</v>
      </c>
      <c r="C53" s="2818" t="s">
        <v>2272</v>
      </c>
      <c r="D53" s="2819"/>
      <c r="E53" s="2819"/>
      <c r="F53" s="2819"/>
      <c r="G53" s="2820"/>
    </row>
    <row r="54" ht="18" customHeight="1" x14ac:dyDescent="0.25">
      <c r="B54" s="2817" t="s">
        <v>2290</v>
      </c>
      <c r="C54" s="2821" t="s">
        <v>2274</v>
      </c>
      <c r="D54" s="2819"/>
      <c r="E54" s="2819"/>
      <c r="F54" s="2819"/>
      <c r="G54" s="2820"/>
    </row>
    <row r="55" ht="18" customHeight="1" x14ac:dyDescent="0.25">
      <c r="B55" s="2817" t="s">
        <v>2290</v>
      </c>
      <c r="C55" s="2821" t="s">
        <v>2275</v>
      </c>
      <c r="D55" s="2819"/>
      <c r="E55" s="2819"/>
      <c r="F55" s="2819"/>
      <c r="G55" s="2820"/>
    </row>
    <row r="56" ht="18" customHeight="1" x14ac:dyDescent="0.25">
      <c r="B56" s="2817" t="s">
        <v>2291</v>
      </c>
      <c r="C56" s="2818" t="s">
        <v>2272</v>
      </c>
      <c r="D56" s="2819"/>
      <c r="E56" s="2819"/>
      <c r="F56" s="2819"/>
      <c r="G56" s="2820"/>
    </row>
    <row r="57" ht="18" customHeight="1" x14ac:dyDescent="0.25">
      <c r="B57" s="2817" t="s">
        <v>2291</v>
      </c>
      <c r="C57" s="2821" t="s">
        <v>2274</v>
      </c>
      <c r="D57" s="2819"/>
      <c r="E57" s="2819"/>
      <c r="F57" s="2819"/>
      <c r="G57" s="2820"/>
    </row>
    <row r="58" ht="18" customHeight="1" x14ac:dyDescent="0.25">
      <c r="B58" s="2817" t="s">
        <v>2291</v>
      </c>
      <c r="C58" s="2821" t="s">
        <v>2275</v>
      </c>
      <c r="D58" s="2819"/>
      <c r="E58" s="2819"/>
      <c r="F58" s="2819"/>
      <c r="G58" s="2820"/>
    </row>
    <row r="59" ht="18" customHeight="1" x14ac:dyDescent="0.25">
      <c r="B59" s="2817" t="s">
        <v>2292</v>
      </c>
      <c r="C59" s="2818" t="s">
        <v>2272</v>
      </c>
      <c r="D59" s="2819"/>
      <c r="E59" s="2819"/>
      <c r="F59" s="2819"/>
      <c r="G59" s="2820"/>
    </row>
    <row r="60" ht="18" customHeight="1" x14ac:dyDescent="0.25">
      <c r="B60" s="2817" t="s">
        <v>2292</v>
      </c>
      <c r="C60" s="2821" t="s">
        <v>2274</v>
      </c>
      <c r="D60" s="2819"/>
      <c r="E60" s="2819"/>
      <c r="F60" s="2819"/>
      <c r="G60" s="2820"/>
    </row>
    <row r="61" ht="18" customHeight="1" x14ac:dyDescent="0.25">
      <c r="B61" s="2817" t="s">
        <v>2292</v>
      </c>
      <c r="C61" s="2821" t="s">
        <v>2275</v>
      </c>
      <c r="D61" s="2819"/>
      <c r="E61" s="2819"/>
      <c r="F61" s="2819"/>
      <c r="G61" s="2820"/>
    </row>
    <row r="62" ht="18" customHeight="1" x14ac:dyDescent="0.25">
      <c r="B62" s="2817" t="s">
        <v>2293</v>
      </c>
      <c r="C62" s="2821" t="s">
        <v>2274</v>
      </c>
      <c r="D62" s="2819"/>
      <c r="E62" s="2819"/>
      <c r="F62" s="2819"/>
      <c r="G62" s="2820"/>
    </row>
    <row r="63" ht="18" customHeight="1" x14ac:dyDescent="0.25">
      <c r="B63" s="2817" t="s">
        <v>2293</v>
      </c>
      <c r="C63" s="2821" t="s">
        <v>2275</v>
      </c>
      <c r="D63" s="2819"/>
      <c r="E63" s="2819"/>
      <c r="F63" s="2819"/>
      <c r="G63" s="2820"/>
    </row>
    <row r="64" ht="18" customHeight="1" x14ac:dyDescent="0.25">
      <c r="B64" s="2817" t="s">
        <v>2294</v>
      </c>
      <c r="C64" s="2818" t="s">
        <v>2272</v>
      </c>
      <c r="D64" s="2819"/>
      <c r="E64" s="2819"/>
      <c r="F64" s="2819"/>
      <c r="G64" s="2820"/>
    </row>
    <row r="65" ht="18" customHeight="1" x14ac:dyDescent="0.25">
      <c r="B65" s="2817" t="s">
        <v>2294</v>
      </c>
      <c r="C65" s="2821" t="s">
        <v>2274</v>
      </c>
      <c r="D65" s="2819"/>
      <c r="E65" s="2819"/>
      <c r="F65" s="2819"/>
      <c r="G65" s="2820"/>
    </row>
    <row r="66" ht="18" customHeight="1" x14ac:dyDescent="0.25">
      <c r="B66" s="2817" t="s">
        <v>2294</v>
      </c>
      <c r="C66" s="2821" t="s">
        <v>2275</v>
      </c>
      <c r="D66" s="2819"/>
      <c r="E66" s="2819"/>
      <c r="F66" s="2819"/>
      <c r="G66" s="2820"/>
    </row>
    <row r="67" ht="18" customHeight="1" x14ac:dyDescent="0.25">
      <c r="B67" s="2817" t="s">
        <v>2295</v>
      </c>
      <c r="C67" s="2818" t="s">
        <v>2272</v>
      </c>
      <c r="D67" s="2819" t="s">
        <v>2273</v>
      </c>
      <c r="E67" s="2819" t="s">
        <v>2273</v>
      </c>
      <c r="F67" s="2819" t="s">
        <v>2273</v>
      </c>
      <c r="G67" s="2820" t="s">
        <v>2273</v>
      </c>
    </row>
    <row r="68" ht="18" customHeight="1" x14ac:dyDescent="0.25">
      <c r="B68" s="2817" t="s">
        <v>2295</v>
      </c>
      <c r="C68" s="2821" t="s">
        <v>2274</v>
      </c>
      <c r="D68" s="2819"/>
      <c r="E68" s="2819"/>
      <c r="F68" s="2819"/>
      <c r="G68" s="2820"/>
    </row>
    <row r="69" ht="18" customHeight="1" x14ac:dyDescent="0.25">
      <c r="B69" s="2817" t="s">
        <v>2295</v>
      </c>
      <c r="C69" s="2821" t="s">
        <v>2275</v>
      </c>
      <c r="D69" s="2819"/>
      <c r="E69" s="2819"/>
      <c r="F69" s="2819"/>
      <c r="G69" s="2820"/>
    </row>
    <row r="70" ht="18" customHeight="1" x14ac:dyDescent="0.25">
      <c r="B70" s="2817" t="s">
        <v>2296</v>
      </c>
      <c r="C70" s="2818" t="s">
        <v>2272</v>
      </c>
      <c r="D70" s="2819"/>
      <c r="E70" s="2819" t="s">
        <v>2273</v>
      </c>
      <c r="F70" s="2819" t="s">
        <v>2273</v>
      </c>
      <c r="G70" s="2820" t="s">
        <v>2273</v>
      </c>
    </row>
    <row r="71" ht="18" customHeight="1" x14ac:dyDescent="0.25">
      <c r="B71" s="2817" t="s">
        <v>2296</v>
      </c>
      <c r="C71" s="2821" t="s">
        <v>2274</v>
      </c>
      <c r="D71" s="2819"/>
      <c r="E71" s="2819"/>
      <c r="F71" s="2819"/>
      <c r="G71" s="2820"/>
    </row>
    <row r="72" ht="18" customHeight="1" x14ac:dyDescent="0.25">
      <c r="B72" s="2817" t="s">
        <v>2296</v>
      </c>
      <c r="C72" s="2821" t="s">
        <v>2275</v>
      </c>
      <c r="D72" s="2819"/>
      <c r="E72" s="2819"/>
      <c r="F72" s="2819"/>
      <c r="G72" s="2820"/>
    </row>
    <row r="73" ht="18" customHeight="1" x14ac:dyDescent="0.25">
      <c r="B73" s="2817" t="s">
        <v>2297</v>
      </c>
      <c r="C73" s="2818" t="s">
        <v>2272</v>
      </c>
      <c r="D73" s="2819" t="s">
        <v>2273</v>
      </c>
      <c r="E73" s="2819" t="s">
        <v>2273</v>
      </c>
      <c r="F73" s="2819" t="s">
        <v>2273</v>
      </c>
      <c r="G73" s="2820" t="s">
        <v>2273</v>
      </c>
    </row>
    <row r="74" ht="18" customHeight="1" x14ac:dyDescent="0.25">
      <c r="B74" s="2817" t="s">
        <v>2297</v>
      </c>
      <c r="C74" s="2821" t="s">
        <v>2274</v>
      </c>
      <c r="D74" s="2819"/>
      <c r="E74" s="2819"/>
      <c r="F74" s="2819"/>
      <c r="G74" s="2820"/>
    </row>
    <row r="75" ht="18" customHeight="1" x14ac:dyDescent="0.25">
      <c r="B75" s="2817" t="s">
        <v>2297</v>
      </c>
      <c r="C75" s="2821" t="s">
        <v>2275</v>
      </c>
      <c r="D75" s="2819"/>
      <c r="E75" s="2819"/>
      <c r="F75" s="2819"/>
      <c r="G75" s="2820"/>
    </row>
    <row r="76" ht="18" customHeight="1" x14ac:dyDescent="0.25">
      <c r="B76" s="2817" t="s">
        <v>2298</v>
      </c>
      <c r="C76" s="2818" t="s">
        <v>2272</v>
      </c>
      <c r="D76" s="2819"/>
      <c r="E76" s="2819"/>
      <c r="F76" s="2819"/>
      <c r="G76" s="2820"/>
    </row>
    <row r="77" ht="18" customHeight="1" x14ac:dyDescent="0.25">
      <c r="B77" s="2817" t="s">
        <v>2298</v>
      </c>
      <c r="C77" s="2821" t="s">
        <v>2274</v>
      </c>
      <c r="D77" s="2819"/>
      <c r="E77" s="2819"/>
      <c r="F77" s="2819"/>
      <c r="G77" s="2820"/>
    </row>
    <row r="78" ht="18" customHeight="1" x14ac:dyDescent="0.25">
      <c r="B78" s="2817" t="s">
        <v>2298</v>
      </c>
      <c r="C78" s="2821" t="s">
        <v>2275</v>
      </c>
      <c r="D78" s="2819"/>
      <c r="E78" s="2819"/>
      <c r="F78" s="2819"/>
      <c r="G78" s="2820"/>
    </row>
    <row r="79" ht="18" customHeight="1" x14ac:dyDescent="0.25">
      <c r="B79" s="2817" t="s">
        <v>2299</v>
      </c>
      <c r="C79" s="2818" t="s">
        <v>2272</v>
      </c>
      <c r="D79" s="2819"/>
      <c r="E79" s="2819"/>
      <c r="F79" s="2819"/>
      <c r="G79" s="2820"/>
    </row>
    <row r="80" ht="18" customHeight="1" x14ac:dyDescent="0.25">
      <c r="B80" s="2817" t="s">
        <v>2299</v>
      </c>
      <c r="C80" s="2821" t="s">
        <v>2274</v>
      </c>
      <c r="D80" s="2819"/>
      <c r="E80" s="2819"/>
      <c r="F80" s="2819"/>
      <c r="G80" s="2820"/>
    </row>
    <row r="81" ht="18" customHeight="1" x14ac:dyDescent="0.25">
      <c r="B81" s="2817" t="s">
        <v>2299</v>
      </c>
      <c r="C81" s="2821" t="s">
        <v>2275</v>
      </c>
      <c r="D81" s="2819"/>
      <c r="E81" s="2819"/>
      <c r="F81" s="2819"/>
      <c r="G81" s="2820"/>
    </row>
    <row r="82" ht="18" customHeight="1" x14ac:dyDescent="0.25">
      <c r="B82" s="2817" t="s">
        <v>2300</v>
      </c>
      <c r="C82" s="2821" t="s">
        <v>2274</v>
      </c>
      <c r="D82" s="2819" t="s">
        <v>2273</v>
      </c>
      <c r="E82" s="2819" t="s">
        <v>2273</v>
      </c>
      <c r="F82" s="2819" t="s">
        <v>2273</v>
      </c>
      <c r="G82" s="2820" t="s">
        <v>2273</v>
      </c>
    </row>
    <row r="83" ht="18" customHeight="1" x14ac:dyDescent="0.25">
      <c r="B83" s="2817" t="s">
        <v>2300</v>
      </c>
      <c r="C83" s="2821" t="s">
        <v>2275</v>
      </c>
      <c r="D83" s="2819"/>
      <c r="E83" s="2819"/>
      <c r="F83" s="2819"/>
      <c r="G83" s="2820"/>
    </row>
    <row r="84" ht="18" customHeight="1" x14ac:dyDescent="0.25">
      <c r="B84" s="2817" t="s">
        <v>2301</v>
      </c>
      <c r="C84" s="2818" t="s">
        <v>2272</v>
      </c>
      <c r="D84" s="2819"/>
      <c r="E84" s="2819"/>
      <c r="F84" s="2819"/>
      <c r="G84" s="2820"/>
    </row>
    <row r="85" ht="18" customHeight="1" x14ac:dyDescent="0.25">
      <c r="B85" s="2817" t="s">
        <v>2301</v>
      </c>
      <c r="C85" s="2821" t="s">
        <v>2274</v>
      </c>
      <c r="D85" s="2819"/>
      <c r="E85" s="2819"/>
      <c r="F85" s="2819"/>
      <c r="G85" s="2820"/>
    </row>
    <row r="86" ht="18" customHeight="1" x14ac:dyDescent="0.25">
      <c r="B86" s="2817" t="s">
        <v>2301</v>
      </c>
      <c r="C86" s="2821" t="s">
        <v>2275</v>
      </c>
      <c r="D86" s="2819"/>
      <c r="E86" s="2819"/>
      <c r="F86" s="2819"/>
      <c r="G86" s="2820"/>
    </row>
    <row r="87" ht="18" customHeight="1" x14ac:dyDescent="0.2">
      <c r="B87" s="2817" t="s">
        <v>2302</v>
      </c>
      <c r="C87" s="2821" t="s">
        <v>2303</v>
      </c>
      <c r="D87" s="2819"/>
      <c r="E87" s="2819"/>
      <c r="F87" s="2819"/>
      <c r="G87" s="2820"/>
    </row>
    <row r="88" ht="18" customHeight="1" x14ac:dyDescent="0.25">
      <c r="B88" s="2817" t="s">
        <v>2302</v>
      </c>
      <c r="C88" s="2821" t="s">
        <v>2274</v>
      </c>
      <c r="D88" s="2819"/>
      <c r="E88" s="2819"/>
      <c r="F88" s="2819"/>
      <c r="G88" s="2820"/>
    </row>
    <row r="89" ht="18" customHeight="1" x14ac:dyDescent="0.25">
      <c r="B89" s="2817" t="s">
        <v>2302</v>
      </c>
      <c r="C89" s="2821" t="s">
        <v>2275</v>
      </c>
      <c r="D89" s="2819"/>
      <c r="E89" s="2819"/>
      <c r="F89" s="2819"/>
      <c r="G89" s="2820"/>
    </row>
    <row r="90" ht="18" customHeight="1" x14ac:dyDescent="0.25">
      <c r="B90" s="2817" t="s">
        <v>2304</v>
      </c>
      <c r="C90" s="2818" t="s">
        <v>2272</v>
      </c>
      <c r="D90" s="2819"/>
      <c r="E90" s="2819"/>
      <c r="F90" s="2819"/>
      <c r="G90" s="2820"/>
    </row>
    <row r="91" ht="18" customHeight="1" x14ac:dyDescent="0.25">
      <c r="B91" s="2817" t="s">
        <v>2304</v>
      </c>
      <c r="C91" s="2821" t="s">
        <v>2274</v>
      </c>
      <c r="D91" s="2819"/>
      <c r="E91" s="2819"/>
      <c r="F91" s="2819"/>
      <c r="G91" s="2820"/>
    </row>
    <row r="92" ht="18" customHeight="1" x14ac:dyDescent="0.25">
      <c r="B92" s="2817" t="s">
        <v>2304</v>
      </c>
      <c r="C92" s="2821" t="s">
        <v>2275</v>
      </c>
      <c r="D92" s="2819"/>
      <c r="E92" s="2819"/>
      <c r="F92" s="2819"/>
      <c r="G92" s="2820"/>
    </row>
    <row r="93" ht="18" customHeight="1" x14ac:dyDescent="0.25">
      <c r="B93" s="2817" t="s">
        <v>2305</v>
      </c>
      <c r="C93" s="2818" t="s">
        <v>2272</v>
      </c>
      <c r="D93" s="2819"/>
      <c r="E93" s="2819"/>
      <c r="F93" s="2819"/>
      <c r="G93" s="2820"/>
    </row>
    <row r="94" ht="18" customHeight="1" x14ac:dyDescent="0.25">
      <c r="B94" s="2817" t="s">
        <v>2305</v>
      </c>
      <c r="C94" s="2821" t="s">
        <v>2274</v>
      </c>
      <c r="D94" s="2819"/>
      <c r="E94" s="2819"/>
      <c r="F94" s="2819"/>
      <c r="G94" s="2820"/>
    </row>
    <row r="95" ht="18" customHeight="1" x14ac:dyDescent="0.25">
      <c r="B95" s="2817" t="s">
        <v>2305</v>
      </c>
      <c r="C95" s="2821" t="s">
        <v>2275</v>
      </c>
      <c r="D95" s="2819"/>
      <c r="E95" s="2819"/>
      <c r="F95" s="2819"/>
      <c r="G95" s="2820"/>
    </row>
    <row r="96" ht="18" customHeight="1" x14ac:dyDescent="0.25">
      <c r="B96" s="2817" t="s">
        <v>2306</v>
      </c>
      <c r="C96" s="2818" t="s">
        <v>2272</v>
      </c>
      <c r="D96" s="2819"/>
      <c r="E96" s="2819"/>
      <c r="F96" s="2819"/>
      <c r="G96" s="2820"/>
    </row>
    <row r="97" ht="18" customHeight="1" x14ac:dyDescent="0.25">
      <c r="B97" s="2817" t="s">
        <v>2306</v>
      </c>
      <c r="C97" s="2821" t="s">
        <v>2274</v>
      </c>
      <c r="D97" s="2819"/>
      <c r="E97" s="2819"/>
      <c r="F97" s="2819"/>
      <c r="G97" s="2820"/>
    </row>
    <row r="98" ht="18" customHeight="1" x14ac:dyDescent="0.25">
      <c r="B98" s="2817" t="s">
        <v>2306</v>
      </c>
      <c r="C98" s="2821" t="s">
        <v>2275</v>
      </c>
      <c r="D98" s="2819"/>
      <c r="E98" s="2819"/>
      <c r="F98" s="2819"/>
      <c r="G98" s="2820"/>
    </row>
    <row r="99" ht="18" customHeight="1" x14ac:dyDescent="0.25">
      <c r="B99" s="2817" t="s">
        <v>2307</v>
      </c>
      <c r="C99" s="2821" t="s">
        <v>2274</v>
      </c>
      <c r="D99" s="2819"/>
      <c r="E99" s="2819"/>
      <c r="F99" s="2819"/>
      <c r="G99" s="2820"/>
    </row>
    <row r="100" ht="18" customHeight="1" x14ac:dyDescent="0.25">
      <c r="B100" s="2817" t="s">
        <v>2307</v>
      </c>
      <c r="C100" s="2821" t="s">
        <v>2275</v>
      </c>
      <c r="D100" s="2819"/>
      <c r="E100" s="2819"/>
      <c r="F100" s="2819"/>
      <c r="G100" s="2820"/>
    </row>
    <row r="101" ht="18" customHeight="1" x14ac:dyDescent="0.25">
      <c r="B101" s="2817" t="s">
        <v>2308</v>
      </c>
      <c r="C101" s="2818" t="s">
        <v>2272</v>
      </c>
      <c r="D101" s="2819"/>
      <c r="E101" s="2819"/>
      <c r="F101" s="2819"/>
      <c r="G101" s="2820"/>
    </row>
    <row r="102" ht="18" customHeight="1" x14ac:dyDescent="0.25">
      <c r="B102" s="2817" t="s">
        <v>2308</v>
      </c>
      <c r="C102" s="2821" t="s">
        <v>2274</v>
      </c>
      <c r="D102" s="2819"/>
      <c r="E102" s="2819"/>
      <c r="F102" s="2819"/>
      <c r="G102" s="2820"/>
    </row>
    <row r="103" ht="18" customHeight="1" x14ac:dyDescent="0.25">
      <c r="B103" s="2817" t="s">
        <v>2309</v>
      </c>
      <c r="C103" s="2818" t="s">
        <v>2272</v>
      </c>
      <c r="D103" s="2819"/>
      <c r="E103" s="2819" t="s">
        <v>2273</v>
      </c>
      <c r="F103" s="2819" t="s">
        <v>2273</v>
      </c>
      <c r="G103" s="2820" t="s">
        <v>2273</v>
      </c>
    </row>
    <row r="104" ht="18" customHeight="1" x14ac:dyDescent="0.25">
      <c r="B104" s="2817" t="s">
        <v>2310</v>
      </c>
      <c r="C104" s="2821" t="s">
        <v>2274</v>
      </c>
      <c r="D104" s="2819"/>
      <c r="E104" s="2819" t="s">
        <v>2273</v>
      </c>
      <c r="F104" s="2819" t="s">
        <v>2273</v>
      </c>
      <c r="G104" s="2820" t="s">
        <v>2273</v>
      </c>
    </row>
    <row r="105" ht="18" customHeight="1" x14ac:dyDescent="0.25">
      <c r="B105" s="2817" t="s">
        <v>2311</v>
      </c>
      <c r="C105" s="2818" t="s">
        <v>2272</v>
      </c>
      <c r="D105" s="2819" t="s">
        <v>2273</v>
      </c>
      <c r="E105" s="2819" t="s">
        <v>2273</v>
      </c>
      <c r="F105" s="2819" t="s">
        <v>2273</v>
      </c>
      <c r="G105" s="2820" t="s">
        <v>2273</v>
      </c>
    </row>
    <row r="106" ht="18" customHeight="1" x14ac:dyDescent="0.25">
      <c r="B106" s="2817" t="s">
        <v>2311</v>
      </c>
      <c r="C106" s="2821" t="s">
        <v>2274</v>
      </c>
      <c r="D106" s="2819" t="s">
        <v>2273</v>
      </c>
      <c r="E106" s="2819" t="s">
        <v>2273</v>
      </c>
      <c r="F106" s="2819" t="s">
        <v>2273</v>
      </c>
      <c r="G106" s="2820" t="s">
        <v>2273</v>
      </c>
    </row>
    <row r="107" ht="18" customHeight="1" x14ac:dyDescent="0.25">
      <c r="B107" s="2817" t="s">
        <v>2312</v>
      </c>
      <c r="C107" s="2818" t="s">
        <v>2272</v>
      </c>
      <c r="D107" s="2819"/>
      <c r="E107" s="2819"/>
      <c r="F107" s="2819"/>
      <c r="G107" s="2820"/>
    </row>
    <row r="108" ht="18" customHeight="1" x14ac:dyDescent="0.25">
      <c r="B108" s="2817" t="s">
        <v>2312</v>
      </c>
      <c r="C108" s="2821" t="s">
        <v>2274</v>
      </c>
      <c r="D108" s="2819"/>
      <c r="E108" s="2819"/>
      <c r="F108" s="2819"/>
      <c r="G108" s="2820"/>
    </row>
    <row r="109" ht="18" customHeight="1" x14ac:dyDescent="0.25">
      <c r="B109" s="2817" t="s">
        <v>2312</v>
      </c>
      <c r="C109" s="2821" t="s">
        <v>2275</v>
      </c>
      <c r="D109" s="2819"/>
      <c r="E109" s="2819"/>
      <c r="F109" s="2819"/>
      <c r="G109" s="2820"/>
    </row>
    <row r="110" ht="18" customHeight="1" x14ac:dyDescent="0.25">
      <c r="B110" s="2817" t="s">
        <v>2313</v>
      </c>
      <c r="C110" s="2818" t="s">
        <v>2272</v>
      </c>
      <c r="D110" s="2819"/>
      <c r="E110" s="2819"/>
      <c r="F110" s="2819"/>
      <c r="G110" s="2820"/>
    </row>
    <row r="111" ht="18" customHeight="1" x14ac:dyDescent="0.25">
      <c r="B111" s="2817" t="s">
        <v>2313</v>
      </c>
      <c r="C111" s="2821" t="s">
        <v>2274</v>
      </c>
      <c r="D111" s="2819"/>
      <c r="E111" s="2819"/>
      <c r="F111" s="2819"/>
      <c r="G111" s="2820"/>
    </row>
    <row r="112" ht="18" customHeight="1" x14ac:dyDescent="0.25">
      <c r="B112" s="2817" t="s">
        <v>2313</v>
      </c>
      <c r="C112" s="2821" t="s">
        <v>2275</v>
      </c>
      <c r="D112" s="2819"/>
      <c r="E112" s="2819"/>
      <c r="F112" s="2819"/>
      <c r="G112" s="2820"/>
    </row>
    <row r="113" ht="18" customHeight="1" x14ac:dyDescent="0.25">
      <c r="B113" s="2817" t="s">
        <v>2314</v>
      </c>
      <c r="C113" s="2818" t="s">
        <v>2272</v>
      </c>
      <c r="D113" s="2819"/>
      <c r="E113" s="2819"/>
      <c r="F113" s="2819"/>
      <c r="G113" s="2820"/>
    </row>
    <row r="114" ht="18" customHeight="1" x14ac:dyDescent="0.25">
      <c r="B114" s="2822" t="s">
        <v>2315</v>
      </c>
      <c r="C114" s="2818" t="s">
        <v>2272</v>
      </c>
      <c r="D114" s="2819"/>
      <c r="E114" s="2819"/>
      <c r="F114" s="2819"/>
      <c r="G114" s="2820"/>
    </row>
    <row r="115" ht="18" customHeight="1" x14ac:dyDescent="0.25">
      <c r="B115" s="2817" t="s">
        <v>2316</v>
      </c>
      <c r="C115" s="2818" t="s">
        <v>2272</v>
      </c>
      <c r="D115" s="2819" t="s">
        <v>2273</v>
      </c>
      <c r="E115" s="2819" t="s">
        <v>2273</v>
      </c>
      <c r="F115" s="2819" t="s">
        <v>2273</v>
      </c>
      <c r="G115" s="2820" t="s">
        <v>2273</v>
      </c>
    </row>
    <row r="116" ht="18" customHeight="1" x14ac:dyDescent="0.25">
      <c r="B116" s="2817" t="s">
        <v>2317</v>
      </c>
      <c r="C116" s="2818" t="s">
        <v>2272</v>
      </c>
      <c r="D116" s="2819" t="s">
        <v>2273</v>
      </c>
      <c r="E116" s="2819"/>
      <c r="F116" s="2819" t="s">
        <v>2273</v>
      </c>
      <c r="G116" s="2820"/>
    </row>
    <row r="117" ht="18" customHeight="1" x14ac:dyDescent="0.25">
      <c r="B117" s="2817" t="s">
        <v>2318</v>
      </c>
      <c r="C117" s="2818" t="s">
        <v>2272</v>
      </c>
      <c r="D117" s="2819"/>
      <c r="E117" s="2819"/>
      <c r="F117" s="2819"/>
      <c r="G117" s="2820"/>
    </row>
    <row r="118" ht="18" customHeight="1" x14ac:dyDescent="0.25">
      <c r="B118" s="2817" t="s">
        <v>2319</v>
      </c>
      <c r="C118" s="2818" t="s">
        <v>2272</v>
      </c>
      <c r="D118" s="2819"/>
      <c r="E118" s="2819"/>
      <c r="F118" s="2819"/>
      <c r="G118" s="2820"/>
    </row>
    <row r="119" ht="18" customHeight="1" x14ac:dyDescent="0.25">
      <c r="B119" s="2817" t="s">
        <v>2320</v>
      </c>
      <c r="C119" s="2818" t="s">
        <v>2272</v>
      </c>
      <c r="D119" s="2819" t="s">
        <v>2273</v>
      </c>
      <c r="E119" s="2819" t="s">
        <v>2273</v>
      </c>
      <c r="F119" s="2819" t="s">
        <v>2273</v>
      </c>
      <c r="G119" s="2820" t="s">
        <v>2273</v>
      </c>
    </row>
    <row r="120" ht="18" customHeight="1" x14ac:dyDescent="0.25">
      <c r="B120" s="2817" t="s">
        <v>2320</v>
      </c>
      <c r="C120" s="2821" t="s">
        <v>2274</v>
      </c>
      <c r="D120" s="2819"/>
      <c r="E120" s="2819"/>
      <c r="F120" s="2819"/>
      <c r="G120" s="2820"/>
    </row>
    <row r="121" ht="18" customHeight="1" x14ac:dyDescent="0.25">
      <c r="B121" s="2817" t="s">
        <v>2320</v>
      </c>
      <c r="C121" s="2821" t="s">
        <v>2275</v>
      </c>
      <c r="D121" s="2819"/>
      <c r="E121" s="2819"/>
      <c r="F121" s="2819"/>
      <c r="G121" s="2820"/>
    </row>
    <row r="122" ht="18" customHeight="1" x14ac:dyDescent="0.25">
      <c r="B122" s="2817" t="s">
        <v>2321</v>
      </c>
      <c r="C122" s="2821" t="s">
        <v>2275</v>
      </c>
      <c r="D122" s="2819" t="s">
        <v>2273</v>
      </c>
      <c r="E122" s="2819" t="s">
        <v>2273</v>
      </c>
      <c r="F122" s="2819" t="s">
        <v>2273</v>
      </c>
      <c r="G122" s="2820" t="s">
        <v>2273</v>
      </c>
    </row>
    <row r="123" ht="18" customHeight="1" x14ac:dyDescent="0.25">
      <c r="B123" s="2817" t="s">
        <v>2322</v>
      </c>
      <c r="C123" s="2818" t="s">
        <v>2272</v>
      </c>
      <c r="D123" s="2819"/>
      <c r="E123" s="2819"/>
      <c r="F123" s="2819"/>
      <c r="G123" s="2820"/>
    </row>
    <row r="124" ht="18" customHeight="1" x14ac:dyDescent="0.25">
      <c r="B124" s="2817" t="s">
        <v>2322</v>
      </c>
      <c r="C124" s="2821" t="s">
        <v>2275</v>
      </c>
      <c r="D124" s="2819"/>
      <c r="E124" s="2819"/>
      <c r="F124" s="2819"/>
      <c r="G124" s="2820"/>
    </row>
    <row r="125" ht="18" customHeight="1" x14ac:dyDescent="0.25">
      <c r="B125" s="2817" t="s">
        <v>2323</v>
      </c>
      <c r="C125" s="2818" t="s">
        <v>2272</v>
      </c>
      <c r="D125" s="2819"/>
      <c r="E125" s="2819"/>
      <c r="F125" s="2819"/>
      <c r="G125" s="2820"/>
    </row>
    <row r="126" ht="18" customHeight="1" x14ac:dyDescent="0.25">
      <c r="B126" s="2817" t="s">
        <v>2323</v>
      </c>
      <c r="C126" s="2821" t="s">
        <v>2275</v>
      </c>
      <c r="D126" s="2819"/>
      <c r="E126" s="2819"/>
      <c r="F126" s="2819"/>
      <c r="G126" s="2820"/>
    </row>
    <row r="127" ht="18" customHeight="1" x14ac:dyDescent="0.25">
      <c r="B127" s="2817" t="s">
        <v>2324</v>
      </c>
      <c r="C127" s="2818" t="s">
        <v>2272</v>
      </c>
      <c r="D127" s="2819"/>
      <c r="E127" s="2819"/>
      <c r="F127" s="2819"/>
      <c r="G127" s="2820"/>
    </row>
    <row r="128" ht="18" customHeight="1" x14ac:dyDescent="0.25">
      <c r="B128" s="2817" t="s">
        <v>2324</v>
      </c>
      <c r="C128" s="2821" t="s">
        <v>2274</v>
      </c>
      <c r="D128" s="2819"/>
      <c r="E128" s="2819"/>
      <c r="F128" s="2819"/>
      <c r="G128" s="2820"/>
    </row>
    <row r="129" ht="18" customHeight="1" x14ac:dyDescent="0.25">
      <c r="B129" s="2817" t="s">
        <v>2325</v>
      </c>
      <c r="C129" s="2818" t="s">
        <v>2272</v>
      </c>
      <c r="D129" s="2819"/>
      <c r="E129" s="2819"/>
      <c r="F129" s="2819"/>
      <c r="G129" s="2820"/>
    </row>
    <row r="130" ht="18" customHeight="1" x14ac:dyDescent="0.25">
      <c r="B130" s="2817" t="s">
        <v>2326</v>
      </c>
      <c r="C130" s="2818" t="s">
        <v>2272</v>
      </c>
      <c r="D130" s="2819"/>
      <c r="E130" s="2819"/>
      <c r="F130" s="2819"/>
      <c r="G130" s="2820"/>
    </row>
    <row r="131" ht="18" customHeight="1" x14ac:dyDescent="0.25">
      <c r="B131" s="2822" t="s">
        <v>2327</v>
      </c>
      <c r="C131" s="2818" t="s">
        <v>2272</v>
      </c>
      <c r="D131" s="2819"/>
      <c r="E131" s="2819" t="s">
        <v>2273</v>
      </c>
      <c r="F131" s="2819" t="s">
        <v>2273</v>
      </c>
      <c r="G131" s="2820"/>
    </row>
    <row r="132" ht="18" customHeight="1" x14ac:dyDescent="0.25">
      <c r="B132" s="2822" t="s">
        <v>2327</v>
      </c>
      <c r="C132" s="2821" t="s">
        <v>2274</v>
      </c>
      <c r="D132" s="2819"/>
      <c r="E132" s="2819"/>
      <c r="F132" s="2819"/>
      <c r="G132" s="2820"/>
    </row>
    <row r="133" ht="18" customHeight="1" x14ac:dyDescent="0.2">
      <c r="B133" s="2817" t="s">
        <v>2328</v>
      </c>
      <c r="C133" s="2821" t="s">
        <v>2329</v>
      </c>
      <c r="D133" s="2819"/>
      <c r="E133" s="2819"/>
      <c r="F133" s="2819"/>
      <c r="G133" s="2820"/>
    </row>
    <row r="134" ht="18" customHeight="1" x14ac:dyDescent="0.25">
      <c r="B134" s="2817" t="s">
        <v>2330</v>
      </c>
      <c r="C134" s="2818" t="s">
        <v>2272</v>
      </c>
      <c r="D134" s="2819"/>
      <c r="E134" s="2819"/>
      <c r="F134" s="2819"/>
      <c r="G134" s="2820"/>
    </row>
    <row r="135" ht="18" customHeight="1" x14ac:dyDescent="0.25">
      <c r="B135" s="2817" t="s">
        <v>2330</v>
      </c>
      <c r="C135" s="2821" t="s">
        <v>2274</v>
      </c>
      <c r="D135" s="2819"/>
      <c r="E135" s="2819"/>
      <c r="F135" s="2819"/>
      <c r="G135" s="2820"/>
    </row>
    <row r="136" ht="18" customHeight="1" x14ac:dyDescent="0.25">
      <c r="B136" s="2817" t="s">
        <v>2330</v>
      </c>
      <c r="C136" s="2821" t="s">
        <v>2275</v>
      </c>
      <c r="D136" s="2819"/>
      <c r="E136" s="2819"/>
      <c r="F136" s="2819"/>
      <c r="G136" s="2820"/>
    </row>
    <row r="137" ht="18" customHeight="1" x14ac:dyDescent="0.2">
      <c r="B137" s="2817" t="s">
        <v>2330</v>
      </c>
      <c r="C137" s="2821" t="s">
        <v>2329</v>
      </c>
      <c r="D137" s="2819"/>
      <c r="E137" s="2819"/>
      <c r="F137" s="2819"/>
      <c r="G137" s="2820"/>
    </row>
    <row r="138" ht="18" customHeight="1" x14ac:dyDescent="0.25">
      <c r="B138" s="2817" t="s">
        <v>2331</v>
      </c>
      <c r="C138" s="2818" t="s">
        <v>2272</v>
      </c>
      <c r="D138" s="2819"/>
      <c r="E138" s="2819"/>
      <c r="F138" s="2819"/>
      <c r="G138" s="2820"/>
    </row>
    <row r="139" ht="18" customHeight="1" x14ac:dyDescent="0.25">
      <c r="B139" s="2817" t="s">
        <v>2331</v>
      </c>
      <c r="C139" s="2821" t="s">
        <v>2274</v>
      </c>
      <c r="D139" s="2819"/>
      <c r="E139" s="2819"/>
      <c r="F139" s="2819"/>
      <c r="G139" s="2820"/>
    </row>
    <row r="140" ht="18" customHeight="1" x14ac:dyDescent="0.25">
      <c r="B140" s="2817" t="s">
        <v>2332</v>
      </c>
      <c r="C140" s="2818" t="s">
        <v>2272</v>
      </c>
      <c r="D140" s="2819"/>
      <c r="E140" s="2819" t="s">
        <v>2273</v>
      </c>
      <c r="F140" s="2819" t="s">
        <v>2273</v>
      </c>
      <c r="G140" s="2820" t="s">
        <v>2273</v>
      </c>
    </row>
    <row r="141" ht="18" customHeight="1" x14ac:dyDescent="0.25">
      <c r="B141" s="2817" t="s">
        <v>2332</v>
      </c>
      <c r="C141" s="2821" t="s">
        <v>2274</v>
      </c>
      <c r="D141" s="2819"/>
      <c r="E141" s="2819"/>
      <c r="F141" s="2819"/>
      <c r="G141" s="2820"/>
    </row>
    <row r="142" ht="18" customHeight="1" x14ac:dyDescent="0.25">
      <c r="B142" s="2817" t="s">
        <v>2333</v>
      </c>
      <c r="C142" s="2818" t="s">
        <v>2272</v>
      </c>
      <c r="D142" s="2819"/>
      <c r="E142" s="2819"/>
      <c r="F142" s="2819"/>
      <c r="G142" s="2820"/>
    </row>
    <row r="143" ht="18" customHeight="1" x14ac:dyDescent="0.2">
      <c r="B143" s="2817" t="s">
        <v>2333</v>
      </c>
      <c r="C143" s="2821" t="s">
        <v>2164</v>
      </c>
      <c r="D143" s="2819"/>
      <c r="E143" s="2819"/>
      <c r="F143" s="2819"/>
      <c r="G143" s="2820"/>
    </row>
    <row r="144" ht="18" customHeight="1" x14ac:dyDescent="0.25">
      <c r="B144" s="2817" t="s">
        <v>2333</v>
      </c>
      <c r="C144" s="2821" t="s">
        <v>2334</v>
      </c>
      <c r="D144" s="2819"/>
      <c r="E144" s="2819"/>
      <c r="F144" s="2819"/>
      <c r="G144" s="2820"/>
    </row>
    <row r="145" ht="18" customHeight="1" x14ac:dyDescent="0.25">
      <c r="B145" s="2817" t="s">
        <v>2335</v>
      </c>
      <c r="C145" s="2818" t="s">
        <v>2272</v>
      </c>
      <c r="D145" s="2819"/>
      <c r="E145" s="2819"/>
      <c r="F145" s="2819"/>
      <c r="G145" s="2820"/>
    </row>
    <row r="146" ht="18" customHeight="1" x14ac:dyDescent="0.2">
      <c r="B146" s="2817" t="s">
        <v>2335</v>
      </c>
      <c r="C146" s="2821" t="s">
        <v>2200</v>
      </c>
      <c r="D146" s="2819"/>
      <c r="E146" s="2819"/>
      <c r="F146" s="2819"/>
      <c r="G146" s="2820"/>
    </row>
    <row r="147" ht="18" customHeight="1" x14ac:dyDescent="0.2">
      <c r="B147" s="2817" t="s">
        <v>2335</v>
      </c>
      <c r="C147" s="2821" t="s">
        <v>2164</v>
      </c>
      <c r="D147" s="2819"/>
      <c r="E147" s="2819"/>
      <c r="F147" s="2819"/>
      <c r="G147" s="2820"/>
    </row>
    <row r="148" ht="18" customHeight="1" x14ac:dyDescent="0.25">
      <c r="B148" s="2817" t="s">
        <v>2335</v>
      </c>
      <c r="C148" s="2821" t="s">
        <v>2334</v>
      </c>
      <c r="D148" s="2819"/>
      <c r="E148" s="2819"/>
      <c r="F148" s="2819"/>
      <c r="G148" s="2820"/>
    </row>
    <row r="149" ht="18" customHeight="1" x14ac:dyDescent="0.2">
      <c r="B149" s="2817" t="s">
        <v>2335</v>
      </c>
      <c r="C149" s="2821" t="s">
        <v>2165</v>
      </c>
      <c r="D149" s="2819"/>
      <c r="E149" s="2819"/>
      <c r="F149" s="2819"/>
      <c r="G149" s="2820"/>
    </row>
    <row r="150" ht="18" customHeight="1" x14ac:dyDescent="0.25">
      <c r="B150" s="2817" t="s">
        <v>2336</v>
      </c>
      <c r="C150" s="2818" t="s">
        <v>2272</v>
      </c>
      <c r="D150" s="2819"/>
      <c r="E150" s="2819"/>
      <c r="F150" s="2819"/>
      <c r="G150" s="2820"/>
    </row>
    <row r="151" ht="18" customHeight="1" x14ac:dyDescent="0.25">
      <c r="B151" s="2817" t="s">
        <v>2337</v>
      </c>
      <c r="C151" s="2818" t="s">
        <v>2272</v>
      </c>
      <c r="D151" s="2819"/>
      <c r="E151" s="2819"/>
      <c r="F151" s="2819"/>
      <c r="G151" s="2820"/>
    </row>
    <row r="152" ht="18" customHeight="1" x14ac:dyDescent="0.25">
      <c r="B152" s="2817" t="s">
        <v>2338</v>
      </c>
      <c r="C152" s="2818" t="s">
        <v>2272</v>
      </c>
      <c r="D152" s="2819"/>
      <c r="E152" s="2819"/>
      <c r="F152" s="2819"/>
      <c r="G152" s="2820"/>
    </row>
    <row r="153" ht="18" customHeight="1" x14ac:dyDescent="0.25">
      <c r="B153" s="2817" t="s">
        <v>2338</v>
      </c>
      <c r="C153" s="2821" t="s">
        <v>2274</v>
      </c>
      <c r="D153" s="2819"/>
      <c r="E153" s="2819"/>
      <c r="F153" s="2819"/>
      <c r="G153" s="2820"/>
    </row>
    <row r="154" ht="18" customHeight="1" x14ac:dyDescent="0.25">
      <c r="B154" s="2817" t="s">
        <v>2338</v>
      </c>
      <c r="C154" s="2821" t="s">
        <v>2275</v>
      </c>
      <c r="D154" s="2819"/>
      <c r="E154" s="2819"/>
      <c r="F154" s="2819"/>
      <c r="G154" s="2820"/>
    </row>
    <row r="155" ht="18" customHeight="1" x14ac:dyDescent="0.2">
      <c r="B155" s="2817" t="s">
        <v>2338</v>
      </c>
      <c r="C155" s="2821" t="s">
        <v>2329</v>
      </c>
      <c r="D155" s="2819"/>
      <c r="E155" s="2819"/>
      <c r="F155" s="2819"/>
      <c r="G155" s="2820"/>
    </row>
    <row r="156" ht="18" customHeight="1" x14ac:dyDescent="0.25">
      <c r="B156" s="2817" t="s">
        <v>2339</v>
      </c>
      <c r="C156" s="2818" t="s">
        <v>2272</v>
      </c>
      <c r="D156" s="2819"/>
      <c r="E156" s="2819" t="s">
        <v>2273</v>
      </c>
      <c r="F156" s="2819" t="s">
        <v>2273</v>
      </c>
      <c r="G156" s="2820" t="s">
        <v>2273</v>
      </c>
    </row>
    <row r="157" ht="18" customHeight="1" x14ac:dyDescent="0.25">
      <c r="B157" s="2817" t="s">
        <v>2339</v>
      </c>
      <c r="C157" s="2821" t="s">
        <v>2274</v>
      </c>
      <c r="D157" s="2819"/>
      <c r="E157" s="2819"/>
      <c r="F157" s="2819"/>
      <c r="G157" s="2820"/>
    </row>
    <row r="158" ht="18" customHeight="1" x14ac:dyDescent="0.25">
      <c r="B158" s="2817" t="s">
        <v>2339</v>
      </c>
      <c r="C158" s="2821" t="s">
        <v>2275</v>
      </c>
      <c r="D158" s="2819"/>
      <c r="E158" s="2819"/>
      <c r="F158" s="2819"/>
      <c r="G158" s="2820"/>
    </row>
    <row r="159" ht="18" customHeight="1" x14ac:dyDescent="0.25">
      <c r="B159" s="2817" t="s">
        <v>2340</v>
      </c>
      <c r="C159" s="2821" t="s">
        <v>2275</v>
      </c>
      <c r="D159" s="2819"/>
      <c r="E159" s="2819"/>
      <c r="F159" s="2819"/>
      <c r="G159" s="2820"/>
    </row>
    <row r="160" ht="18" customHeight="1" x14ac:dyDescent="0.2">
      <c r="B160" s="2817" t="s">
        <v>2340</v>
      </c>
      <c r="C160" s="2821" t="s">
        <v>2329</v>
      </c>
      <c r="D160" s="2819"/>
      <c r="E160" s="2819"/>
      <c r="F160" s="2819"/>
      <c r="G160" s="2820"/>
    </row>
    <row r="161" ht="18" customHeight="1" x14ac:dyDescent="0.2">
      <c r="B161" s="2817" t="s">
        <v>2341</v>
      </c>
      <c r="C161" s="2821" t="s">
        <v>2329</v>
      </c>
      <c r="D161" s="2819"/>
      <c r="E161" s="2819" t="s">
        <v>2273</v>
      </c>
      <c r="F161" s="2819" t="s">
        <v>2273</v>
      </c>
      <c r="G161" s="2820" t="s">
        <v>2273</v>
      </c>
    </row>
    <row r="162" ht="18" customHeight="1" x14ac:dyDescent="0.2">
      <c r="B162" s="2817" t="s">
        <v>2342</v>
      </c>
      <c r="C162" s="2821" t="s">
        <v>2329</v>
      </c>
      <c r="D162" s="2819"/>
      <c r="E162" s="2819"/>
      <c r="F162" s="2819"/>
      <c r="G162" s="2820"/>
    </row>
    <row r="163" ht="18" customHeight="1" x14ac:dyDescent="0.2">
      <c r="B163" s="2817" t="s">
        <v>2343</v>
      </c>
      <c r="C163" s="2821" t="s">
        <v>2329</v>
      </c>
      <c r="D163" s="2819"/>
      <c r="E163" s="2819"/>
      <c r="F163" s="2819"/>
      <c r="G163" s="2820"/>
    </row>
    <row r="164" ht="18" customHeight="1" x14ac:dyDescent="0.2">
      <c r="B164" s="2817" t="s">
        <v>2344</v>
      </c>
      <c r="C164" s="2821" t="s">
        <v>2329</v>
      </c>
      <c r="D164" s="2819"/>
      <c r="E164" s="2819"/>
      <c r="F164" s="2819"/>
      <c r="G164" s="2820"/>
    </row>
    <row r="165" ht="18" customHeight="1" x14ac:dyDescent="0.2">
      <c r="B165" s="2817" t="s">
        <v>2345</v>
      </c>
      <c r="C165" s="2821" t="s">
        <v>2329</v>
      </c>
      <c r="D165" s="2819"/>
      <c r="E165" s="2819"/>
      <c r="F165" s="2819"/>
      <c r="G165" s="2820"/>
    </row>
    <row r="166" ht="18" customHeight="1" x14ac:dyDescent="0.2">
      <c r="B166" s="2817" t="s">
        <v>2346</v>
      </c>
      <c r="C166" s="2821" t="s">
        <v>2329</v>
      </c>
      <c r="D166" s="2819"/>
      <c r="E166" s="2819"/>
      <c r="F166" s="2819"/>
      <c r="G166" s="2820"/>
    </row>
    <row r="167" ht="18" customHeight="1" x14ac:dyDescent="0.25">
      <c r="B167" s="2817" t="s">
        <v>2347</v>
      </c>
      <c r="C167" s="2818" t="s">
        <v>2272</v>
      </c>
      <c r="D167" s="2819"/>
      <c r="E167" s="2819"/>
      <c r="F167" s="2819"/>
      <c r="G167" s="2820"/>
    </row>
    <row r="168" ht="18" customHeight="1" x14ac:dyDescent="0.25">
      <c r="B168" s="2817" t="s">
        <v>2347</v>
      </c>
      <c r="C168" s="2821" t="s">
        <v>2274</v>
      </c>
      <c r="D168" s="2819"/>
      <c r="E168" s="2819"/>
      <c r="F168" s="2819"/>
      <c r="G168" s="2820"/>
    </row>
    <row r="169" ht="18" customHeight="1" x14ac:dyDescent="0.25">
      <c r="B169" s="2817" t="s">
        <v>2347</v>
      </c>
      <c r="C169" s="2821" t="s">
        <v>2275</v>
      </c>
      <c r="D169" s="2819"/>
      <c r="E169" s="2819"/>
      <c r="F169" s="2819"/>
      <c r="G169" s="2820"/>
    </row>
    <row r="170" ht="18" customHeight="1" x14ac:dyDescent="0.2">
      <c r="B170" s="2817" t="s">
        <v>2347</v>
      </c>
      <c r="C170" s="2821" t="s">
        <v>2329</v>
      </c>
      <c r="D170" s="2819"/>
      <c r="E170" s="2819"/>
      <c r="F170" s="2819"/>
      <c r="G170" s="2820"/>
    </row>
    <row r="171" ht="18" customHeight="1" x14ac:dyDescent="0.25">
      <c r="B171" s="2817" t="s">
        <v>2348</v>
      </c>
      <c r="C171" s="2818" t="s">
        <v>2272</v>
      </c>
      <c r="D171" s="2819"/>
      <c r="E171" s="2819"/>
      <c r="F171" s="2819"/>
      <c r="G171" s="2820"/>
    </row>
    <row r="172" ht="18" customHeight="1" x14ac:dyDescent="0.25">
      <c r="B172" s="2817" t="s">
        <v>2348</v>
      </c>
      <c r="C172" s="2821" t="s">
        <v>2274</v>
      </c>
      <c r="D172" s="2819"/>
      <c r="E172" s="2819"/>
      <c r="F172" s="2819"/>
      <c r="G172" s="2820"/>
    </row>
    <row r="173" ht="18" customHeight="1" x14ac:dyDescent="0.25">
      <c r="B173" s="2817" t="s">
        <v>2348</v>
      </c>
      <c r="C173" s="2821" t="s">
        <v>2275</v>
      </c>
      <c r="D173" s="2819"/>
      <c r="E173" s="2819"/>
      <c r="F173" s="2819"/>
      <c r="G173" s="2820"/>
    </row>
    <row r="174" ht="18" customHeight="1" x14ac:dyDescent="0.2">
      <c r="B174" s="2817" t="s">
        <v>2348</v>
      </c>
      <c r="C174" s="2821" t="s">
        <v>2329</v>
      </c>
      <c r="D174" s="2819"/>
      <c r="E174" s="2819"/>
      <c r="F174" s="2819"/>
      <c r="G174" s="2820"/>
    </row>
    <row r="175" ht="18" customHeight="1" x14ac:dyDescent="0.25">
      <c r="B175" s="2822" t="s">
        <v>2349</v>
      </c>
      <c r="C175" s="2818" t="s">
        <v>2272</v>
      </c>
      <c r="D175" s="2819"/>
      <c r="E175" s="2819"/>
      <c r="F175" s="2819"/>
      <c r="G175" s="2820"/>
    </row>
    <row r="176" ht="18" customHeight="1" x14ac:dyDescent="0.25">
      <c r="B176" s="2817" t="s">
        <v>2350</v>
      </c>
      <c r="C176" s="2821" t="s">
        <v>2274</v>
      </c>
      <c r="D176" s="2819" t="s">
        <v>2273</v>
      </c>
      <c r="E176" s="2819" t="s">
        <v>2273</v>
      </c>
      <c r="F176" s="2819" t="s">
        <v>2273</v>
      </c>
      <c r="G176" s="2820" t="s">
        <v>2273</v>
      </c>
    </row>
    <row r="177" ht="18" customHeight="1" x14ac:dyDescent="0.25">
      <c r="B177" s="2817" t="s">
        <v>2351</v>
      </c>
      <c r="C177" s="2821" t="s">
        <v>2274</v>
      </c>
      <c r="D177" s="2819" t="s">
        <v>2273</v>
      </c>
      <c r="E177" s="2819" t="s">
        <v>2273</v>
      </c>
      <c r="F177" s="2819" t="s">
        <v>2273</v>
      </c>
      <c r="G177" s="2820" t="s">
        <v>2273</v>
      </c>
    </row>
    <row r="178" ht="18" customHeight="1" x14ac:dyDescent="0.25">
      <c r="B178" s="2817" t="s">
        <v>2351</v>
      </c>
      <c r="C178" s="2821" t="s">
        <v>2275</v>
      </c>
      <c r="D178" s="2819" t="s">
        <v>2273</v>
      </c>
      <c r="E178" s="2819" t="s">
        <v>2273</v>
      </c>
      <c r="F178" s="2819" t="s">
        <v>2273</v>
      </c>
      <c r="G178" s="2820" t="s">
        <v>2273</v>
      </c>
    </row>
    <row r="179" ht="18" customHeight="1" x14ac:dyDescent="0.25">
      <c r="B179" s="2817" t="s">
        <v>2352</v>
      </c>
      <c r="C179" s="2821" t="s">
        <v>2274</v>
      </c>
      <c r="D179" s="2819"/>
      <c r="E179" s="2819"/>
      <c r="F179" s="2819"/>
      <c r="G179" s="2820"/>
    </row>
    <row r="180" ht="18" customHeight="1" x14ac:dyDescent="0.25">
      <c r="B180" s="2817" t="s">
        <v>2353</v>
      </c>
      <c r="C180" s="2821" t="s">
        <v>2274</v>
      </c>
      <c r="D180" s="2819"/>
      <c r="E180" s="2819"/>
      <c r="F180" s="2819"/>
      <c r="G180" s="2820"/>
    </row>
    <row r="181" ht="18" customHeight="1" x14ac:dyDescent="0.25">
      <c r="B181" s="2817" t="s">
        <v>2354</v>
      </c>
      <c r="C181" s="2821" t="s">
        <v>2275</v>
      </c>
      <c r="D181" s="2819" t="s">
        <v>2273</v>
      </c>
      <c r="E181" s="2819" t="s">
        <v>2273</v>
      </c>
      <c r="F181" s="2819" t="s">
        <v>2273</v>
      </c>
      <c r="G181" s="2820" t="s">
        <v>2273</v>
      </c>
    </row>
    <row r="182" ht="18" customHeight="1" x14ac:dyDescent="0.25">
      <c r="B182" s="2822" t="s">
        <v>2355</v>
      </c>
      <c r="C182" s="2821" t="s">
        <v>2275</v>
      </c>
      <c r="D182" s="2819" t="s">
        <v>2273</v>
      </c>
      <c r="E182" s="2819" t="s">
        <v>2273</v>
      </c>
      <c r="F182" s="2819" t="s">
        <v>2273</v>
      </c>
      <c r="G182" s="2820" t="s">
        <v>2273</v>
      </c>
    </row>
    <row r="183" ht="18" customHeight="1" x14ac:dyDescent="0.25">
      <c r="B183" s="2817" t="s">
        <v>2356</v>
      </c>
      <c r="C183" s="2821" t="s">
        <v>2274</v>
      </c>
      <c r="D183" s="2819"/>
      <c r="E183" s="2819"/>
      <c r="F183" s="2819"/>
      <c r="G183" s="2820"/>
    </row>
    <row r="184" ht="18" customHeight="1" x14ac:dyDescent="0.25">
      <c r="B184" s="2817" t="s">
        <v>2356</v>
      </c>
      <c r="C184" s="2821" t="s">
        <v>2275</v>
      </c>
      <c r="D184" s="2819"/>
      <c r="E184" s="2819"/>
      <c r="F184" s="2819"/>
      <c r="G184" s="2820"/>
    </row>
    <row r="185" ht="18" customHeight="1" x14ac:dyDescent="0.25">
      <c r="B185" s="2817" t="s">
        <v>2357</v>
      </c>
      <c r="C185" s="2821" t="s">
        <v>2274</v>
      </c>
      <c r="D185" s="2819"/>
      <c r="E185" s="2819"/>
      <c r="F185" s="2819"/>
      <c r="G185" s="2820"/>
    </row>
    <row r="186" ht="18" customHeight="1" x14ac:dyDescent="0.25">
      <c r="B186" s="2817" t="s">
        <v>2357</v>
      </c>
      <c r="C186" s="2821" t="s">
        <v>2275</v>
      </c>
      <c r="D186" s="2819"/>
      <c r="E186" s="2819"/>
      <c r="F186" s="2819"/>
      <c r="G186" s="2820"/>
    </row>
    <row r="187" ht="18" customHeight="1" x14ac:dyDescent="0.25">
      <c r="B187" s="2817" t="s">
        <v>2358</v>
      </c>
      <c r="C187" s="2818" t="s">
        <v>2272</v>
      </c>
      <c r="D187" s="2819"/>
      <c r="E187" s="2819"/>
      <c r="F187" s="2819"/>
      <c r="G187" s="2820"/>
    </row>
    <row r="188" ht="18" customHeight="1" x14ac:dyDescent="0.25">
      <c r="B188" s="2817" t="s">
        <v>2359</v>
      </c>
      <c r="C188" s="2818" t="s">
        <v>2272</v>
      </c>
      <c r="D188" s="2819"/>
      <c r="E188" s="2819" t="s">
        <v>2273</v>
      </c>
      <c r="F188" s="2819" t="s">
        <v>2273</v>
      </c>
      <c r="G188" s="2820" t="s">
        <v>2273</v>
      </c>
    </row>
    <row r="189" ht="18" customHeight="1" x14ac:dyDescent="0.25">
      <c r="B189" s="2817" t="s">
        <v>2360</v>
      </c>
      <c r="C189" s="2818" t="s">
        <v>2272</v>
      </c>
      <c r="D189" s="2819"/>
      <c r="E189" s="2819"/>
      <c r="F189" s="2819"/>
      <c r="G189" s="2820"/>
    </row>
    <row r="190" ht="18" customHeight="1" x14ac:dyDescent="0.25">
      <c r="B190" s="2817" t="s">
        <v>2361</v>
      </c>
      <c r="C190" s="2818" t="s">
        <v>2272</v>
      </c>
      <c r="D190" s="2819"/>
      <c r="E190" s="2819"/>
      <c r="F190" s="2819"/>
      <c r="G190" s="2820"/>
    </row>
    <row r="191" ht="18" customHeight="1" x14ac:dyDescent="0.25">
      <c r="B191" s="2817" t="s">
        <v>2361</v>
      </c>
      <c r="C191" s="2821" t="s">
        <v>2274</v>
      </c>
      <c r="D191" s="2819"/>
      <c r="E191" s="2819"/>
      <c r="F191" s="2819"/>
      <c r="G191" s="2820"/>
    </row>
    <row r="192" ht="18" customHeight="1" x14ac:dyDescent="0.25">
      <c r="B192" s="2817" t="s">
        <v>2361</v>
      </c>
      <c r="C192" s="2821" t="s">
        <v>2275</v>
      </c>
      <c r="D192" s="2819"/>
      <c r="E192" s="2819"/>
      <c r="F192" s="2819"/>
      <c r="G192" s="2820"/>
    </row>
    <row r="193" ht="18" customHeight="1" x14ac:dyDescent="0.25">
      <c r="B193" s="2822" t="s">
        <v>2362</v>
      </c>
      <c r="C193" s="2818" t="s">
        <v>2272</v>
      </c>
      <c r="D193" s="2819"/>
      <c r="E193" s="2819"/>
      <c r="F193" s="2819"/>
      <c r="G193" s="2820"/>
    </row>
    <row r="194" ht="18" customHeight="1" x14ac:dyDescent="0.25">
      <c r="B194" s="2817" t="s">
        <v>2363</v>
      </c>
      <c r="C194" s="2818" t="s">
        <v>2272</v>
      </c>
      <c r="D194" s="2819" t="s">
        <v>2273</v>
      </c>
      <c r="E194" s="2819" t="s">
        <v>2273</v>
      </c>
      <c r="F194" s="2819"/>
      <c r="G194" s="2820" t="s">
        <v>2273</v>
      </c>
    </row>
    <row r="195" ht="18" customHeight="1" x14ac:dyDescent="0.25">
      <c r="B195" s="2817" t="s">
        <v>2364</v>
      </c>
      <c r="C195" s="2818" t="s">
        <v>2272</v>
      </c>
      <c r="D195" s="2819"/>
      <c r="E195" s="2819"/>
      <c r="F195" s="2819"/>
      <c r="G195" s="2820"/>
    </row>
    <row r="196" ht="18" customHeight="1" x14ac:dyDescent="0.25">
      <c r="B196" s="2817" t="s">
        <v>2365</v>
      </c>
      <c r="C196" s="2818" t="s">
        <v>2272</v>
      </c>
      <c r="D196" s="2819"/>
      <c r="E196" s="2819"/>
      <c r="F196" s="2819"/>
      <c r="G196" s="2820"/>
    </row>
    <row r="197" ht="18" customHeight="1" x14ac:dyDescent="0.25">
      <c r="B197" s="2817" t="s">
        <v>2366</v>
      </c>
      <c r="C197" s="2818" t="s">
        <v>2272</v>
      </c>
      <c r="D197" s="2819"/>
      <c r="E197" s="2819"/>
      <c r="F197" s="2819"/>
      <c r="G197" s="2820"/>
    </row>
    <row r="198" ht="18" customHeight="1" x14ac:dyDescent="0.25">
      <c r="B198" s="2817" t="s">
        <v>2367</v>
      </c>
      <c r="C198" s="2818" t="s">
        <v>2272</v>
      </c>
      <c r="D198" s="2819"/>
      <c r="E198" s="2819"/>
      <c r="F198" s="2819"/>
      <c r="G198" s="2820"/>
    </row>
    <row r="199" ht="18" customHeight="1" x14ac:dyDescent="0.25">
      <c r="B199" s="2817" t="s">
        <v>2368</v>
      </c>
      <c r="C199" s="2818" t="s">
        <v>2272</v>
      </c>
      <c r="D199" s="2819"/>
      <c r="E199" s="2819"/>
      <c r="F199" s="2819"/>
      <c r="G199" s="2820"/>
    </row>
    <row r="200" ht="18" customHeight="1" x14ac:dyDescent="0.25">
      <c r="B200" s="2817" t="s">
        <v>2369</v>
      </c>
      <c r="C200" s="2818" t="s">
        <v>2272</v>
      </c>
      <c r="D200" s="2819"/>
      <c r="E200" s="2819"/>
      <c r="F200" s="2819"/>
      <c r="G200" s="2820"/>
    </row>
    <row r="201" ht="18" customHeight="1" x14ac:dyDescent="0.25">
      <c r="B201" s="2817" t="s">
        <v>2370</v>
      </c>
      <c r="C201" s="2818" t="s">
        <v>2272</v>
      </c>
      <c r="D201" s="2819"/>
      <c r="E201" s="2819"/>
      <c r="F201" s="2819"/>
      <c r="G201" s="2820"/>
    </row>
    <row r="202" ht="18" customHeight="1" x14ac:dyDescent="0.25">
      <c r="B202" s="2817" t="s">
        <v>2371</v>
      </c>
      <c r="C202" s="2818" t="s">
        <v>2272</v>
      </c>
      <c r="D202" s="2819"/>
      <c r="E202" s="2819"/>
      <c r="F202" s="2819"/>
      <c r="G202" s="2820"/>
    </row>
    <row r="203" ht="18" customHeight="1" x14ac:dyDescent="0.25">
      <c r="B203" s="2817" t="s">
        <v>2372</v>
      </c>
      <c r="C203" s="2818" t="s">
        <v>2272</v>
      </c>
      <c r="D203" s="2819"/>
      <c r="E203" s="2819"/>
      <c r="F203" s="2819"/>
      <c r="G203" s="2820"/>
    </row>
    <row r="204" ht="18" customHeight="1" x14ac:dyDescent="0.25">
      <c r="B204" s="2817" t="s">
        <v>2373</v>
      </c>
      <c r="C204" s="2818" t="s">
        <v>2272</v>
      </c>
      <c r="D204" s="2819"/>
      <c r="E204" s="2819"/>
      <c r="F204" s="2819"/>
      <c r="G204" s="2820"/>
    </row>
    <row r="205" ht="18" customHeight="1" x14ac:dyDescent="0.25">
      <c r="B205" s="2817" t="s">
        <v>2374</v>
      </c>
      <c r="C205" s="2818" t="s">
        <v>2272</v>
      </c>
      <c r="D205" s="2819" t="s">
        <v>2273</v>
      </c>
      <c r="E205" s="2819" t="s">
        <v>2273</v>
      </c>
      <c r="F205" s="2819"/>
      <c r="G205" s="2820" t="s">
        <v>2273</v>
      </c>
    </row>
    <row r="206" ht="18" customHeight="1" x14ac:dyDescent="0.25">
      <c r="B206" s="2817" t="s">
        <v>2375</v>
      </c>
      <c r="C206" s="2818" t="s">
        <v>2272</v>
      </c>
      <c r="D206" s="2819"/>
      <c r="E206" s="2819"/>
      <c r="F206" s="2819"/>
      <c r="G206" s="2820"/>
    </row>
    <row r="207" ht="18" customHeight="1" x14ac:dyDescent="0.25">
      <c r="B207" s="2817" t="s">
        <v>2376</v>
      </c>
      <c r="C207" s="2818" t="s">
        <v>2272</v>
      </c>
      <c r="D207" s="2819"/>
      <c r="E207" s="2819"/>
      <c r="F207" s="2819"/>
      <c r="G207" s="2820"/>
    </row>
    <row r="208" ht="18" customHeight="1" x14ac:dyDescent="0.25">
      <c r="B208" s="2817" t="s">
        <v>2377</v>
      </c>
      <c r="C208" s="2818" t="s">
        <v>2272</v>
      </c>
      <c r="D208" s="2819" t="s">
        <v>2273</v>
      </c>
      <c r="E208" s="2819" t="s">
        <v>2273</v>
      </c>
      <c r="F208" s="2819"/>
      <c r="G208" s="2820" t="s">
        <v>2273</v>
      </c>
    </row>
    <row r="209" ht="18" customHeight="1" x14ac:dyDescent="0.25">
      <c r="B209" s="2822" t="s">
        <v>2378</v>
      </c>
      <c r="C209" s="2821" t="s">
        <v>2275</v>
      </c>
      <c r="D209" s="2819"/>
      <c r="E209" s="2819"/>
      <c r="F209" s="2819"/>
      <c r="G209" s="2820"/>
    </row>
    <row r="210" ht="18" customHeight="1" x14ac:dyDescent="0.25">
      <c r="B210" s="2822" t="s">
        <v>2379</v>
      </c>
      <c r="C210" s="2818" t="s">
        <v>2272</v>
      </c>
      <c r="D210" s="2819"/>
      <c r="E210" s="2819"/>
      <c r="F210" s="2819"/>
      <c r="G210" s="2820"/>
    </row>
    <row r="211" ht="18" customHeight="1" x14ac:dyDescent="0.25">
      <c r="B211" s="2822" t="s">
        <v>2379</v>
      </c>
      <c r="C211" s="2821" t="s">
        <v>2274</v>
      </c>
      <c r="D211" s="2819"/>
      <c r="E211" s="2819"/>
      <c r="F211" s="2819"/>
      <c r="G211" s="2820"/>
    </row>
    <row r="212" ht="18" customHeight="1" x14ac:dyDescent="0.25">
      <c r="B212" s="2822" t="s">
        <v>2379</v>
      </c>
      <c r="C212" s="2821" t="s">
        <v>2275</v>
      </c>
      <c r="D212" s="2819"/>
      <c r="E212" s="2819"/>
      <c r="F212" s="2819"/>
      <c r="G212" s="2820"/>
    </row>
    <row r="213" ht="18" customHeight="1" x14ac:dyDescent="0.25">
      <c r="B213" s="2822" t="s">
        <v>2380</v>
      </c>
      <c r="C213" s="2821" t="s">
        <v>2275</v>
      </c>
      <c r="D213" s="2819"/>
      <c r="E213" s="2819"/>
      <c r="F213" s="2819"/>
      <c r="G213" s="2820"/>
    </row>
    <row r="214" ht="18" customHeight="1" x14ac:dyDescent="0.25">
      <c r="B214" s="2822" t="s">
        <v>2381</v>
      </c>
      <c r="C214" s="2818" t="s">
        <v>2272</v>
      </c>
      <c r="D214" s="2819" t="s">
        <v>2273</v>
      </c>
      <c r="E214" s="2819" t="s">
        <v>2273</v>
      </c>
      <c r="F214" s="2819"/>
      <c r="G214" s="2820" t="s">
        <v>2273</v>
      </c>
    </row>
    <row r="215" ht="18" customHeight="1" x14ac:dyDescent="0.25">
      <c r="B215" s="2817" t="s">
        <v>2381</v>
      </c>
      <c r="C215" s="2821" t="s">
        <v>2274</v>
      </c>
      <c r="D215" s="2819"/>
      <c r="E215" s="2819"/>
      <c r="F215" s="2819"/>
      <c r="G215" s="2820"/>
    </row>
    <row r="216" ht="18" customHeight="1" x14ac:dyDescent="0.25">
      <c r="B216" s="2817" t="s">
        <v>2381</v>
      </c>
      <c r="C216" s="2821" t="s">
        <v>2275</v>
      </c>
      <c r="D216" s="2819"/>
      <c r="E216" s="2819"/>
      <c r="F216" s="2819"/>
      <c r="G216" s="2820"/>
    </row>
    <row r="217" ht="18" customHeight="1" x14ac:dyDescent="0.25">
      <c r="B217" s="2822" t="s">
        <v>2382</v>
      </c>
      <c r="C217" s="2818" t="s">
        <v>2272</v>
      </c>
      <c r="D217" s="2819"/>
      <c r="E217" s="2819"/>
      <c r="F217" s="2819"/>
      <c r="G217" s="2820"/>
    </row>
    <row r="218" ht="18" customHeight="1" x14ac:dyDescent="0.25">
      <c r="B218" s="2822" t="s">
        <v>2382</v>
      </c>
      <c r="C218" s="2821" t="s">
        <v>2274</v>
      </c>
      <c r="D218" s="2819"/>
      <c r="E218" s="2819"/>
      <c r="F218" s="2819"/>
      <c r="G218" s="2820"/>
    </row>
    <row r="219" ht="18" customHeight="1" x14ac:dyDescent="0.25">
      <c r="B219" s="2822" t="s">
        <v>2382</v>
      </c>
      <c r="C219" s="2821" t="s">
        <v>2275</v>
      </c>
      <c r="D219" s="2819"/>
      <c r="E219" s="2819"/>
      <c r="F219" s="2819"/>
      <c r="G219" s="2820"/>
    </row>
    <row r="220" ht="18" customHeight="1" x14ac:dyDescent="0.25">
      <c r="B220" s="2822" t="s">
        <v>2383</v>
      </c>
      <c r="C220" s="2818" t="s">
        <v>2272</v>
      </c>
      <c r="D220" s="2819"/>
      <c r="E220" s="2819"/>
      <c r="F220" s="2819"/>
      <c r="G220" s="2820"/>
    </row>
    <row r="221" ht="18" customHeight="1" x14ac:dyDescent="0.25">
      <c r="B221" s="2817" t="s">
        <v>2384</v>
      </c>
      <c r="C221" s="2821" t="s">
        <v>2274</v>
      </c>
      <c r="D221" s="2819" t="s">
        <v>2273</v>
      </c>
      <c r="E221" s="2819" t="s">
        <v>2273</v>
      </c>
      <c r="F221" s="2819" t="s">
        <v>2273</v>
      </c>
      <c r="G221" s="2820" t="s">
        <v>2273</v>
      </c>
    </row>
    <row r="222" ht="18" customHeight="1" x14ac:dyDescent="0.25">
      <c r="B222" s="2817" t="s">
        <v>2385</v>
      </c>
      <c r="C222" s="2821" t="s">
        <v>2274</v>
      </c>
      <c r="D222" s="2819"/>
      <c r="E222" s="2819"/>
      <c r="F222" s="2819"/>
      <c r="G222" s="2820"/>
    </row>
    <row r="223" ht="18" customHeight="1" x14ac:dyDescent="0.25">
      <c r="B223" s="2817" t="s">
        <v>2385</v>
      </c>
      <c r="C223" s="2821" t="s">
        <v>2275</v>
      </c>
      <c r="D223" s="2819"/>
      <c r="E223" s="2819"/>
      <c r="F223" s="2819"/>
      <c r="G223" s="2820"/>
    </row>
    <row r="224" ht="18" customHeight="1" x14ac:dyDescent="0.25">
      <c r="B224" s="2817" t="s">
        <v>2386</v>
      </c>
      <c r="C224" s="2818" t="s">
        <v>2272</v>
      </c>
      <c r="D224" s="2819"/>
      <c r="E224" s="2819"/>
      <c r="F224" s="2819"/>
      <c r="G224" s="2820"/>
    </row>
    <row r="225" ht="18" customHeight="1" x14ac:dyDescent="0.25">
      <c r="B225" s="2817" t="s">
        <v>2386</v>
      </c>
      <c r="C225" s="2821" t="s">
        <v>2274</v>
      </c>
      <c r="D225" s="2819"/>
      <c r="E225" s="2819"/>
      <c r="F225" s="2819"/>
      <c r="G225" s="2820"/>
    </row>
    <row r="226" ht="18" customHeight="1" x14ac:dyDescent="0.25">
      <c r="B226" s="2817" t="s">
        <v>2386</v>
      </c>
      <c r="C226" s="2821" t="s">
        <v>2275</v>
      </c>
      <c r="D226" s="2819"/>
      <c r="E226" s="2819"/>
      <c r="F226" s="2819"/>
      <c r="G226" s="2820"/>
    </row>
    <row r="227" ht="18" customHeight="1" x14ac:dyDescent="0.25">
      <c r="B227" s="2817" t="s">
        <v>2387</v>
      </c>
      <c r="C227" s="2821" t="s">
        <v>2274</v>
      </c>
      <c r="D227" s="2819" t="s">
        <v>2273</v>
      </c>
      <c r="E227" s="2819" t="s">
        <v>2273</v>
      </c>
      <c r="F227" s="2819" t="s">
        <v>2273</v>
      </c>
      <c r="G227" s="2820" t="s">
        <v>2273</v>
      </c>
    </row>
    <row r="228" ht="18" customHeight="1" x14ac:dyDescent="0.25">
      <c r="B228" s="2817" t="s">
        <v>2387</v>
      </c>
      <c r="C228" s="2821" t="s">
        <v>2275</v>
      </c>
      <c r="D228" s="2819"/>
      <c r="E228" s="2819"/>
      <c r="F228" s="2819"/>
      <c r="G228" s="2820"/>
    </row>
    <row r="229" ht="18" customHeight="1" x14ac:dyDescent="0.25">
      <c r="B229" s="2822" t="s">
        <v>2388</v>
      </c>
      <c r="C229" s="2818" t="s">
        <v>2272</v>
      </c>
      <c r="D229" s="2819"/>
      <c r="E229" s="2819"/>
      <c r="F229" s="2819"/>
      <c r="G229" s="2820"/>
    </row>
    <row r="230" ht="18" customHeight="1" x14ac:dyDescent="0.25">
      <c r="B230" s="2822" t="s">
        <v>2388</v>
      </c>
      <c r="C230" s="2821" t="s">
        <v>2274</v>
      </c>
      <c r="D230" s="2819"/>
      <c r="E230" s="2819"/>
      <c r="F230" s="2819"/>
      <c r="G230" s="2820"/>
    </row>
    <row r="231" ht="18" customHeight="1" x14ac:dyDescent="0.25">
      <c r="B231" s="2822" t="s">
        <v>2388</v>
      </c>
      <c r="C231" s="2821" t="s">
        <v>2275</v>
      </c>
      <c r="D231" s="2819"/>
      <c r="E231" s="2819"/>
      <c r="F231" s="2819"/>
      <c r="G231" s="2820"/>
    </row>
    <row r="232" ht="18" customHeight="1" x14ac:dyDescent="0.25">
      <c r="B232" s="2822" t="s">
        <v>2389</v>
      </c>
      <c r="C232" s="2818" t="s">
        <v>2272</v>
      </c>
      <c r="D232" s="2819"/>
      <c r="E232" s="2819"/>
      <c r="F232" s="2819"/>
      <c r="G232" s="2820"/>
    </row>
    <row r="233" ht="18" customHeight="1" x14ac:dyDescent="0.25">
      <c r="B233" s="2822" t="s">
        <v>2390</v>
      </c>
      <c r="C233" s="2821" t="s">
        <v>2272</v>
      </c>
      <c r="D233" s="2819"/>
      <c r="E233" s="2819"/>
      <c r="F233" s="2819"/>
      <c r="G233" s="2820"/>
    </row>
    <row r="234" ht="18" customHeight="1" x14ac:dyDescent="0.25">
      <c r="B234" s="2822" t="s">
        <v>2390</v>
      </c>
      <c r="C234" s="2821" t="s">
        <v>2274</v>
      </c>
      <c r="D234" s="2819"/>
      <c r="E234" s="2819"/>
      <c r="F234" s="2819"/>
      <c r="G234" s="2820"/>
    </row>
    <row r="235" ht="18" customHeight="1" x14ac:dyDescent="0.25">
      <c r="B235" s="2822" t="s">
        <v>2390</v>
      </c>
      <c r="C235" s="2821" t="s">
        <v>2275</v>
      </c>
      <c r="D235" s="2819"/>
      <c r="E235" s="2819"/>
      <c r="F235" s="2819"/>
      <c r="G235" s="2820"/>
    </row>
    <row r="236" ht="18" customHeight="1" x14ac:dyDescent="0.2">
      <c r="B236" s="2822" t="s">
        <v>2390</v>
      </c>
      <c r="C236" s="2821" t="s">
        <v>2329</v>
      </c>
      <c r="D236" s="2819"/>
      <c r="E236" s="2819"/>
      <c r="F236" s="2819"/>
      <c r="G236" s="2820"/>
    </row>
    <row r="237" ht="18" customHeight="1" x14ac:dyDescent="0.25">
      <c r="B237" s="2823" t="s">
        <v>2391</v>
      </c>
      <c r="C237" s="2824" t="s">
        <v>2272</v>
      </c>
      <c r="D237" s="2825"/>
      <c r="E237" s="2825"/>
      <c r="F237" s="2825"/>
      <c r="G237" s="2826"/>
    </row>
    <row r="238" ht="14.1" customHeight="1" x14ac:dyDescent="0.2">
      <c r="B238" s="224" t="s">
        <v>2392</v>
      </c>
      <c r="C238" s="98"/>
      <c r="D238" s="98"/>
      <c r="E238" s="98"/>
      <c r="F238" s="98"/>
      <c r="G238" s="98"/>
    </row>
    <row r="239" ht="14.1" customHeight="1" x14ac:dyDescent="0.2">
      <c r="B239" s="2827" t="s">
        <v>2393</v>
      </c>
      <c r="C239" s="2828"/>
      <c r="D239" s="2828"/>
      <c r="E239" s="2828"/>
      <c r="F239" s="2828"/>
      <c r="G239" s="2828"/>
    </row>
    <row r="240" ht="14.1" customHeight="1" x14ac:dyDescent="0.2">
      <c r="B240" s="2829"/>
      <c r="C240" s="2830"/>
      <c r="D240" s="2831"/>
      <c r="E240" s="2831"/>
      <c r="F240" s="2831"/>
      <c r="G240" s="2831"/>
    </row>
    <row r="241" ht="14.1" customHeight="1" x14ac:dyDescent="0.2">
      <c r="B241" s="154" t="s">
        <v>2394</v>
      </c>
    </row>
    <row r="242" ht="14.1" customHeight="1" x14ac:dyDescent="0.2">
      <c r="B242" s="154" t="s">
        <v>2395</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2396</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2397</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2398</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2399</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2400</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2401</v>
      </c>
      <c r="D7" s="2839"/>
      <c r="E7" s="2839"/>
      <c r="F7" s="2839"/>
      <c r="G7" s="2839"/>
      <c r="H7" s="2839"/>
      <c r="I7" s="2840" t="s">
        <v>2402</v>
      </c>
      <c r="J7" s="2840"/>
      <c r="K7" s="2840"/>
      <c r="L7" s="2840"/>
      <c r="M7" s="2840"/>
      <c r="N7" s="2840"/>
      <c r="O7" s="2840" t="s">
        <v>2403</v>
      </c>
      <c r="P7" s="2840"/>
      <c r="Q7" s="2840"/>
      <c r="R7" s="2840"/>
      <c r="S7" s="2840"/>
      <c r="T7" s="2840"/>
    </row>
    <row r="8" ht="80.1" customHeight="1" x14ac:dyDescent="0.2">
      <c r="B8" s="2841"/>
      <c r="C8" s="2842" t="s">
        <v>2404</v>
      </c>
      <c r="D8" s="2843" t="s">
        <v>2405</v>
      </c>
      <c r="E8" s="2843" t="s">
        <v>2406</v>
      </c>
      <c r="F8" s="2843" t="s">
        <v>2407</v>
      </c>
      <c r="G8" s="2844" t="s">
        <v>2408</v>
      </c>
      <c r="H8" s="2845" t="s">
        <v>2409</v>
      </c>
      <c r="I8" s="2846" t="s">
        <v>2404</v>
      </c>
      <c r="J8" s="2843" t="s">
        <v>2405</v>
      </c>
      <c r="K8" s="2843" t="s">
        <v>2406</v>
      </c>
      <c r="L8" s="2843" t="s">
        <v>2410</v>
      </c>
      <c r="M8" s="2844" t="s">
        <v>2408</v>
      </c>
      <c r="N8" s="2845" t="s">
        <v>2409</v>
      </c>
      <c r="O8" s="2846" t="s">
        <v>2404</v>
      </c>
      <c r="P8" s="2843" t="s">
        <v>2405</v>
      </c>
      <c r="Q8" s="2843" t="s">
        <v>2406</v>
      </c>
      <c r="R8" s="2843" t="s">
        <v>2411</v>
      </c>
      <c r="S8" s="2844" t="s">
        <v>2408</v>
      </c>
      <c r="T8" s="2845" t="s">
        <v>2409</v>
      </c>
    </row>
    <row r="9" ht="18" customHeight="1" x14ac:dyDescent="0.2">
      <c r="B9" s="2847"/>
      <c r="C9" s="2848" t="s">
        <v>2412</v>
      </c>
      <c r="D9" s="2848"/>
      <c r="E9" s="2848"/>
      <c r="F9" s="2849" t="s">
        <v>373</v>
      </c>
      <c r="G9" s="2849"/>
      <c r="H9" s="2849"/>
      <c r="I9" s="2848" t="s">
        <v>2412</v>
      </c>
      <c r="J9" s="2848"/>
      <c r="K9" s="2848"/>
      <c r="L9" s="2849" t="s">
        <v>373</v>
      </c>
      <c r="M9" s="2849"/>
      <c r="N9" s="2849"/>
      <c r="O9" s="2848" t="s">
        <v>2412</v>
      </c>
      <c r="P9" s="2848"/>
      <c r="Q9" s="2848"/>
      <c r="R9" s="2850" t="s">
        <v>373</v>
      </c>
      <c r="S9" s="2850"/>
      <c r="T9" s="2850"/>
    </row>
    <row r="10" ht="18" customHeight="1" x14ac:dyDescent="0.2">
      <c r="B10" s="2851" t="s">
        <v>2106</v>
      </c>
      <c r="C10" s="2852">
        <v>12713.68662406266</v>
      </c>
      <c r="D10" s="2852">
        <v>12732.870363690898</v>
      </c>
      <c r="E10" s="2853">
        <v>19.183739628237163</v>
      </c>
      <c r="F10" s="2854">
        <v>0.1508904552667588</v>
      </c>
      <c r="G10" s="2855">
        <v>0.07131633064713824</v>
      </c>
      <c r="H10" s="2856">
        <v>0.10126325846573567</v>
      </c>
      <c r="I10" s="2857">
        <v>4004.7295439108475</v>
      </c>
      <c r="J10" s="2852">
        <v>3921.4274667961354</v>
      </c>
      <c r="K10" s="2853">
        <v>-83.30207711471212</v>
      </c>
      <c r="L10" s="2854">
        <v>-2.0800924557158202</v>
      </c>
      <c r="M10" s="2855">
        <v>-0.3096788525195455</v>
      </c>
      <c r="N10" s="2856">
        <v>-0.43971821600327304</v>
      </c>
      <c r="O10" s="2857">
        <v>2226.8240272376606</v>
      </c>
      <c r="P10" s="2852">
        <v>2216.873759978644</v>
      </c>
      <c r="Q10" s="2853">
        <v>-9.950267259016528</v>
      </c>
      <c r="R10" s="2854">
        <v>-0.4468367117162677</v>
      </c>
      <c r="S10" s="2855">
        <v>-0.03699052237067006</v>
      </c>
      <c r="T10" s="2856">
        <v>-0.052523465433706375</v>
      </c>
    </row>
    <row r="11" ht="18" customHeight="1" x14ac:dyDescent="0.2">
      <c r="B11" s="2858" t="s">
        <v>2107</v>
      </c>
      <c r="C11" s="2540">
        <v>18351.53363369131</v>
      </c>
      <c r="D11" s="2540">
        <v>18351.53363369131</v>
      </c>
      <c r="E11" s="2859">
        <v>0</v>
      </c>
      <c r="F11" s="2860">
        <v>0</v>
      </c>
      <c r="G11" s="2861">
        <v>0</v>
      </c>
      <c r="H11" s="2862">
        <v>0</v>
      </c>
      <c r="I11" s="2572">
        <v>697.6643157306113</v>
      </c>
      <c r="J11" s="2540">
        <v>697.6643157306113</v>
      </c>
      <c r="K11" s="2859">
        <v>0</v>
      </c>
      <c r="L11" s="2860">
        <v>0</v>
      </c>
      <c r="M11" s="2861">
        <v>0</v>
      </c>
      <c r="N11" s="2862">
        <v>0</v>
      </c>
      <c r="O11" s="2572">
        <v>243.43143710636434</v>
      </c>
      <c r="P11" s="2540">
        <v>243.43143710636434</v>
      </c>
      <c r="Q11" s="2859">
        <v>0</v>
      </c>
      <c r="R11" s="2860">
        <v>0</v>
      </c>
      <c r="S11" s="2861">
        <v>0</v>
      </c>
      <c r="T11" s="2862">
        <v>0</v>
      </c>
    </row>
    <row r="12" ht="18" customHeight="1" x14ac:dyDescent="0.2">
      <c r="B12" s="2642" t="s">
        <v>154</v>
      </c>
      <c r="C12" s="2540">
        <v>17589.382539512422</v>
      </c>
      <c r="D12" s="2540">
        <v>17589.382539512422</v>
      </c>
      <c r="E12" s="2540">
        <v>0</v>
      </c>
      <c r="F12" s="2863">
        <v>0</v>
      </c>
      <c r="G12" s="2861">
        <v>0</v>
      </c>
      <c r="H12" s="2862">
        <v>0</v>
      </c>
      <c r="I12" s="2572">
        <v>423.94111625059065</v>
      </c>
      <c r="J12" s="2540">
        <v>423.94111625059065</v>
      </c>
      <c r="K12" s="2540">
        <v>0</v>
      </c>
      <c r="L12" s="2863">
        <v>0</v>
      </c>
      <c r="M12" s="2861">
        <v>0</v>
      </c>
      <c r="N12" s="2862">
        <v>0</v>
      </c>
      <c r="O12" s="2530">
        <v>243.15815142655015</v>
      </c>
      <c r="P12" s="2522">
        <v>243.15815142655015</v>
      </c>
      <c r="Q12" s="2540">
        <v>0</v>
      </c>
      <c r="R12" s="2863">
        <v>0</v>
      </c>
      <c r="S12" s="2861">
        <v>0</v>
      </c>
      <c r="T12" s="2862">
        <v>0</v>
      </c>
    </row>
    <row r="13" ht="18" customHeight="1" x14ac:dyDescent="0.2">
      <c r="B13" s="2645" t="s">
        <v>2109</v>
      </c>
      <c r="C13" s="2522">
        <v>6343.852549407222</v>
      </c>
      <c r="D13" s="2540">
        <v>6343.852549407222</v>
      </c>
      <c r="E13" s="2540">
        <v>0</v>
      </c>
      <c r="F13" s="2863">
        <v>0</v>
      </c>
      <c r="G13" s="2861">
        <v>0</v>
      </c>
      <c r="H13" s="2862">
        <v>0</v>
      </c>
      <c r="I13" s="2572">
        <v>4.99780559100256</v>
      </c>
      <c r="J13" s="2540">
        <v>4.99780559100256</v>
      </c>
      <c r="K13" s="2540">
        <v>0</v>
      </c>
      <c r="L13" s="2863">
        <v>0</v>
      </c>
      <c r="M13" s="2861">
        <v>0</v>
      </c>
      <c r="N13" s="2862">
        <v>0</v>
      </c>
      <c r="O13" s="2530">
        <v>18.637567501</v>
      </c>
      <c r="P13" s="2522">
        <v>18.637567501</v>
      </c>
      <c r="Q13" s="2540">
        <v>0</v>
      </c>
      <c r="R13" s="2863">
        <v>0</v>
      </c>
      <c r="S13" s="2861">
        <v>0</v>
      </c>
      <c r="T13" s="2862">
        <v>0</v>
      </c>
    </row>
    <row r="14" ht="18" customHeight="1" x14ac:dyDescent="0.2">
      <c r="B14" s="2645" t="s">
        <v>2169</v>
      </c>
      <c r="C14" s="2522">
        <v>3189.6836133</v>
      </c>
      <c r="D14" s="2540">
        <v>3189.6836133</v>
      </c>
      <c r="E14" s="2540">
        <v>0</v>
      </c>
      <c r="F14" s="2863">
        <v>0</v>
      </c>
      <c r="G14" s="2861">
        <v>0</v>
      </c>
      <c r="H14" s="2862">
        <v>0</v>
      </c>
      <c r="I14" s="2572">
        <v>4.905777884</v>
      </c>
      <c r="J14" s="2540">
        <v>4.905777884</v>
      </c>
      <c r="K14" s="2540">
        <v>0</v>
      </c>
      <c r="L14" s="2863">
        <v>0</v>
      </c>
      <c r="M14" s="2861">
        <v>0</v>
      </c>
      <c r="N14" s="2862">
        <v>0</v>
      </c>
      <c r="O14" s="2530">
        <v>7.148462132</v>
      </c>
      <c r="P14" s="2522">
        <v>7.148462132</v>
      </c>
      <c r="Q14" s="2540">
        <v>0</v>
      </c>
      <c r="R14" s="2863">
        <v>0</v>
      </c>
      <c r="S14" s="2861">
        <v>0</v>
      </c>
      <c r="T14" s="2862">
        <v>0</v>
      </c>
    </row>
    <row r="15" ht="18" customHeight="1" x14ac:dyDescent="0.2">
      <c r="B15" s="2645" t="s">
        <v>2111</v>
      </c>
      <c r="C15" s="2522">
        <v>4420.068803661212</v>
      </c>
      <c r="D15" s="2540">
        <v>4420.068803661212</v>
      </c>
      <c r="E15" s="2540">
        <v>0</v>
      </c>
      <c r="F15" s="2863">
        <v>0</v>
      </c>
      <c r="G15" s="2861">
        <v>0</v>
      </c>
      <c r="H15" s="2862">
        <v>0</v>
      </c>
      <c r="I15" s="2572">
        <v>34.641088141430124</v>
      </c>
      <c r="J15" s="2540">
        <v>34.641088141430124</v>
      </c>
      <c r="K15" s="2540">
        <v>0</v>
      </c>
      <c r="L15" s="2863">
        <v>0</v>
      </c>
      <c r="M15" s="2861">
        <v>0</v>
      </c>
      <c r="N15" s="2862">
        <v>0</v>
      </c>
      <c r="O15" s="2530">
        <v>94.99652114992402</v>
      </c>
      <c r="P15" s="2522">
        <v>94.99652114992402</v>
      </c>
      <c r="Q15" s="2540">
        <v>0</v>
      </c>
      <c r="R15" s="2863">
        <v>0</v>
      </c>
      <c r="S15" s="2861">
        <v>0</v>
      </c>
      <c r="T15" s="2862">
        <v>0</v>
      </c>
    </row>
    <row r="16" ht="18" customHeight="1" x14ac:dyDescent="0.2">
      <c r="B16" s="2645" t="s">
        <v>2112</v>
      </c>
      <c r="C16" s="2522">
        <v>3635.7775731439897</v>
      </c>
      <c r="D16" s="2540">
        <v>3635.7775731439897</v>
      </c>
      <c r="E16" s="2540">
        <v>0</v>
      </c>
      <c r="F16" s="2863">
        <v>0</v>
      </c>
      <c r="G16" s="2861">
        <v>0</v>
      </c>
      <c r="H16" s="2862">
        <v>0</v>
      </c>
      <c r="I16" s="2572">
        <v>379.396444634158</v>
      </c>
      <c r="J16" s="2540">
        <v>379.396444634158</v>
      </c>
      <c r="K16" s="2540">
        <v>0</v>
      </c>
      <c r="L16" s="2863">
        <v>0</v>
      </c>
      <c r="M16" s="2861">
        <v>0</v>
      </c>
      <c r="N16" s="2862">
        <v>0</v>
      </c>
      <c r="O16" s="2530">
        <v>122.37560064362616</v>
      </c>
      <c r="P16" s="2522">
        <v>122.37560064362616</v>
      </c>
      <c r="Q16" s="2540">
        <v>0</v>
      </c>
      <c r="R16" s="2863">
        <v>0</v>
      </c>
      <c r="S16" s="2861">
        <v>0</v>
      </c>
      <c r="T16" s="2862">
        <v>0</v>
      </c>
    </row>
    <row r="17" ht="18" customHeight="1" x14ac:dyDescent="0.2">
      <c r="B17" s="2645" t="s">
        <v>2113</v>
      </c>
      <c r="C17" s="2522" t="s">
        <v>104</v>
      </c>
      <c r="D17" s="2540" t="s">
        <v>104</v>
      </c>
      <c r="E17" s="2540" t="s">
        <v>2413</v>
      </c>
      <c r="F17" s="2863" t="s">
        <v>2413</v>
      </c>
      <c r="G17" s="2861" t="s">
        <v>2413</v>
      </c>
      <c r="H17" s="2862" t="s">
        <v>2413</v>
      </c>
      <c r="I17" s="2572" t="s">
        <v>104</v>
      </c>
      <c r="J17" s="2540" t="s">
        <v>104</v>
      </c>
      <c r="K17" s="2540" t="s">
        <v>2413</v>
      </c>
      <c r="L17" s="2863" t="s">
        <v>2413</v>
      </c>
      <c r="M17" s="2861" t="s">
        <v>2413</v>
      </c>
      <c r="N17" s="2862" t="s">
        <v>2413</v>
      </c>
      <c r="O17" s="2530" t="s">
        <v>104</v>
      </c>
      <c r="P17" s="2522" t="s">
        <v>104</v>
      </c>
      <c r="Q17" s="2540" t="s">
        <v>2413</v>
      </c>
      <c r="R17" s="2863" t="s">
        <v>2413</v>
      </c>
      <c r="S17" s="2861" t="s">
        <v>2413</v>
      </c>
      <c r="T17" s="2862" t="s">
        <v>2413</v>
      </c>
    </row>
    <row r="18" ht="18" customHeight="1" x14ac:dyDescent="0.2">
      <c r="B18" s="2642" t="s">
        <v>107</v>
      </c>
      <c r="C18" s="2522">
        <v>762.1510941788856</v>
      </c>
      <c r="D18" s="2540">
        <v>762.1510941788856</v>
      </c>
      <c r="E18" s="2540">
        <v>0</v>
      </c>
      <c r="F18" s="2863">
        <v>0</v>
      </c>
      <c r="G18" s="2861">
        <v>0</v>
      </c>
      <c r="H18" s="2862">
        <v>0</v>
      </c>
      <c r="I18" s="2572">
        <v>273.72319948002064</v>
      </c>
      <c r="J18" s="2540">
        <v>273.72319948002064</v>
      </c>
      <c r="K18" s="2540">
        <v>0</v>
      </c>
      <c r="L18" s="2863">
        <v>0</v>
      </c>
      <c r="M18" s="2861">
        <v>0</v>
      </c>
      <c r="N18" s="2862">
        <v>0</v>
      </c>
      <c r="O18" s="2530">
        <v>0.27328567981419993</v>
      </c>
      <c r="P18" s="2522">
        <v>0.27328567981419993</v>
      </c>
      <c r="Q18" s="2540">
        <v>0</v>
      </c>
      <c r="R18" s="2863">
        <v>0</v>
      </c>
      <c r="S18" s="2861">
        <v>0</v>
      </c>
      <c r="T18" s="2862">
        <v>0</v>
      </c>
    </row>
    <row r="19" ht="18" customHeight="1" x14ac:dyDescent="0.2">
      <c r="B19" s="2645" t="s">
        <v>2114</v>
      </c>
      <c r="C19" s="2522" t="s">
        <v>98</v>
      </c>
      <c r="D19" s="2540" t="s">
        <v>98</v>
      </c>
      <c r="E19" s="2540" t="s">
        <v>2413</v>
      </c>
      <c r="F19" s="2863" t="s">
        <v>2413</v>
      </c>
      <c r="G19" s="2861" t="s">
        <v>2413</v>
      </c>
      <c r="H19" s="2862" t="s">
        <v>2413</v>
      </c>
      <c r="I19" s="2572" t="s">
        <v>98</v>
      </c>
      <c r="J19" s="2540" t="s">
        <v>98</v>
      </c>
      <c r="K19" s="2540" t="s">
        <v>2413</v>
      </c>
      <c r="L19" s="2863" t="s">
        <v>2413</v>
      </c>
      <c r="M19" s="2861" t="s">
        <v>2413</v>
      </c>
      <c r="N19" s="2862" t="s">
        <v>2413</v>
      </c>
      <c r="O19" s="2530" t="s">
        <v>98</v>
      </c>
      <c r="P19" s="2522" t="s">
        <v>98</v>
      </c>
      <c r="Q19" s="2540" t="s">
        <v>2413</v>
      </c>
      <c r="R19" s="2863" t="s">
        <v>2413</v>
      </c>
      <c r="S19" s="2861" t="s">
        <v>2413</v>
      </c>
      <c r="T19" s="2862" t="s">
        <v>2413</v>
      </c>
    </row>
    <row r="20" ht="18" customHeight="1" x14ac:dyDescent="0.2">
      <c r="B20" s="2646" t="s">
        <v>2115</v>
      </c>
      <c r="C20" s="2527">
        <v>762.1510941788856</v>
      </c>
      <c r="D20" s="2864">
        <v>762.1510941788856</v>
      </c>
      <c r="E20" s="2864">
        <v>0</v>
      </c>
      <c r="F20" s="2865">
        <v>0</v>
      </c>
      <c r="G20" s="2866">
        <v>0</v>
      </c>
      <c r="H20" s="2867">
        <v>0</v>
      </c>
      <c r="I20" s="2868">
        <v>273.72319948002064</v>
      </c>
      <c r="J20" s="2864">
        <v>273.72319948002064</v>
      </c>
      <c r="K20" s="2864">
        <v>0</v>
      </c>
      <c r="L20" s="2865">
        <v>0</v>
      </c>
      <c r="M20" s="2866">
        <v>0</v>
      </c>
      <c r="N20" s="2867">
        <v>0</v>
      </c>
      <c r="O20" s="2535">
        <v>0.27328567981419993</v>
      </c>
      <c r="P20" s="2527">
        <v>0.27328567981419993</v>
      </c>
      <c r="Q20" s="2864">
        <v>0</v>
      </c>
      <c r="R20" s="2865">
        <v>0</v>
      </c>
      <c r="S20" s="2866">
        <v>0</v>
      </c>
      <c r="T20" s="2867">
        <v>0</v>
      </c>
    </row>
    <row r="21" ht="18" customHeight="1" x14ac:dyDescent="0.2">
      <c r="B21" s="2647" t="s">
        <v>2170</v>
      </c>
      <c r="C21" s="2551" t="s">
        <v>98</v>
      </c>
      <c r="D21" s="2551" t="s">
        <v>98</v>
      </c>
      <c r="E21" s="2869" t="s">
        <v>2413</v>
      </c>
      <c r="F21" s="2870" t="s">
        <v>2413</v>
      </c>
      <c r="G21" s="2871" t="s">
        <v>2413</v>
      </c>
      <c r="H21" s="2872" t="s">
        <v>2413</v>
      </c>
      <c r="I21" s="2873"/>
      <c r="J21" s="2874"/>
      <c r="K21" s="2874"/>
      <c r="L21" s="2875"/>
      <c r="M21" s="2875"/>
      <c r="N21" s="2875"/>
      <c r="O21" s="2874"/>
      <c r="P21" s="2874"/>
      <c r="Q21" s="2874"/>
      <c r="R21" s="2875"/>
      <c r="S21" s="2875"/>
      <c r="T21" s="2875"/>
    </row>
    <row r="22" ht="18" customHeight="1" x14ac:dyDescent="0.2">
      <c r="B22" s="2876" t="s">
        <v>2117</v>
      </c>
      <c r="C22" s="2540">
        <v>2325.623321882454</v>
      </c>
      <c r="D22" s="2540">
        <v>2325.623321882454</v>
      </c>
      <c r="E22" s="2540">
        <v>0</v>
      </c>
      <c r="F22" s="2860">
        <v>0</v>
      </c>
      <c r="G22" s="2861">
        <v>0</v>
      </c>
      <c r="H22" s="2862">
        <v>0</v>
      </c>
      <c r="I22" s="2572">
        <v>3.9406415999999993</v>
      </c>
      <c r="J22" s="2540">
        <v>3.9406415999999993</v>
      </c>
      <c r="K22" s="2540">
        <v>0</v>
      </c>
      <c r="L22" s="2860">
        <v>0</v>
      </c>
      <c r="M22" s="2861">
        <v>0</v>
      </c>
      <c r="N22" s="2862">
        <v>0</v>
      </c>
      <c r="O22" s="2572">
        <v>549.68567075</v>
      </c>
      <c r="P22" s="2540">
        <v>549.68567075</v>
      </c>
      <c r="Q22" s="2540">
        <v>0</v>
      </c>
      <c r="R22" s="2860">
        <v>0</v>
      </c>
      <c r="S22" s="2861">
        <v>0</v>
      </c>
      <c r="T22" s="2862">
        <v>0</v>
      </c>
    </row>
    <row r="23" ht="18" customHeight="1" x14ac:dyDescent="0.2">
      <c r="B23" s="2650" t="s">
        <v>2118</v>
      </c>
      <c r="C23" s="2540">
        <v>1644.5763910634485</v>
      </c>
      <c r="D23" s="2540">
        <v>1644.5763910634485</v>
      </c>
      <c r="E23" s="2540">
        <v>0</v>
      </c>
      <c r="F23" s="2863">
        <v>0</v>
      </c>
      <c r="G23" s="2861">
        <v>0</v>
      </c>
      <c r="H23" s="2862">
        <v>0</v>
      </c>
      <c r="I23" s="2572" t="s">
        <v>98</v>
      </c>
      <c r="J23" s="2540" t="s">
        <v>98</v>
      </c>
      <c r="K23" s="2540" t="s">
        <v>2413</v>
      </c>
      <c r="L23" s="2863" t="s">
        <v>2413</v>
      </c>
      <c r="M23" s="2861" t="s">
        <v>2413</v>
      </c>
      <c r="N23" s="2862" t="s">
        <v>2413</v>
      </c>
      <c r="O23" s="2530" t="s">
        <v>98</v>
      </c>
      <c r="P23" s="2522" t="s">
        <v>98</v>
      </c>
      <c r="Q23" s="2540" t="s">
        <v>2413</v>
      </c>
      <c r="R23" s="2863" t="s">
        <v>2413</v>
      </c>
      <c r="S23" s="2861" t="s">
        <v>2413</v>
      </c>
      <c r="T23" s="2862" t="s">
        <v>2413</v>
      </c>
    </row>
    <row r="24" ht="18" customHeight="1" x14ac:dyDescent="0.2">
      <c r="B24" s="2650" t="s">
        <v>864</v>
      </c>
      <c r="C24" s="2540">
        <v>595.8072165293775</v>
      </c>
      <c r="D24" s="2540">
        <v>595.8072165293775</v>
      </c>
      <c r="E24" s="2540">
        <v>0</v>
      </c>
      <c r="F24" s="2863">
        <v>0</v>
      </c>
      <c r="G24" s="2861">
        <v>0</v>
      </c>
      <c r="H24" s="2862">
        <v>0</v>
      </c>
      <c r="I24" s="2572">
        <v>3.9170879999999997</v>
      </c>
      <c r="J24" s="2540">
        <v>3.9170879999999997</v>
      </c>
      <c r="K24" s="2540">
        <v>0</v>
      </c>
      <c r="L24" s="2863">
        <v>0</v>
      </c>
      <c r="M24" s="2861">
        <v>0</v>
      </c>
      <c r="N24" s="2862">
        <v>0</v>
      </c>
      <c r="O24" s="2530">
        <v>517.91217075</v>
      </c>
      <c r="P24" s="2522">
        <v>517.91217075</v>
      </c>
      <c r="Q24" s="2540">
        <v>0</v>
      </c>
      <c r="R24" s="2863">
        <v>0</v>
      </c>
      <c r="S24" s="2861">
        <v>0</v>
      </c>
      <c r="T24" s="2862">
        <v>0</v>
      </c>
    </row>
    <row r="25" ht="18" customHeight="1" x14ac:dyDescent="0.2">
      <c r="B25" s="2650" t="s">
        <v>626</v>
      </c>
      <c r="C25" s="2540">
        <v>7.152278628759504</v>
      </c>
      <c r="D25" s="2540">
        <v>7.152278628759504</v>
      </c>
      <c r="E25" s="2540">
        <v>0</v>
      </c>
      <c r="F25" s="2863">
        <v>0</v>
      </c>
      <c r="G25" s="2861">
        <v>0</v>
      </c>
      <c r="H25" s="2862">
        <v>0</v>
      </c>
      <c r="I25" s="2572">
        <v>0.023553599999999997</v>
      </c>
      <c r="J25" s="2540">
        <v>0.023553599999999997</v>
      </c>
      <c r="K25" s="2540">
        <v>0</v>
      </c>
      <c r="L25" s="2863">
        <v>0</v>
      </c>
      <c r="M25" s="2861">
        <v>0</v>
      </c>
      <c r="N25" s="2862">
        <v>0</v>
      </c>
      <c r="O25" s="2530" t="s">
        <v>98</v>
      </c>
      <c r="P25" s="2522" t="s">
        <v>98</v>
      </c>
      <c r="Q25" s="2540" t="s">
        <v>2413</v>
      </c>
      <c r="R25" s="2863" t="s">
        <v>2413</v>
      </c>
      <c r="S25" s="2861" t="s">
        <v>2413</v>
      </c>
      <c r="T25" s="2862" t="s">
        <v>2413</v>
      </c>
    </row>
    <row r="26" ht="18" customHeight="1" x14ac:dyDescent="0.2">
      <c r="B26" s="2652" t="s">
        <v>2171</v>
      </c>
      <c r="C26" s="2540">
        <v>78.08743566086875</v>
      </c>
      <c r="D26" s="2540">
        <v>78.08743566086875</v>
      </c>
      <c r="E26" s="2540">
        <v>0</v>
      </c>
      <c r="F26" s="2863">
        <v>0</v>
      </c>
      <c r="G26" s="2861">
        <v>0</v>
      </c>
      <c r="H26" s="2862">
        <v>0</v>
      </c>
      <c r="I26" s="2572" t="s">
        <v>192</v>
      </c>
      <c r="J26" s="2540" t="s">
        <v>192</v>
      </c>
      <c r="K26" s="2540" t="s">
        <v>2413</v>
      </c>
      <c r="L26" s="2863" t="s">
        <v>2413</v>
      </c>
      <c r="M26" s="2861" t="s">
        <v>2413</v>
      </c>
      <c r="N26" s="2862" t="s">
        <v>2413</v>
      </c>
      <c r="O26" s="2530" t="s">
        <v>192</v>
      </c>
      <c r="P26" s="2522" t="s">
        <v>192</v>
      </c>
      <c r="Q26" s="2540" t="s">
        <v>2413</v>
      </c>
      <c r="R26" s="2863" t="s">
        <v>2413</v>
      </c>
      <c r="S26" s="2861" t="s">
        <v>2413</v>
      </c>
      <c r="T26" s="2862" t="s">
        <v>2413</v>
      </c>
    </row>
    <row r="27" ht="18" customHeight="1" x14ac:dyDescent="0.2">
      <c r="B27" s="2652" t="s">
        <v>2414</v>
      </c>
      <c r="C27" s="199"/>
      <c r="D27" s="199"/>
      <c r="E27" s="199"/>
      <c r="F27" s="2877"/>
      <c r="G27" s="2878"/>
      <c r="H27" s="2879"/>
      <c r="I27" s="2655"/>
      <c r="J27" s="2655"/>
      <c r="K27" s="2655"/>
      <c r="L27" s="2880"/>
      <c r="M27" s="2880"/>
      <c r="N27" s="2880"/>
      <c r="O27" s="2530" t="s">
        <v>98</v>
      </c>
      <c r="P27" s="2522" t="s">
        <v>98</v>
      </c>
      <c r="Q27" s="2540" t="s">
        <v>2413</v>
      </c>
      <c r="R27" s="2863" t="s">
        <v>2413</v>
      </c>
      <c r="S27" s="2861" t="s">
        <v>2413</v>
      </c>
      <c r="T27" s="2862" t="s">
        <v>2413</v>
      </c>
    </row>
    <row r="28" ht="18" customHeight="1" x14ac:dyDescent="0.2">
      <c r="B28" s="2652" t="s">
        <v>2174</v>
      </c>
      <c r="C28" s="2522" t="s">
        <v>98</v>
      </c>
      <c r="D28" s="2540" t="s">
        <v>98</v>
      </c>
      <c r="E28" s="2540" t="s">
        <v>2413</v>
      </c>
      <c r="F28" s="2863" t="s">
        <v>2413</v>
      </c>
      <c r="G28" s="2881" t="s">
        <v>2413</v>
      </c>
      <c r="H28" s="2882" t="s">
        <v>2413</v>
      </c>
      <c r="I28" s="2572" t="s">
        <v>98</v>
      </c>
      <c r="J28" s="2540" t="s">
        <v>98</v>
      </c>
      <c r="K28" s="2540" t="s">
        <v>2413</v>
      </c>
      <c r="L28" s="2863" t="s">
        <v>2413</v>
      </c>
      <c r="M28" s="2861" t="s">
        <v>2413</v>
      </c>
      <c r="N28" s="2862" t="s">
        <v>2413</v>
      </c>
      <c r="O28" s="2530">
        <v>31.773500000000002</v>
      </c>
      <c r="P28" s="2522">
        <v>31.773500000000002</v>
      </c>
      <c r="Q28" s="2540">
        <v>0</v>
      </c>
      <c r="R28" s="2863">
        <v>0</v>
      </c>
      <c r="S28" s="2861">
        <v>0</v>
      </c>
      <c r="T28" s="2862">
        <v>0</v>
      </c>
    </row>
    <row r="29" ht="18" customHeight="1" x14ac:dyDescent="0.2">
      <c r="B29" s="2647" t="s">
        <v>2175</v>
      </c>
      <c r="C29" s="2551" t="s">
        <v>192</v>
      </c>
      <c r="D29" s="2551" t="s">
        <v>156</v>
      </c>
      <c r="E29" s="2869" t="s">
        <v>2413</v>
      </c>
      <c r="F29" s="2870" t="s">
        <v>2413</v>
      </c>
      <c r="G29" s="2871" t="s">
        <v>2413</v>
      </c>
      <c r="H29" s="2872" t="s">
        <v>2413</v>
      </c>
      <c r="I29" s="2549" t="s">
        <v>192</v>
      </c>
      <c r="J29" s="2551" t="s">
        <v>156</v>
      </c>
      <c r="K29" s="2869" t="s">
        <v>2413</v>
      </c>
      <c r="L29" s="2870" t="s">
        <v>2413</v>
      </c>
      <c r="M29" s="2871" t="s">
        <v>2413</v>
      </c>
      <c r="N29" s="2872" t="s">
        <v>2413</v>
      </c>
      <c r="O29" s="2549" t="s">
        <v>192</v>
      </c>
      <c r="P29" s="2551" t="s">
        <v>156</v>
      </c>
      <c r="Q29" s="2869" t="s">
        <v>2413</v>
      </c>
      <c r="R29" s="2870" t="s">
        <v>2413</v>
      </c>
      <c r="S29" s="2871" t="s">
        <v>2413</v>
      </c>
      <c r="T29" s="2872" t="s">
        <v>2413</v>
      </c>
    </row>
    <row r="30" ht="18" customHeight="1" x14ac:dyDescent="0.2">
      <c r="B30" s="2883" t="s">
        <v>2123</v>
      </c>
      <c r="C30" s="2884">
        <v>92.09493333333334</v>
      </c>
      <c r="D30" s="2885">
        <v>92.09493333333334</v>
      </c>
      <c r="E30" s="2540">
        <v>0</v>
      </c>
      <c r="F30" s="2886">
        <v>0</v>
      </c>
      <c r="G30" s="2887">
        <v>0</v>
      </c>
      <c r="H30" s="2888">
        <v>0</v>
      </c>
      <c r="I30" s="2889">
        <v>1828.7237925529616</v>
      </c>
      <c r="J30" s="2885">
        <v>1746.0608274781582</v>
      </c>
      <c r="K30" s="2540">
        <v>-82.66296507480342</v>
      </c>
      <c r="L30" s="2886">
        <v>-4.520254256625768</v>
      </c>
      <c r="M30" s="2887">
        <v>-0.3073029275725865</v>
      </c>
      <c r="N30" s="2888">
        <v>-0.43634460017340765</v>
      </c>
      <c r="O30" s="2889">
        <v>1305.9176874818352</v>
      </c>
      <c r="P30" s="2885">
        <v>1295.0804661778889</v>
      </c>
      <c r="Q30" s="2540">
        <v>-10.837221303946308</v>
      </c>
      <c r="R30" s="2886">
        <v>-0.8298548528616241</v>
      </c>
      <c r="S30" s="2887">
        <v>-0.04028781003005442</v>
      </c>
      <c r="T30" s="2888">
        <v>-0.05720533968969092</v>
      </c>
    </row>
    <row r="31" ht="18" customHeight="1" x14ac:dyDescent="0.2">
      <c r="B31" s="2642" t="s">
        <v>2124</v>
      </c>
      <c r="C31" s="199"/>
      <c r="D31" s="199"/>
      <c r="E31" s="199"/>
      <c r="F31" s="2877"/>
      <c r="G31" s="2878"/>
      <c r="H31" s="2879"/>
      <c r="I31" s="2572">
        <v>1363.1436820172194</v>
      </c>
      <c r="J31" s="2540">
        <v>1363.1436820172194</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465.5801105357423</v>
      </c>
      <c r="J32" s="2522">
        <v>382.9171454609387</v>
      </c>
      <c r="K32" s="2542">
        <v>-82.6629650748036</v>
      </c>
      <c r="L32" s="2896">
        <v>-17.754831704404953</v>
      </c>
      <c r="M32" s="2892">
        <v>-0.3073029275725871</v>
      </c>
      <c r="N32" s="2893">
        <v>-0.4363446001734085</v>
      </c>
      <c r="O32" s="2530">
        <v>169.36072868237162</v>
      </c>
      <c r="P32" s="2522">
        <v>158.4622112475034</v>
      </c>
      <c r="Q32" s="2542">
        <v>-10.89851743486821</v>
      </c>
      <c r="R32" s="2896">
        <v>-6.435091251471814</v>
      </c>
      <c r="S32" s="2892">
        <v>-0.040515680884482735</v>
      </c>
      <c r="T32" s="2893">
        <v>-0.05752889735200187</v>
      </c>
    </row>
    <row r="33" ht="18" customHeight="1" x14ac:dyDescent="0.2">
      <c r="B33" s="2642" t="s">
        <v>2126</v>
      </c>
      <c r="C33" s="49"/>
      <c r="D33" s="49"/>
      <c r="E33" s="49"/>
      <c r="F33" s="2895"/>
      <c r="G33" s="2897"/>
      <c r="H33" s="2898"/>
      <c r="I33" s="2530" t="s">
        <v>98</v>
      </c>
      <c r="J33" s="2522" t="s">
        <v>98</v>
      </c>
      <c r="K33" s="2542" t="s">
        <v>2413</v>
      </c>
      <c r="L33" s="2896" t="s">
        <v>2413</v>
      </c>
      <c r="M33" s="2899" t="s">
        <v>2413</v>
      </c>
      <c r="N33" s="2900" t="s">
        <v>2413</v>
      </c>
      <c r="O33" s="891"/>
      <c r="P33" s="49"/>
      <c r="Q33" s="49"/>
      <c r="R33" s="2895"/>
      <c r="S33" s="2897"/>
      <c r="T33" s="2898"/>
    </row>
    <row r="34" ht="18" customHeight="1" x14ac:dyDescent="0.2">
      <c r="B34" s="2642" t="s">
        <v>2127</v>
      </c>
      <c r="C34" s="49"/>
      <c r="D34" s="49"/>
      <c r="E34" s="49"/>
      <c r="F34" s="2895"/>
      <c r="G34" s="2878"/>
      <c r="H34" s="2879"/>
      <c r="I34" s="2572" t="s">
        <v>115</v>
      </c>
      <c r="J34" s="2522" t="s">
        <v>115</v>
      </c>
      <c r="K34" s="2542" t="s">
        <v>2413</v>
      </c>
      <c r="L34" s="2896" t="s">
        <v>2413</v>
      </c>
      <c r="M34" s="2892" t="s">
        <v>2413</v>
      </c>
      <c r="N34" s="2893" t="s">
        <v>2413</v>
      </c>
      <c r="O34" s="2530">
        <v>1136.5569587994637</v>
      </c>
      <c r="P34" s="2522">
        <v>1136.6182549303855</v>
      </c>
      <c r="Q34" s="2542">
        <v>0.06129613092184627</v>
      </c>
      <c r="R34" s="2896">
        <v>0.005393142019612717</v>
      </c>
      <c r="S34" s="2892">
        <v>0.0002278708544281031</v>
      </c>
      <c r="T34" s="2893">
        <v>0.0003235576623106446</v>
      </c>
    </row>
    <row r="35" ht="18" customHeight="1" x14ac:dyDescent="0.2">
      <c r="B35" s="2642" t="s">
        <v>2128</v>
      </c>
      <c r="C35" s="49"/>
      <c r="D35" s="49"/>
      <c r="E35" s="49"/>
      <c r="F35" s="2895"/>
      <c r="G35" s="2878"/>
      <c r="H35" s="2879"/>
      <c r="I35" s="2572" t="s">
        <v>192</v>
      </c>
      <c r="J35" s="2522" t="s">
        <v>192</v>
      </c>
      <c r="K35" s="2542" t="s">
        <v>2413</v>
      </c>
      <c r="L35" s="2896" t="s">
        <v>2413</v>
      </c>
      <c r="M35" s="2892" t="s">
        <v>2413</v>
      </c>
      <c r="N35" s="2893" t="s">
        <v>2413</v>
      </c>
      <c r="O35" s="2530" t="s">
        <v>192</v>
      </c>
      <c r="P35" s="2522" t="s">
        <v>192</v>
      </c>
      <c r="Q35" s="2542" t="s">
        <v>2413</v>
      </c>
      <c r="R35" s="2896" t="s">
        <v>2413</v>
      </c>
      <c r="S35" s="2892" t="s">
        <v>2413</v>
      </c>
      <c r="T35" s="2893" t="s">
        <v>2413</v>
      </c>
    </row>
    <row r="36" ht="18" customHeight="1" x14ac:dyDescent="0.2">
      <c r="B36" s="2642" t="s">
        <v>2129</v>
      </c>
      <c r="C36" s="49"/>
      <c r="D36" s="49"/>
      <c r="E36" s="49"/>
      <c r="F36" s="2895"/>
      <c r="G36" s="2878"/>
      <c r="H36" s="2879"/>
      <c r="I36" s="2572" t="s">
        <v>156</v>
      </c>
      <c r="J36" s="2522" t="s">
        <v>980</v>
      </c>
      <c r="K36" s="2542" t="s">
        <v>2413</v>
      </c>
      <c r="L36" s="2896" t="s">
        <v>2413</v>
      </c>
      <c r="M36" s="2892" t="s">
        <v>2413</v>
      </c>
      <c r="N36" s="2893" t="s">
        <v>2413</v>
      </c>
      <c r="O36" s="2530" t="s">
        <v>156</v>
      </c>
      <c r="P36" s="2522" t="s">
        <v>980</v>
      </c>
      <c r="Q36" s="2542" t="s">
        <v>2413</v>
      </c>
      <c r="R36" s="2896" t="s">
        <v>2413</v>
      </c>
      <c r="S36" s="2892" t="s">
        <v>2413</v>
      </c>
      <c r="T36" s="2893" t="s">
        <v>2413</v>
      </c>
    </row>
    <row r="37" ht="18" customHeight="1" x14ac:dyDescent="0.2">
      <c r="B37" s="2642" t="s">
        <v>981</v>
      </c>
      <c r="C37" s="2522" t="s">
        <v>98</v>
      </c>
      <c r="D37" s="2522" t="s">
        <v>98</v>
      </c>
      <c r="E37" s="2542" t="s">
        <v>2413</v>
      </c>
      <c r="F37" s="2896" t="s">
        <v>2413</v>
      </c>
      <c r="G37" s="2892" t="s">
        <v>2413</v>
      </c>
      <c r="H37" s="2893" t="s">
        <v>2413</v>
      </c>
      <c r="I37" s="2901"/>
      <c r="J37" s="2655"/>
      <c r="K37" s="2655"/>
      <c r="L37" s="2880"/>
      <c r="M37" s="2902"/>
      <c r="N37" s="2903"/>
      <c r="O37" s="2566"/>
      <c r="P37" s="2655"/>
      <c r="Q37" s="2655"/>
      <c r="R37" s="2880"/>
      <c r="S37" s="2902"/>
      <c r="T37" s="2903"/>
    </row>
    <row r="38" ht="18" customHeight="1" x14ac:dyDescent="0.2">
      <c r="B38" s="2642" t="s">
        <v>982</v>
      </c>
      <c r="C38" s="2522">
        <v>92.09493333333334</v>
      </c>
      <c r="D38" s="2522">
        <v>92.09493333333334</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192</v>
      </c>
      <c r="D39" s="2522" t="s">
        <v>192</v>
      </c>
      <c r="E39" s="2542" t="s">
        <v>2413</v>
      </c>
      <c r="F39" s="2896" t="s">
        <v>2413</v>
      </c>
      <c r="G39" s="2892" t="s">
        <v>2413</v>
      </c>
      <c r="H39" s="2893" t="s">
        <v>2413</v>
      </c>
      <c r="I39" s="2901"/>
      <c r="J39" s="2655"/>
      <c r="K39" s="49"/>
      <c r="L39" s="2895"/>
      <c r="M39" s="2878"/>
      <c r="N39" s="2879"/>
      <c r="O39" s="2566"/>
      <c r="P39" s="2655"/>
      <c r="Q39" s="49"/>
      <c r="R39" s="2895"/>
      <c r="S39" s="2878"/>
      <c r="T39" s="2879"/>
    </row>
    <row r="40" ht="18" customHeight="1" x14ac:dyDescent="0.2">
      <c r="B40" s="2642" t="s">
        <v>2131</v>
      </c>
      <c r="C40" s="2551" t="s">
        <v>192</v>
      </c>
      <c r="D40" s="2551" t="s">
        <v>192</v>
      </c>
      <c r="E40" s="2552" t="s">
        <v>2413</v>
      </c>
      <c r="F40" s="2904" t="s">
        <v>2413</v>
      </c>
      <c r="G40" s="2905" t="s">
        <v>2413</v>
      </c>
      <c r="H40" s="2906" t="s">
        <v>2413</v>
      </c>
      <c r="I40" s="2549" t="s">
        <v>192</v>
      </c>
      <c r="J40" s="2551" t="s">
        <v>192</v>
      </c>
      <c r="K40" s="2552" t="s">
        <v>2413</v>
      </c>
      <c r="L40" s="2904" t="s">
        <v>2413</v>
      </c>
      <c r="M40" s="2905" t="s">
        <v>2413</v>
      </c>
      <c r="N40" s="2906" t="s">
        <v>2413</v>
      </c>
      <c r="O40" s="2549" t="s">
        <v>192</v>
      </c>
      <c r="P40" s="2551" t="s">
        <v>192</v>
      </c>
      <c r="Q40" s="2552" t="s">
        <v>2413</v>
      </c>
      <c r="R40" s="2904" t="s">
        <v>2413</v>
      </c>
      <c r="S40" s="2905" t="s">
        <v>2413</v>
      </c>
      <c r="T40" s="2906" t="s">
        <v>2413</v>
      </c>
    </row>
    <row r="41" ht="18" customHeight="1" x14ac:dyDescent="0.2">
      <c r="B41" s="2907" t="s">
        <v>2415</v>
      </c>
      <c r="C41" s="2540">
        <v>-8062.248104744436</v>
      </c>
      <c r="D41" s="2540">
        <v>-8043.0643651162</v>
      </c>
      <c r="E41" s="2908">
        <v>19.183739628236253</v>
      </c>
      <c r="F41" s="2909">
        <v>-0.2379452899365264</v>
      </c>
      <c r="G41" s="2878"/>
      <c r="H41" s="2909">
        <v>0.10126325846573088</v>
      </c>
      <c r="I41" s="2572">
        <v>21.275221766399998</v>
      </c>
      <c r="J41" s="2540">
        <v>28.01842601625909</v>
      </c>
      <c r="K41" s="2908">
        <v>6.743204249859094</v>
      </c>
      <c r="L41" s="2909">
        <v>31.695106748586987</v>
      </c>
      <c r="M41" s="2878"/>
      <c r="N41" s="2909">
        <v>0.035594667571261035</v>
      </c>
      <c r="O41" s="2572">
        <v>59.07701160848588</v>
      </c>
      <c r="P41" s="2540">
        <v>59.963965653416025</v>
      </c>
      <c r="Q41" s="2908">
        <v>0.8869540449301425</v>
      </c>
      <c r="R41" s="2909">
        <v>1.5013522532387868</v>
      </c>
      <c r="S41" s="2878"/>
      <c r="T41" s="2910">
        <v>0.004681874255986455</v>
      </c>
      <c r="U41" s="2911"/>
    </row>
    <row r="42" ht="18" customHeight="1" x14ac:dyDescent="0.2">
      <c r="B42" s="2642" t="s">
        <v>1335</v>
      </c>
      <c r="C42" s="2522">
        <v>-8211.023946496673</v>
      </c>
      <c r="D42" s="2522">
        <v>-8197.660026411806</v>
      </c>
      <c r="E42" s="2565">
        <v>13.36392008486655</v>
      </c>
      <c r="F42" s="2912">
        <v>-0.1627558288947436</v>
      </c>
      <c r="G42" s="2878"/>
      <c r="H42" s="2912">
        <v>0.07054276798447316</v>
      </c>
      <c r="I42" s="2530">
        <v>17.9421392304</v>
      </c>
      <c r="J42" s="2522">
        <v>24.685343480259093</v>
      </c>
      <c r="K42" s="2565">
        <v>6.743204249859094</v>
      </c>
      <c r="L42" s="2912">
        <v>37.58305608527352</v>
      </c>
      <c r="M42" s="2878"/>
      <c r="N42" s="2912">
        <v>0.035594667571261035</v>
      </c>
      <c r="O42" s="2530">
        <v>9.970059532399993</v>
      </c>
      <c r="P42" s="2522">
        <v>12.924165393539905</v>
      </c>
      <c r="Q42" s="2565">
        <v>2.9541058611399116</v>
      </c>
      <c r="R42" s="2912">
        <v>29.629771532856626</v>
      </c>
      <c r="S42" s="2878"/>
      <c r="T42" s="2913">
        <v>0.015593538650380672</v>
      </c>
      <c r="U42" s="2911"/>
    </row>
    <row r="43" ht="18" customHeight="1" x14ac:dyDescent="0.2">
      <c r="B43" s="2642" t="s">
        <v>1338</v>
      </c>
      <c r="C43" s="2522">
        <v>147.03136210215348</v>
      </c>
      <c r="D43" s="2522">
        <v>135.66375905872516</v>
      </c>
      <c r="E43" s="2565">
        <v>-11.367603043428318</v>
      </c>
      <c r="F43" s="2912">
        <v>-7.731413816006418</v>
      </c>
      <c r="G43" s="2878"/>
      <c r="H43" s="2912">
        <v>-0.060005011923128584</v>
      </c>
      <c r="I43" s="2530" t="s">
        <v>98</v>
      </c>
      <c r="J43" s="2522" t="s">
        <v>98</v>
      </c>
      <c r="K43" s="2565" t="s">
        <v>2413</v>
      </c>
      <c r="L43" s="2912" t="s">
        <v>2413</v>
      </c>
      <c r="M43" s="2878"/>
      <c r="N43" s="2912" t="s">
        <v>2413</v>
      </c>
      <c r="O43" s="2530">
        <v>7.44230736621409</v>
      </c>
      <c r="P43" s="2522">
        <v>6.039400191450345</v>
      </c>
      <c r="Q43" s="2565">
        <v>-1.4029071747637447</v>
      </c>
      <c r="R43" s="2912">
        <v>-18.850433148361155</v>
      </c>
      <c r="S43" s="2878"/>
      <c r="T43" s="2913">
        <v>-0.007405383652748761</v>
      </c>
      <c r="U43" s="2911"/>
    </row>
    <row r="44" ht="18" customHeight="1" x14ac:dyDescent="0.2">
      <c r="B44" s="2642" t="s">
        <v>1341</v>
      </c>
      <c r="C44" s="2522">
        <v>-26.551556122316686</v>
      </c>
      <c r="D44" s="2522">
        <v>-15.667147241440015</v>
      </c>
      <c r="E44" s="2565">
        <v>10.884408880876672</v>
      </c>
      <c r="F44" s="2912">
        <v>-40.99348765373598</v>
      </c>
      <c r="G44" s="2878"/>
      <c r="H44" s="2912">
        <v>0.0574544239606241</v>
      </c>
      <c r="I44" s="2530">
        <v>3.3330825360000005</v>
      </c>
      <c r="J44" s="2522">
        <v>3.3330825360000005</v>
      </c>
      <c r="K44" s="2565">
        <v>0</v>
      </c>
      <c r="L44" s="2912">
        <v>0</v>
      </c>
      <c r="M44" s="2878"/>
      <c r="N44" s="2912">
        <v>0</v>
      </c>
      <c r="O44" s="2530">
        <v>11.637008741167008</v>
      </c>
      <c r="P44" s="2522">
        <v>10.091811408971266</v>
      </c>
      <c r="Q44" s="2565">
        <v>-1.5451973321957428</v>
      </c>
      <c r="R44" s="2912">
        <v>-13.278303441755291</v>
      </c>
      <c r="S44" s="2878"/>
      <c r="T44" s="2913">
        <v>-0.008156476258694994</v>
      </c>
      <c r="U44" s="2911"/>
    </row>
    <row r="45" ht="18" customHeight="1" x14ac:dyDescent="0.2">
      <c r="B45" s="2642" t="s">
        <v>2177</v>
      </c>
      <c r="C45" s="2522">
        <v>36.357618333806286</v>
      </c>
      <c r="D45" s="2522">
        <v>36.0129144234567</v>
      </c>
      <c r="E45" s="2565">
        <v>-0.3447039103495868</v>
      </c>
      <c r="F45" s="2912">
        <v>-0.9480926588336834</v>
      </c>
      <c r="G45" s="2878"/>
      <c r="H45" s="2912">
        <v>-0.0018195535304545605</v>
      </c>
      <c r="I45" s="2530" t="s">
        <v>98</v>
      </c>
      <c r="J45" s="2522" t="s">
        <v>98</v>
      </c>
      <c r="K45" s="2565" t="s">
        <v>2413</v>
      </c>
      <c r="L45" s="2912" t="s">
        <v>2413</v>
      </c>
      <c r="M45" s="2878"/>
      <c r="N45" s="2912" t="s">
        <v>2413</v>
      </c>
      <c r="O45" s="2530">
        <v>5.096254084294147</v>
      </c>
      <c r="P45" s="2522">
        <v>5.047318439878452</v>
      </c>
      <c r="Q45" s="2565">
        <v>-0.0489356444156952</v>
      </c>
      <c r="R45" s="2912">
        <v>-0.9602277203271155</v>
      </c>
      <c r="S45" s="2878"/>
      <c r="T45" s="2913">
        <v>-0.00025831161726986174</v>
      </c>
      <c r="U45" s="2911"/>
    </row>
    <row r="46" ht="18" customHeight="1" x14ac:dyDescent="0.2">
      <c r="B46" s="2642" t="s">
        <v>2178</v>
      </c>
      <c r="C46" s="2522">
        <v>298.0632150725599</v>
      </c>
      <c r="D46" s="2522">
        <v>304.7109326888305</v>
      </c>
      <c r="E46" s="2565">
        <v>6.647717616270597</v>
      </c>
      <c r="F46" s="2912">
        <v>2.230304606575585</v>
      </c>
      <c r="G46" s="2878"/>
      <c r="H46" s="2912">
        <v>0.03509063197421496</v>
      </c>
      <c r="I46" s="2530" t="s">
        <v>98</v>
      </c>
      <c r="J46" s="2522" t="s">
        <v>98</v>
      </c>
      <c r="K46" s="2565" t="s">
        <v>2413</v>
      </c>
      <c r="L46" s="2912" t="s">
        <v>2413</v>
      </c>
      <c r="M46" s="2878"/>
      <c r="N46" s="2912" t="s">
        <v>2413</v>
      </c>
      <c r="O46" s="2530">
        <v>24.931381884410648</v>
      </c>
      <c r="P46" s="2522">
        <v>25.86127021957606</v>
      </c>
      <c r="Q46" s="2565">
        <v>0.9298883351654119</v>
      </c>
      <c r="R46" s="2912">
        <v>3.729790588731313</v>
      </c>
      <c r="S46" s="2878"/>
      <c r="T46" s="2913">
        <v>0.004908507134319391</v>
      </c>
      <c r="U46" s="2911"/>
    </row>
    <row r="47" ht="18" customHeight="1" x14ac:dyDescent="0.2">
      <c r="B47" s="2642" t="s">
        <v>2179</v>
      </c>
      <c r="C47" s="2522" t="s">
        <v>156</v>
      </c>
      <c r="D47" s="2522" t="s">
        <v>98</v>
      </c>
      <c r="E47" s="2565" t="s">
        <v>2413</v>
      </c>
      <c r="F47" s="2912" t="s">
        <v>2413</v>
      </c>
      <c r="G47" s="2878"/>
      <c r="H47" s="2912" t="s">
        <v>2413</v>
      </c>
      <c r="I47" s="2530" t="s">
        <v>156</v>
      </c>
      <c r="J47" s="2522" t="s">
        <v>98</v>
      </c>
      <c r="K47" s="2565" t="s">
        <v>2413</v>
      </c>
      <c r="L47" s="2912" t="s">
        <v>2413</v>
      </c>
      <c r="M47" s="2878"/>
      <c r="N47" s="2912" t="s">
        <v>2413</v>
      </c>
      <c r="O47" s="2530" t="s">
        <v>156</v>
      </c>
      <c r="P47" s="2522" t="s">
        <v>98</v>
      </c>
      <c r="Q47" s="2565" t="s">
        <v>2413</v>
      </c>
      <c r="R47" s="2912" t="s">
        <v>2413</v>
      </c>
      <c r="S47" s="2878"/>
      <c r="T47" s="2913" t="s">
        <v>2413</v>
      </c>
      <c r="U47" s="2911"/>
    </row>
    <row r="48" ht="18" customHeight="1" x14ac:dyDescent="0.2">
      <c r="B48" s="2642" t="s">
        <v>2180</v>
      </c>
      <c r="C48" s="2522">
        <v>-306.1247976339667</v>
      </c>
      <c r="D48" s="2522">
        <v>-306.1247976339667</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2413</v>
      </c>
      <c r="F49" s="2914" t="s">
        <v>2413</v>
      </c>
      <c r="G49" s="2915"/>
      <c r="H49" s="2914" t="s">
        <v>2413</v>
      </c>
      <c r="I49" s="2916" t="s">
        <v>98</v>
      </c>
      <c r="J49" s="2917" t="s">
        <v>98</v>
      </c>
      <c r="K49" s="2918" t="s">
        <v>2413</v>
      </c>
      <c r="L49" s="2919" t="s">
        <v>2413</v>
      </c>
      <c r="M49" s="2920"/>
      <c r="N49" s="2919" t="s">
        <v>2413</v>
      </c>
      <c r="O49" s="2549" t="s">
        <v>98</v>
      </c>
      <c r="P49" s="2551" t="s">
        <v>98</v>
      </c>
      <c r="Q49" s="2592" t="s">
        <v>2413</v>
      </c>
      <c r="R49" s="2914" t="s">
        <v>2413</v>
      </c>
      <c r="S49" s="2915"/>
      <c r="T49" s="2921" t="s">
        <v>2413</v>
      </c>
      <c r="U49" s="2911"/>
    </row>
    <row r="50" ht="18" customHeight="1" x14ac:dyDescent="0.2">
      <c r="B50" s="2922" t="s">
        <v>2141</v>
      </c>
      <c r="C50" s="2540">
        <v>6.682839899999999</v>
      </c>
      <c r="D50" s="2540">
        <v>6.682839899999999</v>
      </c>
      <c r="E50" s="2540">
        <v>0</v>
      </c>
      <c r="F50" s="2860">
        <v>0</v>
      </c>
      <c r="G50" s="2861">
        <v>0</v>
      </c>
      <c r="H50" s="2862">
        <v>0</v>
      </c>
      <c r="I50" s="2540">
        <v>1453.1255722608744</v>
      </c>
      <c r="J50" s="2540">
        <v>1445.7432559711065</v>
      </c>
      <c r="K50" s="2540">
        <v>-7.382316289767914</v>
      </c>
      <c r="L50" s="2860">
        <v>-0.5080301682587548</v>
      </c>
      <c r="M50" s="2861">
        <v>-0.027444060421248678</v>
      </c>
      <c r="N50" s="2862">
        <v>-0.03896828340112714</v>
      </c>
      <c r="O50" s="2540">
        <v>68.7122202909748</v>
      </c>
      <c r="P50" s="2540">
        <v>68.71222029097481</v>
      </c>
      <c r="Q50" s="2540">
        <v>1.4210854715202e-14</v>
      </c>
      <c r="R50" s="2860">
        <v>2.0681699201428e-14</v>
      </c>
      <c r="S50" s="2861">
        <v>5.28294291566e-17</v>
      </c>
      <c r="T50" s="2862">
        <v>7.50133958202e-17</v>
      </c>
    </row>
    <row r="51" ht="18" customHeight="1" x14ac:dyDescent="0.2">
      <c r="B51" s="2642" t="s">
        <v>2182</v>
      </c>
      <c r="C51" s="49"/>
      <c r="D51" s="49"/>
      <c r="E51" s="199"/>
      <c r="F51" s="2895"/>
      <c r="G51" s="2897"/>
      <c r="H51" s="2898"/>
      <c r="I51" s="2540">
        <v>832.5587500364363</v>
      </c>
      <c r="J51" s="2540">
        <v>829.1315108617484</v>
      </c>
      <c r="K51" s="2540">
        <v>-3.427239174687884</v>
      </c>
      <c r="L51" s="2860">
        <v>-0.41165133085657835</v>
      </c>
      <c r="M51" s="2861">
        <v>-0.01274090072767144</v>
      </c>
      <c r="N51" s="2862">
        <v>-0.01809101943082436</v>
      </c>
      <c r="O51" s="2894"/>
      <c r="P51" s="199"/>
      <c r="Q51" s="1088"/>
      <c r="R51" s="2923"/>
      <c r="S51" s="2924"/>
      <c r="T51" s="2879"/>
    </row>
    <row r="52" ht="18" customHeight="1" x14ac:dyDescent="0.2">
      <c r="B52" s="2642" t="s">
        <v>2183</v>
      </c>
      <c r="C52" s="49"/>
      <c r="D52" s="49"/>
      <c r="E52" s="199"/>
      <c r="F52" s="2895"/>
      <c r="G52" s="2897"/>
      <c r="H52" s="2898"/>
      <c r="I52" s="2527">
        <v>0.7198253866666666</v>
      </c>
      <c r="J52" s="2522">
        <v>0.7198253866666666</v>
      </c>
      <c r="K52" s="2540">
        <v>0</v>
      </c>
      <c r="L52" s="2896">
        <v>0</v>
      </c>
      <c r="M52" s="2899">
        <v>0</v>
      </c>
      <c r="N52" s="2900">
        <v>0</v>
      </c>
      <c r="O52" s="2540">
        <v>0.4087579874285714</v>
      </c>
      <c r="P52" s="2540">
        <v>0.4087579874285714</v>
      </c>
      <c r="Q52" s="2540">
        <v>0</v>
      </c>
      <c r="R52" s="2860">
        <v>0</v>
      </c>
      <c r="S52" s="2861">
        <v>0</v>
      </c>
      <c r="T52" s="2862">
        <v>0</v>
      </c>
    </row>
    <row r="53" ht="18" customHeight="1" x14ac:dyDescent="0.2">
      <c r="B53" s="2659" t="s">
        <v>2184</v>
      </c>
      <c r="C53" s="2540">
        <v>6.682839899999999</v>
      </c>
      <c r="D53" s="2540">
        <v>6.682839899999999</v>
      </c>
      <c r="E53" s="2540">
        <v>0</v>
      </c>
      <c r="F53" s="2860">
        <v>0</v>
      </c>
      <c r="G53" s="2861">
        <v>0</v>
      </c>
      <c r="H53" s="2862">
        <v>0</v>
      </c>
      <c r="I53" s="2527">
        <v>9.209444149559761</v>
      </c>
      <c r="J53" s="2522">
        <v>9.209444149559761</v>
      </c>
      <c r="K53" s="2540">
        <v>0</v>
      </c>
      <c r="L53" s="2891">
        <v>0</v>
      </c>
      <c r="M53" s="2892">
        <v>0</v>
      </c>
      <c r="N53" s="2893">
        <v>0</v>
      </c>
      <c r="O53" s="2540">
        <v>2.1165349188736293</v>
      </c>
      <c r="P53" s="2540">
        <v>2.1165349188736293</v>
      </c>
      <c r="Q53" s="2540">
        <v>0</v>
      </c>
      <c r="R53" s="2860">
        <v>0</v>
      </c>
      <c r="S53" s="2861">
        <v>0</v>
      </c>
      <c r="T53" s="2862">
        <v>0</v>
      </c>
    </row>
    <row r="54" ht="18" customHeight="1" x14ac:dyDescent="0.2">
      <c r="B54" s="2642" t="s">
        <v>2145</v>
      </c>
      <c r="C54" s="530"/>
      <c r="D54" s="49"/>
      <c r="E54" s="199"/>
      <c r="F54" s="2895"/>
      <c r="G54" s="2897"/>
      <c r="H54" s="2898"/>
      <c r="I54" s="2522">
        <v>610.6375526882115</v>
      </c>
      <c r="J54" s="2522">
        <v>606.6824755731315</v>
      </c>
      <c r="K54" s="2540">
        <v>-3.95507711508003</v>
      </c>
      <c r="L54" s="2860">
        <v>-0.6476963458386374</v>
      </c>
      <c r="M54" s="2861">
        <v>-0.01470315969357724</v>
      </c>
      <c r="N54" s="2862">
        <v>-0.020877263970302776</v>
      </c>
      <c r="O54" s="2540">
        <v>66.1869273846726</v>
      </c>
      <c r="P54" s="2540">
        <v>66.18692738467261</v>
      </c>
      <c r="Q54" s="2540">
        <v>1.4210854715202e-14</v>
      </c>
      <c r="R54" s="2860">
        <v>2.14707877774863e-14</v>
      </c>
      <c r="S54" s="2861">
        <v>5.28294291566e-17</v>
      </c>
      <c r="T54" s="2862">
        <v>7.50133958202e-17</v>
      </c>
    </row>
    <row r="55" ht="18" customHeight="1" x14ac:dyDescent="0.2">
      <c r="B55" s="2642" t="s">
        <v>2186</v>
      </c>
      <c r="C55" s="2551" t="s">
        <v>98</v>
      </c>
      <c r="D55" s="2551" t="s">
        <v>98</v>
      </c>
      <c r="E55" s="2869" t="s">
        <v>2413</v>
      </c>
      <c r="F55" s="2870" t="s">
        <v>2413</v>
      </c>
      <c r="G55" s="2871" t="s">
        <v>2413</v>
      </c>
      <c r="H55" s="2872" t="s">
        <v>2413</v>
      </c>
      <c r="I55" s="2551" t="s">
        <v>98</v>
      </c>
      <c r="J55" s="2551" t="s">
        <v>98</v>
      </c>
      <c r="K55" s="2869" t="s">
        <v>2413</v>
      </c>
      <c r="L55" s="2870" t="s">
        <v>2413</v>
      </c>
      <c r="M55" s="2871" t="s">
        <v>2413</v>
      </c>
      <c r="N55" s="2872" t="s">
        <v>2413</v>
      </c>
      <c r="O55" s="2549" t="s">
        <v>98</v>
      </c>
      <c r="P55" s="2551" t="s">
        <v>98</v>
      </c>
      <c r="Q55" s="2551" t="s">
        <v>2413</v>
      </c>
      <c r="R55" s="2925" t="s">
        <v>2413</v>
      </c>
      <c r="S55" s="2926" t="s">
        <v>2413</v>
      </c>
      <c r="T55" s="2872" t="s">
        <v>2413</v>
      </c>
    </row>
    <row r="56" ht="18" customHeight="1" x14ac:dyDescent="0.2">
      <c r="B56" s="2927" t="s">
        <v>2416</v>
      </c>
      <c r="C56" s="2885" t="s">
        <v>98</v>
      </c>
      <c r="D56" s="2885" t="s">
        <v>98</v>
      </c>
      <c r="E56" s="2885" t="s">
        <v>2413</v>
      </c>
      <c r="F56" s="2886" t="s">
        <v>2413</v>
      </c>
      <c r="G56" s="2887" t="s">
        <v>2413</v>
      </c>
      <c r="H56" s="2888" t="s">
        <v>2413</v>
      </c>
      <c r="I56" s="2885" t="s">
        <v>98</v>
      </c>
      <c r="J56" s="2885" t="s">
        <v>98</v>
      </c>
      <c r="K56" s="2885" t="s">
        <v>2413</v>
      </c>
      <c r="L56" s="2886" t="s">
        <v>2413</v>
      </c>
      <c r="M56" s="2887" t="s">
        <v>2413</v>
      </c>
      <c r="N56" s="2888" t="s">
        <v>2413</v>
      </c>
      <c r="O56" s="2889" t="s">
        <v>98</v>
      </c>
      <c r="P56" s="2885" t="s">
        <v>98</v>
      </c>
      <c r="Q56" s="2885" t="s">
        <v>2413</v>
      </c>
      <c r="R56" s="2928" t="s">
        <v>2413</v>
      </c>
      <c r="S56" s="2929" t="s">
        <v>2413</v>
      </c>
      <c r="T56" s="2888" t="s">
        <v>2413</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2417</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291.4688893</v>
      </c>
      <c r="D59" s="2522">
        <v>291.4688893</v>
      </c>
      <c r="E59" s="2540">
        <v>0</v>
      </c>
      <c r="F59" s="2860">
        <v>0</v>
      </c>
      <c r="G59" s="2861">
        <v>0</v>
      </c>
      <c r="H59" s="2862">
        <v>0</v>
      </c>
      <c r="I59" s="2522">
        <v>0.272821808</v>
      </c>
      <c r="J59" s="2522">
        <v>0.272821808</v>
      </c>
      <c r="K59" s="2540">
        <v>0</v>
      </c>
      <c r="L59" s="2860">
        <v>0</v>
      </c>
      <c r="M59" s="2861">
        <v>0</v>
      </c>
      <c r="N59" s="2862">
        <v>0</v>
      </c>
      <c r="O59" s="2530">
        <v>2.12234684</v>
      </c>
      <c r="P59" s="2522">
        <v>2.12234684</v>
      </c>
      <c r="Q59" s="2540">
        <v>0</v>
      </c>
      <c r="R59" s="2938">
        <v>0</v>
      </c>
      <c r="S59" s="2939">
        <v>0</v>
      </c>
      <c r="T59" s="2882">
        <v>0</v>
      </c>
    </row>
    <row r="60" ht="18" customHeight="1" x14ac:dyDescent="0.2">
      <c r="B60" s="2940" t="s">
        <v>124</v>
      </c>
      <c r="C60" s="2522">
        <v>201.16096</v>
      </c>
      <c r="D60" s="2522">
        <v>201.16096</v>
      </c>
      <c r="E60" s="2540">
        <v>0</v>
      </c>
      <c r="F60" s="2860">
        <v>0</v>
      </c>
      <c r="G60" s="2861">
        <v>0</v>
      </c>
      <c r="H60" s="2862">
        <v>0</v>
      </c>
      <c r="I60" s="2522">
        <v>0.03938816</v>
      </c>
      <c r="J60" s="2522">
        <v>0.03938816</v>
      </c>
      <c r="K60" s="2540">
        <v>0</v>
      </c>
      <c r="L60" s="2860">
        <v>0</v>
      </c>
      <c r="M60" s="2861">
        <v>0</v>
      </c>
      <c r="N60" s="2862">
        <v>0</v>
      </c>
      <c r="O60" s="2530">
        <v>1.4911231999999999</v>
      </c>
      <c r="P60" s="2522">
        <v>1.4911231999999999</v>
      </c>
      <c r="Q60" s="2540">
        <v>0</v>
      </c>
      <c r="R60" s="2938">
        <v>0</v>
      </c>
      <c r="S60" s="2939">
        <v>0</v>
      </c>
      <c r="T60" s="2882">
        <v>0</v>
      </c>
    </row>
    <row r="61" ht="18" customHeight="1" x14ac:dyDescent="0.2">
      <c r="B61" s="2940" t="s">
        <v>2149</v>
      </c>
      <c r="C61" s="2522">
        <v>90.30792930000001</v>
      </c>
      <c r="D61" s="2522">
        <v>90.30792930000001</v>
      </c>
      <c r="E61" s="2540">
        <v>0</v>
      </c>
      <c r="F61" s="2860">
        <v>0</v>
      </c>
      <c r="G61" s="2861">
        <v>0</v>
      </c>
      <c r="H61" s="2862">
        <v>0</v>
      </c>
      <c r="I61" s="2522">
        <v>0.233433648</v>
      </c>
      <c r="J61" s="2522">
        <v>0.233433648</v>
      </c>
      <c r="K61" s="2540">
        <v>0</v>
      </c>
      <c r="L61" s="2860">
        <v>0</v>
      </c>
      <c r="M61" s="2861">
        <v>0</v>
      </c>
      <c r="N61" s="2862">
        <v>0</v>
      </c>
      <c r="O61" s="2530">
        <v>0.63122364</v>
      </c>
      <c r="P61" s="2522">
        <v>0.63122364</v>
      </c>
      <c r="Q61" s="2540">
        <v>0</v>
      </c>
      <c r="R61" s="2938">
        <v>0</v>
      </c>
      <c r="S61" s="2939">
        <v>0</v>
      </c>
      <c r="T61" s="2882">
        <v>0</v>
      </c>
    </row>
    <row r="62" ht="18" customHeight="1" x14ac:dyDescent="0.2">
      <c r="B62" s="2937" t="s">
        <v>126</v>
      </c>
      <c r="C62" s="2522" t="s">
        <v>127</v>
      </c>
      <c r="D62" s="2522" t="s">
        <v>127</v>
      </c>
      <c r="E62" s="2540" t="s">
        <v>2413</v>
      </c>
      <c r="F62" s="2860" t="s">
        <v>2413</v>
      </c>
      <c r="G62" s="2861" t="s">
        <v>2413</v>
      </c>
      <c r="H62" s="2862" t="s">
        <v>2413</v>
      </c>
      <c r="I62" s="2522" t="s">
        <v>127</v>
      </c>
      <c r="J62" s="2522" t="s">
        <v>127</v>
      </c>
      <c r="K62" s="2540" t="s">
        <v>2413</v>
      </c>
      <c r="L62" s="2860" t="s">
        <v>2413</v>
      </c>
      <c r="M62" s="2861" t="s">
        <v>2413</v>
      </c>
      <c r="N62" s="2862" t="s">
        <v>2413</v>
      </c>
      <c r="O62" s="2530" t="s">
        <v>127</v>
      </c>
      <c r="P62" s="2522" t="s">
        <v>127</v>
      </c>
      <c r="Q62" s="2540" t="s">
        <v>2413</v>
      </c>
      <c r="R62" s="2938" t="s">
        <v>2413</v>
      </c>
      <c r="S62" s="2939" t="s">
        <v>2413</v>
      </c>
      <c r="T62" s="2882" t="s">
        <v>2413</v>
      </c>
    </row>
    <row r="63" ht="18" customHeight="1" x14ac:dyDescent="0.2">
      <c r="B63" s="2937" t="s">
        <v>2418</v>
      </c>
      <c r="C63" s="2522">
        <v>5187.9822</v>
      </c>
      <c r="D63" s="2522">
        <v>5187.9822</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2419</v>
      </c>
      <c r="C64" s="2527" t="s">
        <v>98</v>
      </c>
      <c r="D64" s="2527" t="s">
        <v>98</v>
      </c>
      <c r="E64" s="2540" t="s">
        <v>2413</v>
      </c>
      <c r="F64" s="2863" t="s">
        <v>2413</v>
      </c>
      <c r="G64" s="2881" t="s">
        <v>2413</v>
      </c>
      <c r="H64" s="2882" t="s">
        <v>2413</v>
      </c>
      <c r="I64" s="2655"/>
      <c r="J64" s="2655"/>
      <c r="K64" s="2655"/>
      <c r="L64" s="2880"/>
      <c r="M64" s="2946"/>
      <c r="N64" s="2945"/>
      <c r="O64" s="2947"/>
      <c r="P64" s="2948"/>
      <c r="Q64" s="2941"/>
      <c r="R64" s="2949"/>
      <c r="S64" s="2950"/>
      <c r="T64" s="2951"/>
    </row>
    <row r="65" ht="18" customHeight="1" x14ac:dyDescent="0.2">
      <c r="B65" s="2952" t="s">
        <v>2151</v>
      </c>
      <c r="C65" s="2527">
        <v>5923.047081808007</v>
      </c>
      <c r="D65" s="2527">
        <v>5903.33781254825</v>
      </c>
      <c r="E65" s="2522">
        <v>-19.709269259756184</v>
      </c>
      <c r="F65" s="2865">
        <v>-0.3327555730612214</v>
      </c>
      <c r="G65" s="2953">
        <v>-0.07327000838112463</v>
      </c>
      <c r="H65" s="2954">
        <v>-0.10403731836955035</v>
      </c>
      <c r="I65" s="2948"/>
      <c r="J65" s="2948"/>
      <c r="K65" s="2948"/>
      <c r="L65" s="2955"/>
      <c r="M65" s="2956"/>
      <c r="N65" s="2951"/>
      <c r="O65" s="2947"/>
      <c r="P65" s="2948"/>
      <c r="Q65" s="2957"/>
      <c r="R65" s="2949"/>
      <c r="S65" s="2950"/>
      <c r="T65" s="2951"/>
    </row>
    <row r="66" ht="18" customHeight="1" x14ac:dyDescent="0.25">
      <c r="B66" s="2958" t="s">
        <v>2420</v>
      </c>
      <c r="C66" s="2874"/>
      <c r="D66" s="2874"/>
      <c r="E66" s="2959"/>
      <c r="F66" s="2960"/>
      <c r="G66" s="2961"/>
      <c r="H66" s="2962"/>
      <c r="I66" s="288"/>
      <c r="J66" s="288"/>
      <c r="K66" s="288"/>
      <c r="L66" s="2915"/>
      <c r="M66" s="2963"/>
      <c r="N66" s="2964"/>
      <c r="O66" s="2549" t="s">
        <v>156</v>
      </c>
      <c r="P66" s="2551" t="s">
        <v>156</v>
      </c>
      <c r="Q66" s="2552" t="s">
        <v>2413</v>
      </c>
      <c r="R66" s="2965" t="s">
        <v>2413</v>
      </c>
      <c r="S66" s="2966" t="s">
        <v>2413</v>
      </c>
      <c r="T66" s="2906" t="s">
        <v>2413</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2421</v>
      </c>
      <c r="C68" s="2973" t="s">
        <v>156</v>
      </c>
      <c r="D68" s="2973" t="s">
        <v>156</v>
      </c>
      <c r="E68" s="2973" t="s">
        <v>2413</v>
      </c>
      <c r="F68" s="2974" t="s">
        <v>2413</v>
      </c>
      <c r="G68" s="2974" t="s">
        <v>2413</v>
      </c>
      <c r="H68" s="2975" t="s">
        <v>2413</v>
      </c>
      <c r="I68" s="2976"/>
      <c r="J68" s="2976"/>
      <c r="K68" s="2976"/>
      <c r="L68" s="2977"/>
      <c r="M68" s="2977"/>
      <c r="N68" s="2977"/>
      <c r="O68" s="2976"/>
      <c r="P68" s="2976"/>
      <c r="Q68" s="2976"/>
      <c r="R68" s="2977"/>
      <c r="S68" s="2977"/>
      <c r="T68" s="2978"/>
    </row>
    <row r="69" ht="15.75" customHeight="1" x14ac:dyDescent="0.2"/>
    <row r="70" ht="15.75" customHeight="1" x14ac:dyDescent="0.2">
      <c r="B70" s="2206" t="s">
        <v>2422</v>
      </c>
    </row>
    <row r="71" ht="15.75" customHeight="1" x14ac:dyDescent="0.2">
      <c r="B71" s="2206" t="s">
        <v>2423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2399</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2400</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2424</v>
      </c>
      <c r="V7" s="2983"/>
      <c r="W7" s="2983"/>
      <c r="X7" s="2983"/>
      <c r="Y7" s="2983"/>
      <c r="Z7" s="2983"/>
      <c r="AA7" s="2983" t="s">
        <v>2425</v>
      </c>
      <c r="AB7" s="2983"/>
      <c r="AC7" s="2983"/>
      <c r="AD7" s="2983"/>
      <c r="AE7" s="2983"/>
      <c r="AF7" s="2983"/>
    </row>
    <row r="8" ht="80.1" customHeight="1" x14ac:dyDescent="0.2">
      <c r="B8" s="2985" t="s">
        <v>67</v>
      </c>
      <c r="C8" s="2986" t="s">
        <v>2404</v>
      </c>
      <c r="D8" s="2987" t="s">
        <v>2405</v>
      </c>
      <c r="E8" s="2987" t="s">
        <v>2406</v>
      </c>
      <c r="F8" s="2987" t="s">
        <v>2426</v>
      </c>
      <c r="G8" s="2844" t="s">
        <v>2408</v>
      </c>
      <c r="H8" s="2845" t="s">
        <v>2409</v>
      </c>
      <c r="I8" s="2987" t="s">
        <v>2404</v>
      </c>
      <c r="J8" s="2987" t="s">
        <v>2405</v>
      </c>
      <c r="K8" s="2987" t="s">
        <v>2406</v>
      </c>
      <c r="L8" s="2987" t="s">
        <v>2426</v>
      </c>
      <c r="M8" s="2844" t="s">
        <v>2408</v>
      </c>
      <c r="N8" s="2845" t="s">
        <v>2409</v>
      </c>
      <c r="O8" s="2987" t="s">
        <v>2404</v>
      </c>
      <c r="P8" s="2987" t="s">
        <v>2405</v>
      </c>
      <c r="Q8" s="2988" t="s">
        <v>2406</v>
      </c>
      <c r="R8" s="2987" t="s">
        <v>2426</v>
      </c>
      <c r="S8" s="2844" t="s">
        <v>2408</v>
      </c>
      <c r="T8" s="2845" t="s">
        <v>2409</v>
      </c>
      <c r="U8" s="2986" t="s">
        <v>2404</v>
      </c>
      <c r="V8" s="2987" t="s">
        <v>2405</v>
      </c>
      <c r="W8" s="2988" t="s">
        <v>2406</v>
      </c>
      <c r="X8" s="2987" t="s">
        <v>2426</v>
      </c>
      <c r="Y8" s="2844" t="s">
        <v>2408</v>
      </c>
      <c r="Z8" s="2845" t="s">
        <v>2409</v>
      </c>
      <c r="AA8" s="2987" t="s">
        <v>2404</v>
      </c>
      <c r="AB8" s="2987" t="s">
        <v>2405</v>
      </c>
      <c r="AC8" s="2988" t="s">
        <v>2406</v>
      </c>
      <c r="AD8" s="2987" t="s">
        <v>2426</v>
      </c>
      <c r="AE8" s="2844" t="s">
        <v>2408</v>
      </c>
      <c r="AF8" s="2845" t="s">
        <v>2409</v>
      </c>
    </row>
    <row r="9" ht="18" customHeight="1" x14ac:dyDescent="0.2">
      <c r="B9" s="2989"/>
      <c r="C9" s="2990" t="s">
        <v>2412</v>
      </c>
      <c r="D9" s="2990"/>
      <c r="E9" s="2990"/>
      <c r="F9" s="2849" t="s">
        <v>373</v>
      </c>
      <c r="G9" s="2849"/>
      <c r="H9" s="2849"/>
      <c r="I9" s="2848" t="s">
        <v>2412</v>
      </c>
      <c r="J9" s="2848"/>
      <c r="K9" s="2848"/>
      <c r="L9" s="2849" t="s">
        <v>373</v>
      </c>
      <c r="M9" s="2849"/>
      <c r="N9" s="2849"/>
      <c r="O9" s="2848" t="s">
        <v>2412</v>
      </c>
      <c r="P9" s="2848"/>
      <c r="Q9" s="2848"/>
      <c r="R9" s="2849" t="s">
        <v>373</v>
      </c>
      <c r="S9" s="2849"/>
      <c r="T9" s="2849"/>
      <c r="U9" s="2990" t="s">
        <v>2412</v>
      </c>
      <c r="V9" s="2990"/>
      <c r="W9" s="2990"/>
      <c r="X9" s="2849" t="s">
        <v>373</v>
      </c>
      <c r="Y9" s="2849"/>
      <c r="Z9" s="2849"/>
      <c r="AA9" s="2848" t="s">
        <v>2412</v>
      </c>
      <c r="AB9" s="2848"/>
      <c r="AC9" s="2848"/>
      <c r="AD9" s="2849" t="s">
        <v>373</v>
      </c>
      <c r="AE9" s="2849"/>
      <c r="AF9" s="2849"/>
    </row>
    <row r="10" ht="18" customHeight="1" x14ac:dyDescent="0.2">
      <c r="B10" s="2991" t="s">
        <v>2427</v>
      </c>
      <c r="C10" s="2992">
        <v>60.444901917928</v>
      </c>
      <c r="D10" s="2993">
        <v>60.444901917928</v>
      </c>
      <c r="E10" s="2993">
        <v>0</v>
      </c>
      <c r="F10" s="2994">
        <v>0</v>
      </c>
      <c r="G10" s="2995">
        <v>0</v>
      </c>
      <c r="H10" s="2996">
        <v>0</v>
      </c>
      <c r="I10" s="2997" t="s">
        <v>98</v>
      </c>
      <c r="J10" s="2993" t="s">
        <v>98</v>
      </c>
      <c r="K10" s="2993" t="s">
        <v>2413</v>
      </c>
      <c r="L10" s="2994" t="s">
        <v>2413</v>
      </c>
      <c r="M10" s="2995" t="s">
        <v>2413</v>
      </c>
      <c r="N10" s="2996" t="s">
        <v>2413</v>
      </c>
      <c r="O10" s="2992" t="s">
        <v>98</v>
      </c>
      <c r="P10" s="2993" t="s">
        <v>98</v>
      </c>
      <c r="Q10" s="2993" t="s">
        <v>2413</v>
      </c>
      <c r="R10" s="2998" t="s">
        <v>2413</v>
      </c>
      <c r="S10" s="2999" t="s">
        <v>2413</v>
      </c>
      <c r="T10" s="2996" t="s">
        <v>2413</v>
      </c>
      <c r="U10" s="2992">
        <v>12.806113500000002</v>
      </c>
      <c r="V10" s="2993">
        <v>12.806113500000002</v>
      </c>
      <c r="W10" s="2993">
        <v>0</v>
      </c>
      <c r="X10" s="2998">
        <v>0</v>
      </c>
      <c r="Y10" s="2999">
        <v>0</v>
      </c>
      <c r="Z10" s="2996">
        <v>0</v>
      </c>
      <c r="AA10" s="2993" t="s">
        <v>98</v>
      </c>
      <c r="AB10" s="2993" t="s">
        <v>98</v>
      </c>
      <c r="AC10" s="2993" t="s">
        <v>2413</v>
      </c>
      <c r="AD10" s="2998" t="s">
        <v>2413</v>
      </c>
      <c r="AE10" s="2999" t="s">
        <v>2413</v>
      </c>
      <c r="AF10" s="2996" t="s">
        <v>2413</v>
      </c>
    </row>
    <row r="11" ht="18" customHeight="1" x14ac:dyDescent="0.2">
      <c r="B11" s="3000" t="s">
        <v>624</v>
      </c>
      <c r="C11" s="2530" t="s">
        <v>98</v>
      </c>
      <c r="D11" s="2522" t="s">
        <v>98</v>
      </c>
      <c r="E11" s="2522" t="s">
        <v>2413</v>
      </c>
      <c r="F11" s="2863" t="s">
        <v>2413</v>
      </c>
      <c r="G11" s="2881" t="s">
        <v>2413</v>
      </c>
      <c r="H11" s="2882" t="s">
        <v>2413</v>
      </c>
      <c r="I11" s="2564" t="s">
        <v>98</v>
      </c>
      <c r="J11" s="2540" t="s">
        <v>98</v>
      </c>
      <c r="K11" s="2540" t="s">
        <v>2413</v>
      </c>
      <c r="L11" s="2891" t="s">
        <v>2413</v>
      </c>
      <c r="M11" s="2892" t="s">
        <v>2413</v>
      </c>
      <c r="N11" s="2862" t="s">
        <v>2413</v>
      </c>
      <c r="O11" s="2530" t="s">
        <v>98</v>
      </c>
      <c r="P11" s="2522" t="s">
        <v>98</v>
      </c>
      <c r="Q11" s="2522" t="s">
        <v>2413</v>
      </c>
      <c r="R11" s="2938" t="s">
        <v>2413</v>
      </c>
      <c r="S11" s="2939" t="s">
        <v>2413</v>
      </c>
      <c r="T11" s="2882" t="s">
        <v>2413</v>
      </c>
      <c r="U11" s="2530"/>
      <c r="V11" s="2522"/>
      <c r="W11" s="2522"/>
      <c r="X11" s="2938"/>
      <c r="Y11" s="2939" t="s">
        <v>2413</v>
      </c>
      <c r="Z11" s="2882" t="s">
        <v>2413</v>
      </c>
      <c r="AA11" s="2522" t="s">
        <v>98</v>
      </c>
      <c r="AB11" s="2522" t="s">
        <v>98</v>
      </c>
      <c r="AC11" s="2522" t="s">
        <v>2413</v>
      </c>
      <c r="AD11" s="2938" t="s">
        <v>2413</v>
      </c>
      <c r="AE11" s="2939" t="s">
        <v>2413</v>
      </c>
      <c r="AF11" s="2882" t="s">
        <v>2413</v>
      </c>
    </row>
    <row r="12" ht="18" customHeight="1" x14ac:dyDescent="0.2">
      <c r="B12" s="3000" t="s">
        <v>833</v>
      </c>
      <c r="C12" s="2535" t="s">
        <v>98</v>
      </c>
      <c r="D12" s="2527" t="s">
        <v>98</v>
      </c>
      <c r="E12" s="2527" t="s">
        <v>2413</v>
      </c>
      <c r="F12" s="2865" t="s">
        <v>2413</v>
      </c>
      <c r="G12" s="2953" t="s">
        <v>2413</v>
      </c>
      <c r="H12" s="2954" t="s">
        <v>2413</v>
      </c>
      <c r="I12" s="2564" t="s">
        <v>98</v>
      </c>
      <c r="J12" s="2540" t="s">
        <v>98</v>
      </c>
      <c r="K12" s="2540" t="s">
        <v>2413</v>
      </c>
      <c r="L12" s="2891" t="s">
        <v>2413</v>
      </c>
      <c r="M12" s="2892" t="s">
        <v>2413</v>
      </c>
      <c r="N12" s="2862" t="s">
        <v>2413</v>
      </c>
      <c r="O12" s="2530" t="s">
        <v>98</v>
      </c>
      <c r="P12" s="2522" t="s">
        <v>98</v>
      </c>
      <c r="Q12" s="2522" t="s">
        <v>2413</v>
      </c>
      <c r="R12" s="3001" t="s">
        <v>2413</v>
      </c>
      <c r="S12" s="3002" t="s">
        <v>2413</v>
      </c>
      <c r="T12" s="2882" t="s">
        <v>2413</v>
      </c>
      <c r="U12" s="2530" t="s">
        <v>98</v>
      </c>
      <c r="V12" s="2522" t="s">
        <v>98</v>
      </c>
      <c r="W12" s="2522" t="s">
        <v>2413</v>
      </c>
      <c r="X12" s="2938" t="s">
        <v>2413</v>
      </c>
      <c r="Y12" s="2939" t="s">
        <v>2413</v>
      </c>
      <c r="Z12" s="2882" t="s">
        <v>2413</v>
      </c>
      <c r="AA12" s="2530" t="s">
        <v>98</v>
      </c>
      <c r="AB12" s="2522" t="s">
        <v>98</v>
      </c>
      <c r="AC12" s="2522" t="s">
        <v>2413</v>
      </c>
      <c r="AD12" s="3001" t="s">
        <v>2413</v>
      </c>
      <c r="AE12" s="3002" t="s">
        <v>2413</v>
      </c>
      <c r="AF12" s="2882" t="s">
        <v>2413</v>
      </c>
    </row>
    <row r="13" ht="18" customHeight="1" x14ac:dyDescent="0.2">
      <c r="B13" s="3000" t="s">
        <v>736</v>
      </c>
      <c r="C13" s="3003"/>
      <c r="D13" s="3004"/>
      <c r="E13" s="3004"/>
      <c r="F13" s="3005"/>
      <c r="G13" s="3005"/>
      <c r="H13" s="3006"/>
      <c r="I13" s="2564" t="s">
        <v>98</v>
      </c>
      <c r="J13" s="2540" t="s">
        <v>98</v>
      </c>
      <c r="K13" s="2540" t="s">
        <v>2413</v>
      </c>
      <c r="L13" s="2891" t="s">
        <v>2413</v>
      </c>
      <c r="M13" s="2892" t="s">
        <v>2413</v>
      </c>
      <c r="N13" s="2862" t="s">
        <v>2413</v>
      </c>
      <c r="O13" s="891"/>
      <c r="P13" s="49"/>
      <c r="Q13" s="49"/>
      <c r="R13" s="3007"/>
      <c r="S13" s="3005"/>
      <c r="T13" s="2898"/>
      <c r="U13" s="2530"/>
      <c r="V13" s="2522"/>
      <c r="W13" s="2522"/>
      <c r="X13" s="2938"/>
      <c r="Y13" s="2939" t="s">
        <v>2413</v>
      </c>
      <c r="Z13" s="2882" t="s">
        <v>2413</v>
      </c>
      <c r="AA13" s="49"/>
      <c r="AB13" s="49"/>
      <c r="AC13" s="49"/>
      <c r="AD13" s="3007"/>
      <c r="AE13" s="3005"/>
      <c r="AF13" s="2898"/>
    </row>
    <row r="14" ht="18" customHeight="1" x14ac:dyDescent="0.2">
      <c r="B14" s="3000" t="s">
        <v>738</v>
      </c>
      <c r="C14" s="2530" t="s">
        <v>98</v>
      </c>
      <c r="D14" s="2522"/>
      <c r="E14" s="2522" t="s">
        <v>2413</v>
      </c>
      <c r="F14" s="2863" t="s">
        <v>2413</v>
      </c>
      <c r="G14" s="2881" t="s">
        <v>2413</v>
      </c>
      <c r="H14" s="2882" t="s">
        <v>2413</v>
      </c>
      <c r="I14" s="2564" t="s">
        <v>98</v>
      </c>
      <c r="J14" s="2540"/>
      <c r="K14" s="2540" t="s">
        <v>2413</v>
      </c>
      <c r="L14" s="2891" t="s">
        <v>2413</v>
      </c>
      <c r="M14" s="2892" t="s">
        <v>2413</v>
      </c>
      <c r="N14" s="2862" t="s">
        <v>2413</v>
      </c>
      <c r="O14" s="2530" t="s">
        <v>98</v>
      </c>
      <c r="P14" s="2522"/>
      <c r="Q14" s="2522" t="s">
        <v>2413</v>
      </c>
      <c r="R14" s="2938" t="s">
        <v>2413</v>
      </c>
      <c r="S14" s="2939" t="s">
        <v>2413</v>
      </c>
      <c r="T14" s="2882" t="s">
        <v>2413</v>
      </c>
      <c r="U14" s="2530"/>
      <c r="V14" s="2522"/>
      <c r="W14" s="2522"/>
      <c r="X14" s="2938"/>
      <c r="Y14" s="2939" t="s">
        <v>2413</v>
      </c>
      <c r="Z14" s="2882" t="s">
        <v>2413</v>
      </c>
      <c r="AA14" s="49"/>
      <c r="AB14" s="49"/>
      <c r="AC14" s="49"/>
      <c r="AD14" s="3007"/>
      <c r="AE14" s="3005"/>
      <c r="AF14" s="2898"/>
    </row>
    <row r="15" ht="18" customHeight="1" x14ac:dyDescent="0.2">
      <c r="B15" s="3000" t="s">
        <v>741</v>
      </c>
      <c r="C15" s="2530" t="s">
        <v>98</v>
      </c>
      <c r="D15" s="2522" t="s">
        <v>98</v>
      </c>
      <c r="E15" s="2522" t="s">
        <v>2413</v>
      </c>
      <c r="F15" s="2863" t="s">
        <v>2413</v>
      </c>
      <c r="G15" s="2881" t="s">
        <v>2413</v>
      </c>
      <c r="H15" s="2882" t="s">
        <v>2413</v>
      </c>
      <c r="I15" s="2564" t="s">
        <v>98</v>
      </c>
      <c r="J15" s="2540" t="s">
        <v>98</v>
      </c>
      <c r="K15" s="2540" t="s">
        <v>2413</v>
      </c>
      <c r="L15" s="2891" t="s">
        <v>2413</v>
      </c>
      <c r="M15" s="2892" t="s">
        <v>2413</v>
      </c>
      <c r="N15" s="2862" t="s">
        <v>2413</v>
      </c>
      <c r="O15" s="2530" t="s">
        <v>98</v>
      </c>
      <c r="P15" s="2522" t="s">
        <v>98</v>
      </c>
      <c r="Q15" s="2522" t="s">
        <v>2413</v>
      </c>
      <c r="R15" s="2938" t="s">
        <v>2413</v>
      </c>
      <c r="S15" s="2939" t="s">
        <v>2413</v>
      </c>
      <c r="T15" s="2882" t="s">
        <v>2413</v>
      </c>
      <c r="U15" s="2530"/>
      <c r="V15" s="2522"/>
      <c r="W15" s="2522"/>
      <c r="X15" s="2938"/>
      <c r="Y15" s="2939" t="s">
        <v>2413</v>
      </c>
      <c r="Z15" s="2882" t="s">
        <v>2413</v>
      </c>
      <c r="AA15" s="2522" t="s">
        <v>98</v>
      </c>
      <c r="AB15" s="2522" t="s">
        <v>98</v>
      </c>
      <c r="AC15" s="2522" t="s">
        <v>2413</v>
      </c>
      <c r="AD15" s="2938" t="s">
        <v>2413</v>
      </c>
      <c r="AE15" s="2939" t="s">
        <v>2413</v>
      </c>
      <c r="AF15" s="2882" t="s">
        <v>2413</v>
      </c>
    </row>
    <row r="16" ht="18" customHeight="1" x14ac:dyDescent="0.2">
      <c r="B16" s="3008" t="s">
        <v>639</v>
      </c>
      <c r="C16" s="2530" t="s">
        <v>98</v>
      </c>
      <c r="D16" s="2522"/>
      <c r="E16" s="2522" t="s">
        <v>2413</v>
      </c>
      <c r="F16" s="2863" t="s">
        <v>2413</v>
      </c>
      <c r="G16" s="2881" t="s">
        <v>2413</v>
      </c>
      <c r="H16" s="2882" t="s">
        <v>2413</v>
      </c>
      <c r="I16" s="2564" t="s">
        <v>98</v>
      </c>
      <c r="J16" s="2540"/>
      <c r="K16" s="2540" t="s">
        <v>2413</v>
      </c>
      <c r="L16" s="2891" t="s">
        <v>2413</v>
      </c>
      <c r="M16" s="2892" t="s">
        <v>2413</v>
      </c>
      <c r="N16" s="2862" t="s">
        <v>2413</v>
      </c>
      <c r="O16" s="2530" t="s">
        <v>98</v>
      </c>
      <c r="P16" s="2522"/>
      <c r="Q16" s="2522" t="s">
        <v>2413</v>
      </c>
      <c r="R16" s="2938" t="s">
        <v>2413</v>
      </c>
      <c r="S16" s="2939" t="s">
        <v>2413</v>
      </c>
      <c r="T16" s="2882" t="s">
        <v>2413</v>
      </c>
      <c r="U16" s="2530"/>
      <c r="V16" s="2522"/>
      <c r="W16" s="2522"/>
      <c r="X16" s="2938"/>
      <c r="Y16" s="2939" t="s">
        <v>2413</v>
      </c>
      <c r="Z16" s="2882" t="s">
        <v>2413</v>
      </c>
      <c r="AA16" s="2522" t="s">
        <v>98</v>
      </c>
      <c r="AB16" s="2522"/>
      <c r="AC16" s="2522" t="s">
        <v>2413</v>
      </c>
      <c r="AD16" s="2938" t="s">
        <v>2413</v>
      </c>
      <c r="AE16" s="2939" t="s">
        <v>2413</v>
      </c>
      <c r="AF16" s="2882" t="s">
        <v>2413</v>
      </c>
    </row>
    <row r="17" ht="18" customHeight="1" x14ac:dyDescent="0.2">
      <c r="B17" s="3000" t="s">
        <v>640</v>
      </c>
      <c r="C17" s="2530" t="s">
        <v>98</v>
      </c>
      <c r="D17" s="2522"/>
      <c r="E17" s="2522" t="s">
        <v>2413</v>
      </c>
      <c r="F17" s="2863" t="s">
        <v>2413</v>
      </c>
      <c r="G17" s="2881" t="s">
        <v>2413</v>
      </c>
      <c r="H17" s="2882" t="s">
        <v>2413</v>
      </c>
      <c r="I17" s="2564" t="s">
        <v>98</v>
      </c>
      <c r="J17" s="2540"/>
      <c r="K17" s="2540" t="s">
        <v>2413</v>
      </c>
      <c r="L17" s="2891" t="s">
        <v>2413</v>
      </c>
      <c r="M17" s="2892" t="s">
        <v>2413</v>
      </c>
      <c r="N17" s="2862" t="s">
        <v>2413</v>
      </c>
      <c r="O17" s="2530" t="s">
        <v>98</v>
      </c>
      <c r="P17" s="2522"/>
      <c r="Q17" s="2522" t="s">
        <v>2413</v>
      </c>
      <c r="R17" s="2938" t="s">
        <v>2413</v>
      </c>
      <c r="S17" s="2939" t="s">
        <v>2413</v>
      </c>
      <c r="T17" s="2882" t="s">
        <v>2413</v>
      </c>
      <c r="U17" s="2530"/>
      <c r="V17" s="2522"/>
      <c r="W17" s="2522"/>
      <c r="X17" s="2938"/>
      <c r="Y17" s="2939" t="s">
        <v>2413</v>
      </c>
      <c r="Z17" s="2882" t="s">
        <v>2413</v>
      </c>
      <c r="AA17" s="2522" t="s">
        <v>98</v>
      </c>
      <c r="AB17" s="2522"/>
      <c r="AC17" s="2522" t="s">
        <v>2413</v>
      </c>
      <c r="AD17" s="2938" t="s">
        <v>2413</v>
      </c>
      <c r="AE17" s="2939" t="s">
        <v>2413</v>
      </c>
      <c r="AF17" s="2882" t="s">
        <v>2413</v>
      </c>
    </row>
    <row r="18" ht="18" customHeight="1" x14ac:dyDescent="0.2">
      <c r="B18" s="3000" t="s">
        <v>641</v>
      </c>
      <c r="C18" s="2530" t="s">
        <v>98</v>
      </c>
      <c r="D18" s="2522"/>
      <c r="E18" s="2522" t="s">
        <v>2413</v>
      </c>
      <c r="F18" s="2863" t="s">
        <v>2413</v>
      </c>
      <c r="G18" s="2881" t="s">
        <v>2413</v>
      </c>
      <c r="H18" s="2882" t="s">
        <v>2413</v>
      </c>
      <c r="I18" s="2564" t="s">
        <v>98</v>
      </c>
      <c r="J18" s="2540"/>
      <c r="K18" s="2540" t="s">
        <v>2413</v>
      </c>
      <c r="L18" s="2891" t="s">
        <v>2413</v>
      </c>
      <c r="M18" s="2892" t="s">
        <v>2413</v>
      </c>
      <c r="N18" s="2862" t="s">
        <v>2413</v>
      </c>
      <c r="O18" s="2530" t="s">
        <v>98</v>
      </c>
      <c r="P18" s="2522"/>
      <c r="Q18" s="2522" t="s">
        <v>2413</v>
      </c>
      <c r="R18" s="2938" t="s">
        <v>2413</v>
      </c>
      <c r="S18" s="2939" t="s">
        <v>2413</v>
      </c>
      <c r="T18" s="2882" t="s">
        <v>2413</v>
      </c>
      <c r="U18" s="2530"/>
      <c r="V18" s="2522"/>
      <c r="W18" s="2522"/>
      <c r="X18" s="2938"/>
      <c r="Y18" s="2939" t="s">
        <v>2413</v>
      </c>
      <c r="Z18" s="2882" t="s">
        <v>2413</v>
      </c>
      <c r="AA18" s="2522" t="s">
        <v>98</v>
      </c>
      <c r="AB18" s="2522"/>
      <c r="AC18" s="2522" t="s">
        <v>2413</v>
      </c>
      <c r="AD18" s="2938" t="s">
        <v>2413</v>
      </c>
      <c r="AE18" s="2939" t="s">
        <v>2413</v>
      </c>
      <c r="AF18" s="2882" t="s">
        <v>2413</v>
      </c>
    </row>
    <row r="19" ht="18" customHeight="1" x14ac:dyDescent="0.2">
      <c r="B19" s="3000" t="s">
        <v>642</v>
      </c>
      <c r="C19" s="2530" t="s">
        <v>98</v>
      </c>
      <c r="D19" s="2522"/>
      <c r="E19" s="2522" t="s">
        <v>2413</v>
      </c>
      <c r="F19" s="2863" t="s">
        <v>2413</v>
      </c>
      <c r="G19" s="2881" t="s">
        <v>2413</v>
      </c>
      <c r="H19" s="2882" t="s">
        <v>2413</v>
      </c>
      <c r="I19" s="2564" t="s">
        <v>98</v>
      </c>
      <c r="J19" s="2540"/>
      <c r="K19" s="2540" t="s">
        <v>2413</v>
      </c>
      <c r="L19" s="2891" t="s">
        <v>2413</v>
      </c>
      <c r="M19" s="2892" t="s">
        <v>2413</v>
      </c>
      <c r="N19" s="2862" t="s">
        <v>2413</v>
      </c>
      <c r="O19" s="2530" t="s">
        <v>98</v>
      </c>
      <c r="P19" s="2522"/>
      <c r="Q19" s="2522" t="s">
        <v>2413</v>
      </c>
      <c r="R19" s="2938" t="s">
        <v>2413</v>
      </c>
      <c r="S19" s="2939" t="s">
        <v>2413</v>
      </c>
      <c r="T19" s="2882" t="s">
        <v>2413</v>
      </c>
      <c r="U19" s="2530"/>
      <c r="V19" s="2522"/>
      <c r="W19" s="2522"/>
      <c r="X19" s="2938"/>
      <c r="Y19" s="2939" t="s">
        <v>2413</v>
      </c>
      <c r="Z19" s="2882" t="s">
        <v>2413</v>
      </c>
      <c r="AA19" s="2522" t="s">
        <v>98</v>
      </c>
      <c r="AB19" s="2522"/>
      <c r="AC19" s="2522" t="s">
        <v>2413</v>
      </c>
      <c r="AD19" s="2938" t="s">
        <v>2413</v>
      </c>
      <c r="AE19" s="2939" t="s">
        <v>2413</v>
      </c>
      <c r="AF19" s="2882" t="s">
        <v>2413</v>
      </c>
    </row>
    <row r="20" ht="18" customHeight="1" x14ac:dyDescent="0.2">
      <c r="B20" s="3000" t="s">
        <v>2428</v>
      </c>
      <c r="C20" s="2530" t="s">
        <v>98</v>
      </c>
      <c r="D20" s="2522" t="s">
        <v>98</v>
      </c>
      <c r="E20" s="2522" t="s">
        <v>2413</v>
      </c>
      <c r="F20" s="2863" t="s">
        <v>2413</v>
      </c>
      <c r="G20" s="2881" t="s">
        <v>2413</v>
      </c>
      <c r="H20" s="2882" t="s">
        <v>2413</v>
      </c>
      <c r="I20" s="2564" t="s">
        <v>98</v>
      </c>
      <c r="J20" s="2540" t="s">
        <v>98</v>
      </c>
      <c r="K20" s="2540" t="s">
        <v>2413</v>
      </c>
      <c r="L20" s="2891" t="s">
        <v>2413</v>
      </c>
      <c r="M20" s="2892" t="s">
        <v>2413</v>
      </c>
      <c r="N20" s="2862" t="s">
        <v>2413</v>
      </c>
      <c r="O20" s="2530" t="s">
        <v>98</v>
      </c>
      <c r="P20" s="2522" t="s">
        <v>98</v>
      </c>
      <c r="Q20" s="2522" t="s">
        <v>2413</v>
      </c>
      <c r="R20" s="2938" t="s">
        <v>2413</v>
      </c>
      <c r="S20" s="2939" t="s">
        <v>2413</v>
      </c>
      <c r="T20" s="2882" t="s">
        <v>2413</v>
      </c>
      <c r="U20" s="2530" t="s">
        <v>98</v>
      </c>
      <c r="V20" s="2522" t="s">
        <v>98</v>
      </c>
      <c r="W20" s="2522" t="s">
        <v>2413</v>
      </c>
      <c r="X20" s="2938" t="s">
        <v>2413</v>
      </c>
      <c r="Y20" s="2939" t="s">
        <v>2413</v>
      </c>
      <c r="Z20" s="2882" t="s">
        <v>2413</v>
      </c>
      <c r="AA20" s="2522" t="s">
        <v>98</v>
      </c>
      <c r="AB20" s="2522" t="s">
        <v>98</v>
      </c>
      <c r="AC20" s="2522" t="s">
        <v>2413</v>
      </c>
      <c r="AD20" s="2938" t="s">
        <v>2413</v>
      </c>
      <c r="AE20" s="2939" t="s">
        <v>2413</v>
      </c>
      <c r="AF20" s="2882" t="s">
        <v>2413</v>
      </c>
    </row>
    <row r="21" ht="18" customHeight="1" x14ac:dyDescent="0.2">
      <c r="B21" s="3000" t="s">
        <v>645</v>
      </c>
      <c r="C21" s="2530">
        <v>60.239512412928</v>
      </c>
      <c r="D21" s="2522">
        <v>60.239512412928</v>
      </c>
      <c r="E21" s="2522">
        <v>0</v>
      </c>
      <c r="F21" s="2863">
        <v>0</v>
      </c>
      <c r="G21" s="2881">
        <v>0</v>
      </c>
      <c r="H21" s="2882">
        <v>0</v>
      </c>
      <c r="I21" s="2564" t="s">
        <v>98</v>
      </c>
      <c r="J21" s="2540"/>
      <c r="K21" s="2540" t="s">
        <v>2413</v>
      </c>
      <c r="L21" s="2891" t="s">
        <v>2413</v>
      </c>
      <c r="M21" s="2892" t="s">
        <v>2413</v>
      </c>
      <c r="N21" s="2862" t="s">
        <v>2413</v>
      </c>
      <c r="O21" s="2530" t="s">
        <v>98</v>
      </c>
      <c r="P21" s="2522"/>
      <c r="Q21" s="2522" t="s">
        <v>2413</v>
      </c>
      <c r="R21" s="2938" t="s">
        <v>2413</v>
      </c>
      <c r="S21" s="2939" t="s">
        <v>2413</v>
      </c>
      <c r="T21" s="2882" t="s">
        <v>2413</v>
      </c>
      <c r="U21" s="2530"/>
      <c r="V21" s="2522"/>
      <c r="W21" s="2522"/>
      <c r="X21" s="2938"/>
      <c r="Y21" s="2939" t="s">
        <v>2413</v>
      </c>
      <c r="Z21" s="2882" t="s">
        <v>2413</v>
      </c>
      <c r="AA21" s="2522" t="s">
        <v>98</v>
      </c>
      <c r="AB21" s="2522"/>
      <c r="AC21" s="2522" t="s">
        <v>2413</v>
      </c>
      <c r="AD21" s="2938" t="s">
        <v>2413</v>
      </c>
      <c r="AE21" s="2939" t="s">
        <v>2413</v>
      </c>
      <c r="AF21" s="2882" t="s">
        <v>2413</v>
      </c>
    </row>
    <row r="22" ht="18" customHeight="1" x14ac:dyDescent="0.2">
      <c r="B22" s="3000" t="s">
        <v>646</v>
      </c>
      <c r="C22" s="2530" t="s">
        <v>98</v>
      </c>
      <c r="D22" s="2522" t="s">
        <v>98</v>
      </c>
      <c r="E22" s="2522" t="s">
        <v>2413</v>
      </c>
      <c r="F22" s="2863" t="s">
        <v>2413</v>
      </c>
      <c r="G22" s="2881" t="s">
        <v>2413</v>
      </c>
      <c r="H22" s="2882" t="s">
        <v>2413</v>
      </c>
      <c r="I22" s="2564" t="s">
        <v>98</v>
      </c>
      <c r="J22" s="2540"/>
      <c r="K22" s="2540" t="s">
        <v>2413</v>
      </c>
      <c r="L22" s="2891" t="s">
        <v>2413</v>
      </c>
      <c r="M22" s="2892" t="s">
        <v>2413</v>
      </c>
      <c r="N22" s="2862" t="s">
        <v>2413</v>
      </c>
      <c r="O22" s="2530" t="s">
        <v>98</v>
      </c>
      <c r="P22" s="2522"/>
      <c r="Q22" s="2522" t="s">
        <v>2413</v>
      </c>
      <c r="R22" s="2938" t="s">
        <v>2413</v>
      </c>
      <c r="S22" s="2939" t="s">
        <v>2413</v>
      </c>
      <c r="T22" s="2882" t="s">
        <v>2413</v>
      </c>
      <c r="U22" s="2530" t="s">
        <v>98</v>
      </c>
      <c r="V22" s="2522"/>
      <c r="W22" s="2522" t="s">
        <v>2413</v>
      </c>
      <c r="X22" s="2938" t="s">
        <v>2413</v>
      </c>
      <c r="Y22" s="2939" t="s">
        <v>2413</v>
      </c>
      <c r="Z22" s="2882" t="s">
        <v>2413</v>
      </c>
      <c r="AA22" s="2522" t="s">
        <v>98</v>
      </c>
      <c r="AB22" s="2522"/>
      <c r="AC22" s="2522" t="s">
        <v>2413</v>
      </c>
      <c r="AD22" s="2938" t="s">
        <v>2413</v>
      </c>
      <c r="AE22" s="2939" t="s">
        <v>2413</v>
      </c>
      <c r="AF22" s="2882" t="s">
        <v>2413</v>
      </c>
    </row>
    <row r="23" ht="18" customHeight="1" x14ac:dyDescent="0.2">
      <c r="B23" s="3000" t="s">
        <v>647</v>
      </c>
      <c r="C23" s="2530">
        <v>0.20538950500000003</v>
      </c>
      <c r="D23" s="2522">
        <v>0.20538950500000003</v>
      </c>
      <c r="E23" s="2522">
        <v>0</v>
      </c>
      <c r="F23" s="2863">
        <v>0</v>
      </c>
      <c r="G23" s="2881">
        <v>0</v>
      </c>
      <c r="H23" s="2882">
        <v>0</v>
      </c>
      <c r="I23" s="2564" t="s">
        <v>98</v>
      </c>
      <c r="J23" s="2540"/>
      <c r="K23" s="2540" t="s">
        <v>2413</v>
      </c>
      <c r="L23" s="2891" t="s">
        <v>2413</v>
      </c>
      <c r="M23" s="2892" t="s">
        <v>2413</v>
      </c>
      <c r="N23" s="2862" t="s">
        <v>2413</v>
      </c>
      <c r="O23" s="2530" t="s">
        <v>98</v>
      </c>
      <c r="P23" s="2522"/>
      <c r="Q23" s="2522" t="s">
        <v>2413</v>
      </c>
      <c r="R23" s="2938" t="s">
        <v>2413</v>
      </c>
      <c r="S23" s="2939" t="s">
        <v>2413</v>
      </c>
      <c r="T23" s="2882" t="s">
        <v>2413</v>
      </c>
      <c r="U23" s="2530"/>
      <c r="V23" s="2522"/>
      <c r="W23" s="2522"/>
      <c r="X23" s="2938"/>
      <c r="Y23" s="2939" t="s">
        <v>2413</v>
      </c>
      <c r="Z23" s="2882" t="s">
        <v>2413</v>
      </c>
      <c r="AA23" s="2522" t="s">
        <v>98</v>
      </c>
      <c r="AB23" s="2522"/>
      <c r="AC23" s="2522" t="s">
        <v>2413</v>
      </c>
      <c r="AD23" s="2938" t="s">
        <v>2413</v>
      </c>
      <c r="AE23" s="2939" t="s">
        <v>2413</v>
      </c>
      <c r="AF23" s="2882" t="s">
        <v>2413</v>
      </c>
    </row>
    <row r="24" ht="18" customHeight="1" x14ac:dyDescent="0.2">
      <c r="B24" s="3000" t="s">
        <v>648</v>
      </c>
      <c r="C24" s="2530" t="s">
        <v>98</v>
      </c>
      <c r="D24" s="2522" t="s">
        <v>98</v>
      </c>
      <c r="E24" s="2522" t="s">
        <v>2413</v>
      </c>
      <c r="F24" s="2863" t="s">
        <v>2413</v>
      </c>
      <c r="G24" s="2881" t="s">
        <v>2413</v>
      </c>
      <c r="H24" s="2882" t="s">
        <v>2413</v>
      </c>
      <c r="I24" s="2564" t="s">
        <v>98</v>
      </c>
      <c r="J24" s="2540" t="s">
        <v>98</v>
      </c>
      <c r="K24" s="2540" t="s">
        <v>2413</v>
      </c>
      <c r="L24" s="2891" t="s">
        <v>2413</v>
      </c>
      <c r="M24" s="2892" t="s">
        <v>2413</v>
      </c>
      <c r="N24" s="2862" t="s">
        <v>2413</v>
      </c>
      <c r="O24" s="2530" t="s">
        <v>98</v>
      </c>
      <c r="P24" s="2522" t="s">
        <v>98</v>
      </c>
      <c r="Q24" s="2522" t="s">
        <v>2413</v>
      </c>
      <c r="R24" s="2938" t="s">
        <v>2413</v>
      </c>
      <c r="S24" s="2939" t="s">
        <v>2413</v>
      </c>
      <c r="T24" s="2882" t="s">
        <v>2413</v>
      </c>
      <c r="U24" s="2530" t="s">
        <v>98</v>
      </c>
      <c r="V24" s="2522" t="s">
        <v>98</v>
      </c>
      <c r="W24" s="2522" t="s">
        <v>2413</v>
      </c>
      <c r="X24" s="2938" t="s">
        <v>2413</v>
      </c>
      <c r="Y24" s="2939" t="s">
        <v>2413</v>
      </c>
      <c r="Z24" s="2882" t="s">
        <v>2413</v>
      </c>
      <c r="AA24" s="2522" t="s">
        <v>98</v>
      </c>
      <c r="AB24" s="2522" t="s">
        <v>98</v>
      </c>
      <c r="AC24" s="2522" t="s">
        <v>2413</v>
      </c>
      <c r="AD24" s="2938" t="s">
        <v>2413</v>
      </c>
      <c r="AE24" s="2939" t="s">
        <v>2413</v>
      </c>
      <c r="AF24" s="2882" t="s">
        <v>2413</v>
      </c>
    </row>
    <row r="25" ht="18" customHeight="1" x14ac:dyDescent="0.2">
      <c r="B25" s="3000" t="s">
        <v>649</v>
      </c>
      <c r="C25" s="2530" t="s">
        <v>98</v>
      </c>
      <c r="D25" s="2522"/>
      <c r="E25" s="2522" t="s">
        <v>2413</v>
      </c>
      <c r="F25" s="2863" t="s">
        <v>2413</v>
      </c>
      <c r="G25" s="2881" t="s">
        <v>2413</v>
      </c>
      <c r="H25" s="2882" t="s">
        <v>2413</v>
      </c>
      <c r="I25" s="2564" t="s">
        <v>98</v>
      </c>
      <c r="J25" s="2540"/>
      <c r="K25" s="2540" t="s">
        <v>2413</v>
      </c>
      <c r="L25" s="2891" t="s">
        <v>2413</v>
      </c>
      <c r="M25" s="2892" t="s">
        <v>2413</v>
      </c>
      <c r="N25" s="2862" t="s">
        <v>2413</v>
      </c>
      <c r="O25" s="2530" t="s">
        <v>98</v>
      </c>
      <c r="P25" s="2522"/>
      <c r="Q25" s="2522" t="s">
        <v>2413</v>
      </c>
      <c r="R25" s="2938" t="s">
        <v>2413</v>
      </c>
      <c r="S25" s="2939" t="s">
        <v>2413</v>
      </c>
      <c r="T25" s="2882" t="s">
        <v>2413</v>
      </c>
      <c r="U25" s="2530"/>
      <c r="V25" s="2522"/>
      <c r="W25" s="2522"/>
      <c r="X25" s="2938"/>
      <c r="Y25" s="2939" t="s">
        <v>2413</v>
      </c>
      <c r="Z25" s="2882" t="s">
        <v>2413</v>
      </c>
      <c r="AA25" s="2522" t="s">
        <v>98</v>
      </c>
      <c r="AB25" s="2522"/>
      <c r="AC25" s="2522" t="s">
        <v>2413</v>
      </c>
      <c r="AD25" s="2938" t="s">
        <v>2413</v>
      </c>
      <c r="AE25" s="2939" t="s">
        <v>2413</v>
      </c>
      <c r="AF25" s="2882" t="s">
        <v>2413</v>
      </c>
    </row>
    <row r="26" ht="18" customHeight="1" x14ac:dyDescent="0.2">
      <c r="B26" s="3000" t="s">
        <v>650</v>
      </c>
      <c r="C26" s="2530" t="s">
        <v>98</v>
      </c>
      <c r="D26" s="2522"/>
      <c r="E26" s="2522" t="s">
        <v>2413</v>
      </c>
      <c r="F26" s="2863" t="s">
        <v>2413</v>
      </c>
      <c r="G26" s="2881" t="s">
        <v>2413</v>
      </c>
      <c r="H26" s="2882" t="s">
        <v>2413</v>
      </c>
      <c r="I26" s="2564" t="s">
        <v>98</v>
      </c>
      <c r="J26" s="2540"/>
      <c r="K26" s="2540" t="s">
        <v>2413</v>
      </c>
      <c r="L26" s="2891" t="s">
        <v>2413</v>
      </c>
      <c r="M26" s="2892" t="s">
        <v>2413</v>
      </c>
      <c r="N26" s="2862" t="s">
        <v>2413</v>
      </c>
      <c r="O26" s="2530" t="s">
        <v>98</v>
      </c>
      <c r="P26" s="2522"/>
      <c r="Q26" s="2522" t="s">
        <v>2413</v>
      </c>
      <c r="R26" s="2938" t="s">
        <v>2413</v>
      </c>
      <c r="S26" s="2939" t="s">
        <v>2413</v>
      </c>
      <c r="T26" s="2882" t="s">
        <v>2413</v>
      </c>
      <c r="U26" s="2530"/>
      <c r="V26" s="2522"/>
      <c r="W26" s="2522"/>
      <c r="X26" s="2938"/>
      <c r="Y26" s="2939" t="s">
        <v>2413</v>
      </c>
      <c r="Z26" s="2882" t="s">
        <v>2413</v>
      </c>
      <c r="AA26" s="2522" t="s">
        <v>98</v>
      </c>
      <c r="AB26" s="2522"/>
      <c r="AC26" s="2522" t="s">
        <v>2413</v>
      </c>
      <c r="AD26" s="2938" t="s">
        <v>2413</v>
      </c>
      <c r="AE26" s="2939" t="s">
        <v>2413</v>
      </c>
      <c r="AF26" s="2882" t="s">
        <v>2413</v>
      </c>
    </row>
    <row r="27" ht="18" customHeight="1" x14ac:dyDescent="0.2">
      <c r="B27" s="3000" t="s">
        <v>652</v>
      </c>
      <c r="C27" s="2535" t="s">
        <v>98</v>
      </c>
      <c r="D27" s="2527"/>
      <c r="E27" s="2527" t="s">
        <v>2413</v>
      </c>
      <c r="F27" s="2865" t="s">
        <v>2413</v>
      </c>
      <c r="G27" s="2953" t="s">
        <v>2413</v>
      </c>
      <c r="H27" s="2954" t="s">
        <v>2413</v>
      </c>
      <c r="I27" s="2564" t="s">
        <v>98</v>
      </c>
      <c r="J27" s="2540"/>
      <c r="K27" s="2540" t="s">
        <v>2413</v>
      </c>
      <c r="L27" s="2891" t="s">
        <v>2413</v>
      </c>
      <c r="M27" s="2892" t="s">
        <v>2413</v>
      </c>
      <c r="N27" s="2862" t="s">
        <v>2413</v>
      </c>
      <c r="O27" s="2530" t="s">
        <v>98</v>
      </c>
      <c r="P27" s="2522"/>
      <c r="Q27" s="2522" t="s">
        <v>2413</v>
      </c>
      <c r="R27" s="2938" t="s">
        <v>2413</v>
      </c>
      <c r="S27" s="2939" t="s">
        <v>2413</v>
      </c>
      <c r="T27" s="2882" t="s">
        <v>2413</v>
      </c>
      <c r="U27" s="2530">
        <v>12.806113500000002</v>
      </c>
      <c r="V27" s="2522">
        <v>12.806113500000002</v>
      </c>
      <c r="W27" s="2522">
        <v>0</v>
      </c>
      <c r="X27" s="2938">
        <v>0</v>
      </c>
      <c r="Y27" s="2939">
        <v>0</v>
      </c>
      <c r="Z27" s="2882">
        <v>0</v>
      </c>
      <c r="AA27" s="2522" t="s">
        <v>98</v>
      </c>
      <c r="AB27" s="2522"/>
      <c r="AC27" s="2522" t="s">
        <v>2413</v>
      </c>
      <c r="AD27" s="2938" t="s">
        <v>2413</v>
      </c>
      <c r="AE27" s="2939" t="s">
        <v>2413</v>
      </c>
      <c r="AF27" s="2882" t="s">
        <v>2413</v>
      </c>
    </row>
    <row r="28" ht="18" customHeight="1" x14ac:dyDescent="0.2">
      <c r="B28" s="3000" t="s">
        <v>653</v>
      </c>
      <c r="C28" s="3003"/>
      <c r="D28" s="3004"/>
      <c r="E28" s="3004"/>
      <c r="F28" s="3005"/>
      <c r="G28" s="3005"/>
      <c r="H28" s="3006"/>
      <c r="I28" s="2564" t="s">
        <v>98</v>
      </c>
      <c r="J28" s="2540" t="s">
        <v>98</v>
      </c>
      <c r="K28" s="2540" t="s">
        <v>2413</v>
      </c>
      <c r="L28" s="2891" t="s">
        <v>2413</v>
      </c>
      <c r="M28" s="2892" t="s">
        <v>2413</v>
      </c>
      <c r="N28" s="2862" t="s">
        <v>2413</v>
      </c>
      <c r="O28" s="891"/>
      <c r="P28" s="49"/>
      <c r="Q28" s="49"/>
      <c r="R28" s="3007"/>
      <c r="S28" s="3005"/>
      <c r="T28" s="2898"/>
      <c r="U28" s="2530" t="s">
        <v>98</v>
      </c>
      <c r="V28" s="2522" t="s">
        <v>98</v>
      </c>
      <c r="W28" s="2522" t="s">
        <v>2413</v>
      </c>
      <c r="X28" s="2938" t="s">
        <v>2413</v>
      </c>
      <c r="Y28" s="2939" t="s">
        <v>2413</v>
      </c>
      <c r="Z28" s="2882" t="s">
        <v>2413</v>
      </c>
      <c r="AA28" s="49"/>
      <c r="AB28" s="49"/>
      <c r="AC28" s="49"/>
      <c r="AD28" s="3007"/>
      <c r="AE28" s="3005"/>
      <c r="AF28" s="2898"/>
    </row>
    <row r="29" ht="18" customHeight="1" x14ac:dyDescent="0.2">
      <c r="B29" s="3000" t="s">
        <v>655</v>
      </c>
      <c r="C29" s="2530" t="s">
        <v>98</v>
      </c>
      <c r="D29" s="2522" t="s">
        <v>98</v>
      </c>
      <c r="E29" s="2522" t="s">
        <v>2413</v>
      </c>
      <c r="F29" s="2863" t="s">
        <v>2413</v>
      </c>
      <c r="G29" s="2881" t="s">
        <v>2413</v>
      </c>
      <c r="H29" s="2882" t="s">
        <v>2413</v>
      </c>
      <c r="I29" s="2564" t="s">
        <v>98</v>
      </c>
      <c r="J29" s="2540" t="s">
        <v>98</v>
      </c>
      <c r="K29" s="2540" t="s">
        <v>2413</v>
      </c>
      <c r="L29" s="2891" t="s">
        <v>2413</v>
      </c>
      <c r="M29" s="2892" t="s">
        <v>2413</v>
      </c>
      <c r="N29" s="2862" t="s">
        <v>2413</v>
      </c>
      <c r="O29" s="2530" t="s">
        <v>98</v>
      </c>
      <c r="P29" s="2522" t="s">
        <v>98</v>
      </c>
      <c r="Q29" s="2522" t="s">
        <v>2413</v>
      </c>
      <c r="R29" s="3001" t="s">
        <v>2413</v>
      </c>
      <c r="S29" s="3002" t="s">
        <v>2413</v>
      </c>
      <c r="T29" s="2882" t="s">
        <v>2413</v>
      </c>
      <c r="U29" s="2530" t="s">
        <v>98</v>
      </c>
      <c r="V29" s="2522" t="s">
        <v>98</v>
      </c>
      <c r="W29" s="2522" t="s">
        <v>2413</v>
      </c>
      <c r="X29" s="3001" t="s">
        <v>2413</v>
      </c>
      <c r="Y29" s="3002" t="s">
        <v>2413</v>
      </c>
      <c r="Z29" s="2882" t="s">
        <v>2413</v>
      </c>
      <c r="AA29" s="2522" t="s">
        <v>98</v>
      </c>
      <c r="AB29" s="2522" t="s">
        <v>98</v>
      </c>
      <c r="AC29" s="2522" t="s">
        <v>2413</v>
      </c>
      <c r="AD29" s="2938" t="s">
        <v>2413</v>
      </c>
      <c r="AE29" s="2939" t="s">
        <v>2413</v>
      </c>
      <c r="AF29" s="2882" t="s">
        <v>2413</v>
      </c>
    </row>
    <row r="30" ht="18" customHeight="1" x14ac:dyDescent="0.2">
      <c r="B30" s="3009" t="s">
        <v>2429</v>
      </c>
      <c r="C30" s="2549" t="s">
        <v>98</v>
      </c>
      <c r="D30" s="2551" t="s">
        <v>98</v>
      </c>
      <c r="E30" s="2551" t="s">
        <v>2413</v>
      </c>
      <c r="F30" s="2925" t="s">
        <v>2413</v>
      </c>
      <c r="G30" s="2926" t="s">
        <v>2413</v>
      </c>
      <c r="H30" s="2872" t="s">
        <v>2413</v>
      </c>
      <c r="I30" s="3010" t="s">
        <v>98</v>
      </c>
      <c r="J30" s="2917" t="s">
        <v>98</v>
      </c>
      <c r="K30" s="2917" t="s">
        <v>2413</v>
      </c>
      <c r="L30" s="3011" t="s">
        <v>2413</v>
      </c>
      <c r="M30" s="3012" t="s">
        <v>2413</v>
      </c>
      <c r="N30" s="3013" t="s">
        <v>2413</v>
      </c>
      <c r="O30" s="2549" t="s">
        <v>98</v>
      </c>
      <c r="P30" s="2551" t="s">
        <v>98</v>
      </c>
      <c r="Q30" s="2551" t="s">
        <v>2413</v>
      </c>
      <c r="R30" s="3014" t="s">
        <v>2413</v>
      </c>
      <c r="S30" s="3015" t="s">
        <v>2413</v>
      </c>
      <c r="T30" s="2872" t="s">
        <v>2413</v>
      </c>
      <c r="U30" s="2549"/>
      <c r="V30" s="2551" t="s">
        <v>98</v>
      </c>
      <c r="W30" s="2551" t="s">
        <v>2413</v>
      </c>
      <c r="X30" s="3014" t="s">
        <v>2413</v>
      </c>
      <c r="Y30" s="3015" t="s">
        <v>2413</v>
      </c>
      <c r="Z30" s="2872" t="s">
        <v>2413</v>
      </c>
      <c r="AA30" s="2551" t="s">
        <v>98</v>
      </c>
      <c r="AB30" s="2551" t="s">
        <v>98</v>
      </c>
      <c r="AC30" s="2551" t="s">
        <v>2413</v>
      </c>
      <c r="AD30" s="3014" t="s">
        <v>2413</v>
      </c>
      <c r="AE30" s="3015" t="s">
        <v>2413</v>
      </c>
      <c r="AF30" s="2872" t="s">
        <v>2413</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2404</v>
      </c>
      <c r="F32" s="3023"/>
      <c r="G32" s="3024" t="s">
        <v>2405</v>
      </c>
      <c r="H32" s="3024"/>
      <c r="I32" s="3025" t="s">
        <v>2406</v>
      </c>
      <c r="J32" s="3026" t="s">
        <v>2430</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2431</v>
      </c>
      <c r="F33" s="3031"/>
      <c r="G33" s="3031"/>
      <c r="H33" s="3031"/>
      <c r="I33" s="3031"/>
      <c r="J33" s="3032" t="s">
        <v>373</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2432</v>
      </c>
      <c r="C34" s="3035"/>
      <c r="D34" s="3036"/>
      <c r="E34" s="3037">
        <v>19018.49121062909</v>
      </c>
      <c r="F34" s="3038"/>
      <c r="G34" s="3039">
        <v>18944.422605883596</v>
      </c>
      <c r="H34" s="3038"/>
      <c r="I34" s="3040">
        <v>-74.06860474549467</v>
      </c>
      <c r="J34" s="3041">
        <v>-0.38945573508007336</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2433</v>
      </c>
      <c r="C35" s="3043"/>
      <c r="D35" s="3044"/>
      <c r="E35" s="3045">
        <v>27000.38708199864</v>
      </c>
      <c r="F35" s="3046"/>
      <c r="G35" s="3047">
        <v>26899.50457933012</v>
      </c>
      <c r="H35" s="3048"/>
      <c r="I35" s="3049">
        <v>-100.88250266851901</v>
      </c>
      <c r="J35" s="3050">
        <v>-0.37363354222346734</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2434</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2435</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2436</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2437</v>
      </c>
      <c r="C39" s="2832"/>
      <c r="D39" s="2832"/>
      <c r="E39" s="2832"/>
      <c r="F39" s="2832"/>
      <c r="G39" s="2832"/>
      <c r="H39" s="2832"/>
      <c r="I39" s="2832"/>
      <c r="J39" s="2832"/>
      <c r="K39" s="2832"/>
      <c r="L39" s="2832"/>
      <c r="M39" s="2832"/>
      <c r="N39" s="3052" t="s">
        <v>515</v>
      </c>
      <c r="O39" s="2832"/>
      <c r="P39" s="2832"/>
      <c r="Q39" s="2832"/>
      <c r="R39" s="2832"/>
      <c r="S39" s="2833"/>
      <c r="T39" s="2833"/>
    </row>
    <row r="40" ht="14.1" customHeight="1" x14ac:dyDescent="0.25">
      <c r="B40" s="224" t="s">
        <v>2438</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2394</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2439</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2440</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2441</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2442</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2443</v>
      </c>
      <c r="C8" s="3055"/>
      <c r="D8" s="3055"/>
      <c r="E8" s="3055"/>
      <c r="F8" s="3055"/>
      <c r="G8" s="135"/>
    </row>
    <row r="9" ht="18" customHeight="1" x14ac:dyDescent="0.25">
      <c r="B9" s="3056" t="s">
        <v>2444</v>
      </c>
      <c r="C9" s="2705" t="s">
        <v>2445</v>
      </c>
      <c r="D9" s="2705" t="s">
        <v>2446</v>
      </c>
      <c r="E9" s="3057" t="s">
        <v>2447</v>
      </c>
      <c r="F9" s="3057"/>
      <c r="G9" s="135"/>
    </row>
    <row r="10" ht="14.25" customHeight="1" x14ac:dyDescent="0.2">
      <c r="B10" s="3058" t="s">
        <v>2448</v>
      </c>
      <c r="C10" s="3059" t="s">
        <v>2253</v>
      </c>
      <c r="D10" s="3059" t="s">
        <v>2449</v>
      </c>
      <c r="E10" s="3060" t="s">
        <v>2450</v>
      </c>
      <c r="F10" s="3061"/>
    </row>
    <row r="11" ht="13.5" customHeight="1" x14ac:dyDescent="0.2">
      <c r="B11" s="3058" t="s">
        <v>2451</v>
      </c>
      <c r="C11" s="3059" t="s">
        <v>2452</v>
      </c>
      <c r="D11" s="3059" t="s">
        <v>2453</v>
      </c>
      <c r="E11" s="3060" t="s">
        <v>317</v>
      </c>
      <c r="F11" s="3061"/>
    </row>
    <row r="12" ht="13.5" customHeight="1" x14ac:dyDescent="0.2">
      <c r="B12" s="3058" t="s">
        <v>2451</v>
      </c>
      <c r="C12" s="3059" t="s">
        <v>2452</v>
      </c>
      <c r="D12" s="3059" t="s">
        <v>2454</v>
      </c>
      <c r="E12" s="3060" t="s">
        <v>317</v>
      </c>
      <c r="F12" s="3061"/>
    </row>
    <row r="13" ht="13.5" customHeight="1" x14ac:dyDescent="0.2">
      <c r="B13" s="3058" t="s">
        <v>2451</v>
      </c>
      <c r="C13" s="3059" t="s">
        <v>2452</v>
      </c>
      <c r="D13" s="3059" t="s">
        <v>2455</v>
      </c>
      <c r="E13" s="3060" t="s">
        <v>317</v>
      </c>
      <c r="F13" s="3061"/>
    </row>
    <row r="14" ht="13.5" customHeight="1" x14ac:dyDescent="0.2">
      <c r="B14" s="3058" t="s">
        <v>2451</v>
      </c>
      <c r="C14" s="3059" t="s">
        <v>2456</v>
      </c>
      <c r="D14" s="3059" t="s">
        <v>2457</v>
      </c>
      <c r="E14" s="3060" t="s">
        <v>2458</v>
      </c>
      <c r="F14" s="3061"/>
    </row>
    <row r="15" ht="13.5" customHeight="1" x14ac:dyDescent="0.2">
      <c r="B15" s="3058" t="s">
        <v>2451</v>
      </c>
      <c r="C15" s="3059" t="s">
        <v>2452</v>
      </c>
      <c r="D15" s="3059" t="s">
        <v>2459</v>
      </c>
      <c r="E15" s="3060" t="s">
        <v>317</v>
      </c>
      <c r="F15" s="3061"/>
    </row>
    <row r="16" ht="13.5" customHeight="1" x14ac:dyDescent="0.2">
      <c r="B16" s="3058" t="s">
        <v>2451</v>
      </c>
      <c r="C16" s="3059" t="s">
        <v>2452</v>
      </c>
      <c r="D16" s="3059" t="s">
        <v>2460</v>
      </c>
      <c r="E16" s="3060" t="s">
        <v>317</v>
      </c>
      <c r="F16" s="3061"/>
    </row>
    <row r="17" ht="13.5" customHeight="1" x14ac:dyDescent="0.2">
      <c r="B17" s="3058" t="s">
        <v>2451</v>
      </c>
      <c r="C17" s="3059" t="s">
        <v>2452</v>
      </c>
      <c r="D17" s="3059" t="s">
        <v>2461</v>
      </c>
      <c r="E17" s="3060" t="s">
        <v>317</v>
      </c>
      <c r="F17" s="3061"/>
    </row>
    <row r="18" ht="13.5" customHeight="1" x14ac:dyDescent="0.2">
      <c r="B18" s="3058" t="s">
        <v>2462</v>
      </c>
      <c r="C18" s="3059" t="s">
        <v>2452</v>
      </c>
      <c r="D18" s="3059" t="s">
        <v>2461</v>
      </c>
      <c r="E18" s="3060" t="s">
        <v>317</v>
      </c>
      <c r="F18" s="3061"/>
    </row>
    <row r="19" ht="13.5" customHeight="1" x14ac:dyDescent="0.2">
      <c r="B19" s="3058" t="s">
        <v>2462</v>
      </c>
      <c r="C19" s="3059" t="s">
        <v>2452</v>
      </c>
      <c r="D19" s="3059" t="s">
        <v>2453</v>
      </c>
      <c r="E19" s="3060" t="s">
        <v>317</v>
      </c>
      <c r="F19" s="3061"/>
    </row>
    <row r="20" ht="13.5" customHeight="1" x14ac:dyDescent="0.2">
      <c r="B20" s="3058" t="s">
        <v>2462</v>
      </c>
      <c r="C20" s="3059" t="s">
        <v>2452</v>
      </c>
      <c r="D20" s="3059" t="s">
        <v>2459</v>
      </c>
      <c r="E20" s="3060" t="s">
        <v>317</v>
      </c>
      <c r="F20" s="3061"/>
    </row>
    <row r="21" ht="13.5" customHeight="1" x14ac:dyDescent="0.2">
      <c r="B21" s="3058" t="s">
        <v>2462</v>
      </c>
      <c r="C21" s="3059" t="s">
        <v>2452</v>
      </c>
      <c r="D21" s="3059" t="s">
        <v>2463</v>
      </c>
      <c r="E21" s="3060" t="s">
        <v>317</v>
      </c>
      <c r="F21" s="3061"/>
    </row>
    <row r="22" ht="13.5" customHeight="1" x14ac:dyDescent="0.2">
      <c r="B22" s="3058" t="s">
        <v>2462</v>
      </c>
      <c r="C22" s="3059" t="s">
        <v>2452</v>
      </c>
      <c r="D22" s="3059" t="s">
        <v>2460</v>
      </c>
      <c r="E22" s="3060" t="s">
        <v>317</v>
      </c>
      <c r="F22" s="3061"/>
    </row>
    <row r="23" ht="18" customHeight="1" x14ac:dyDescent="0.25">
      <c r="B23" s="3062"/>
      <c r="C23" s="3063"/>
      <c r="D23" s="3063"/>
      <c r="E23" s="3063"/>
      <c r="F23" s="3064"/>
    </row>
    <row r="24" ht="18" customHeight="1" x14ac:dyDescent="0.2">
      <c r="B24" s="3065" t="s">
        <v>2464</v>
      </c>
      <c r="C24" s="3065"/>
      <c r="D24" s="3065"/>
      <c r="E24" s="3065"/>
      <c r="F24" s="3065"/>
    </row>
    <row r="25" ht="18" customHeight="1" x14ac:dyDescent="0.25">
      <c r="B25" s="3066" t="s">
        <v>2444</v>
      </c>
      <c r="C25" s="2705" t="s">
        <v>2465</v>
      </c>
      <c r="D25" s="2705" t="s">
        <v>2466</v>
      </c>
      <c r="E25" s="2705" t="s">
        <v>2467</v>
      </c>
      <c r="F25" s="3067" t="s">
        <v>2447</v>
      </c>
    </row>
    <row r="26" ht="14.25" customHeight="1" x14ac:dyDescent="0.2">
      <c r="B26" s="3058" t="s">
        <v>2448</v>
      </c>
      <c r="C26" s="3059" t="s">
        <v>2468</v>
      </c>
      <c r="D26" s="3059" t="s">
        <v>317</v>
      </c>
      <c r="E26" s="3059" t="s">
        <v>317</v>
      </c>
      <c r="F26" s="3068" t="s">
        <v>317</v>
      </c>
    </row>
    <row r="27" ht="14.25" customHeight="1" x14ac:dyDescent="0.2">
      <c r="B27" s="3058" t="s">
        <v>2448</v>
      </c>
      <c r="C27" s="3059" t="s">
        <v>2469</v>
      </c>
      <c r="D27" s="3059" t="s">
        <v>317</v>
      </c>
      <c r="E27" s="3059" t="s">
        <v>317</v>
      </c>
      <c r="F27" s="3068" t="s">
        <v>317</v>
      </c>
    </row>
    <row r="28" ht="14.25" customHeight="1" x14ac:dyDescent="0.2">
      <c r="B28" s="3058" t="s">
        <v>2448</v>
      </c>
      <c r="C28" s="3059" t="s">
        <v>2470</v>
      </c>
      <c r="D28" s="3059" t="s">
        <v>317</v>
      </c>
      <c r="E28" s="3059" t="s">
        <v>317</v>
      </c>
      <c r="F28" s="3068" t="s">
        <v>317</v>
      </c>
    </row>
    <row r="29" ht="14.25" customHeight="1" x14ac:dyDescent="0.2">
      <c r="B29" s="3058" t="s">
        <v>2448</v>
      </c>
      <c r="C29" s="3059" t="s">
        <v>2471</v>
      </c>
      <c r="D29" s="3059" t="s">
        <v>317</v>
      </c>
      <c r="E29" s="3059" t="s">
        <v>317</v>
      </c>
      <c r="F29" s="3068" t="s">
        <v>317</v>
      </c>
    </row>
    <row r="30" ht="14.25" customHeight="1" x14ac:dyDescent="0.2">
      <c r="B30" s="3058" t="s">
        <v>2448</v>
      </c>
      <c r="C30" s="3059" t="s">
        <v>2472</v>
      </c>
      <c r="D30" s="3059" t="s">
        <v>317</v>
      </c>
      <c r="E30" s="3059" t="s">
        <v>317</v>
      </c>
      <c r="F30" s="3068" t="s">
        <v>317</v>
      </c>
    </row>
    <row r="31" ht="14.25" customHeight="1" x14ac:dyDescent="0.2">
      <c r="B31" s="3058" t="s">
        <v>2448</v>
      </c>
      <c r="C31" s="3059" t="s">
        <v>2473</v>
      </c>
      <c r="D31" s="3059" t="s">
        <v>317</v>
      </c>
      <c r="E31" s="3059" t="s">
        <v>317</v>
      </c>
      <c r="F31" s="3068" t="s">
        <v>317</v>
      </c>
    </row>
    <row r="32" ht="14.25" customHeight="1" x14ac:dyDescent="0.2">
      <c r="B32" s="3058" t="s">
        <v>2448</v>
      </c>
      <c r="C32" s="3059" t="s">
        <v>2474</v>
      </c>
      <c r="D32" s="3059" t="s">
        <v>317</v>
      </c>
      <c r="E32" s="3059" t="s">
        <v>317</v>
      </c>
      <c r="F32" s="3068" t="s">
        <v>317</v>
      </c>
    </row>
    <row r="33" ht="14.25" customHeight="1" x14ac:dyDescent="0.2">
      <c r="B33" s="3058" t="s">
        <v>2448</v>
      </c>
      <c r="C33" s="3059" t="s">
        <v>2475</v>
      </c>
      <c r="D33" s="3059" t="s">
        <v>2476</v>
      </c>
      <c r="E33" s="3059" t="s">
        <v>2477</v>
      </c>
      <c r="F33" s="3068" t="s">
        <v>2478</v>
      </c>
    </row>
    <row r="34" ht="14.25" customHeight="1" x14ac:dyDescent="0.2">
      <c r="B34" s="3058" t="s">
        <v>2448</v>
      </c>
      <c r="C34" s="3059" t="s">
        <v>2470</v>
      </c>
      <c r="D34" s="3059" t="s">
        <v>317</v>
      </c>
      <c r="E34" s="3059" t="s">
        <v>317</v>
      </c>
      <c r="F34" s="3068" t="s">
        <v>317</v>
      </c>
    </row>
    <row r="35" ht="14.25" customHeight="1" x14ac:dyDescent="0.2">
      <c r="B35" s="3058" t="s">
        <v>2448</v>
      </c>
      <c r="C35" s="3059" t="s">
        <v>2479</v>
      </c>
      <c r="D35" s="3059" t="s">
        <v>317</v>
      </c>
      <c r="E35" s="3059" t="s">
        <v>317</v>
      </c>
      <c r="F35" s="3068" t="s">
        <v>317</v>
      </c>
    </row>
    <row r="36" ht="14.25" customHeight="1" x14ac:dyDescent="0.2">
      <c r="B36" s="3058" t="s">
        <v>2448</v>
      </c>
      <c r="C36" s="3059" t="s">
        <v>2473</v>
      </c>
      <c r="D36" s="3059" t="s">
        <v>317</v>
      </c>
      <c r="E36" s="3059" t="s">
        <v>317</v>
      </c>
      <c r="F36" s="3068" t="s">
        <v>317</v>
      </c>
    </row>
    <row r="37" ht="14.25" customHeight="1" x14ac:dyDescent="0.2">
      <c r="B37" s="3058" t="s">
        <v>2448</v>
      </c>
      <c r="C37" s="3059" t="s">
        <v>2479</v>
      </c>
      <c r="D37" s="3059" t="s">
        <v>317</v>
      </c>
      <c r="E37" s="3059" t="s">
        <v>317</v>
      </c>
      <c r="F37" s="3068" t="s">
        <v>2480</v>
      </c>
    </row>
    <row r="38" ht="14.25" customHeight="1" x14ac:dyDescent="0.2">
      <c r="B38" s="3058" t="s">
        <v>2448</v>
      </c>
      <c r="C38" s="3059" t="s">
        <v>2481</v>
      </c>
      <c r="D38" s="3059" t="s">
        <v>317</v>
      </c>
      <c r="E38" s="3059" t="s">
        <v>317</v>
      </c>
      <c r="F38" s="3068" t="s">
        <v>317</v>
      </c>
    </row>
    <row r="39" ht="14.25" customHeight="1" x14ac:dyDescent="0.2">
      <c r="B39" s="3058" t="s">
        <v>2448</v>
      </c>
      <c r="C39" s="3059" t="s">
        <v>2482</v>
      </c>
      <c r="D39" s="3059" t="s">
        <v>317</v>
      </c>
      <c r="E39" s="3059" t="s">
        <v>317</v>
      </c>
      <c r="F39" s="3068" t="s">
        <v>317</v>
      </c>
    </row>
    <row r="40" ht="14.25" customHeight="1" x14ac:dyDescent="0.2">
      <c r="B40" s="3058" t="s">
        <v>2448</v>
      </c>
      <c r="C40" s="3059" t="s">
        <v>2469</v>
      </c>
      <c r="D40" s="3059" t="s">
        <v>317</v>
      </c>
      <c r="E40" s="3059" t="s">
        <v>317</v>
      </c>
      <c r="F40" s="3068" t="s">
        <v>317</v>
      </c>
    </row>
    <row r="41" ht="14.25" customHeight="1" x14ac:dyDescent="0.2">
      <c r="B41" s="3058" t="s">
        <v>2448</v>
      </c>
      <c r="C41" s="3059" t="s">
        <v>2483</v>
      </c>
      <c r="D41" s="3059" t="s">
        <v>317</v>
      </c>
      <c r="E41" s="3059" t="s">
        <v>317</v>
      </c>
      <c r="F41" s="3068" t="s">
        <v>317</v>
      </c>
    </row>
    <row r="42" ht="14.25" customHeight="1" x14ac:dyDescent="0.2">
      <c r="B42" s="3058" t="s">
        <v>2448</v>
      </c>
      <c r="C42" s="3059" t="s">
        <v>2484</v>
      </c>
      <c r="D42" s="3059" t="s">
        <v>317</v>
      </c>
      <c r="E42" s="3059" t="s">
        <v>317</v>
      </c>
      <c r="F42" s="3068" t="s">
        <v>317</v>
      </c>
    </row>
    <row r="43" ht="14.25" customHeight="1" x14ac:dyDescent="0.2">
      <c r="B43" s="3058" t="s">
        <v>2448</v>
      </c>
      <c r="C43" s="3059" t="s">
        <v>2485</v>
      </c>
      <c r="D43" s="3059" t="s">
        <v>317</v>
      </c>
      <c r="E43" s="3059" t="s">
        <v>317</v>
      </c>
      <c r="F43" s="3068" t="s">
        <v>317</v>
      </c>
    </row>
    <row r="44" ht="14.25" customHeight="1" x14ac:dyDescent="0.2">
      <c r="B44" s="3058" t="s">
        <v>2448</v>
      </c>
      <c r="C44" s="3059" t="s">
        <v>2482</v>
      </c>
      <c r="D44" s="3059" t="s">
        <v>317</v>
      </c>
      <c r="E44" s="3059" t="s">
        <v>317</v>
      </c>
      <c r="F44" s="3068" t="s">
        <v>317</v>
      </c>
    </row>
    <row r="45" ht="14.25" customHeight="1" x14ac:dyDescent="0.2">
      <c r="B45" s="3058" t="s">
        <v>2448</v>
      </c>
      <c r="C45" s="3059" t="s">
        <v>2479</v>
      </c>
      <c r="D45" s="3059" t="s">
        <v>317</v>
      </c>
      <c r="E45" s="3059" t="s">
        <v>317</v>
      </c>
      <c r="F45" s="3068" t="s">
        <v>317</v>
      </c>
    </row>
    <row r="46" ht="14.25" customHeight="1" x14ac:dyDescent="0.2">
      <c r="B46" s="3058" t="s">
        <v>2448</v>
      </c>
      <c r="C46" s="3059" t="s">
        <v>2486</v>
      </c>
      <c r="D46" s="3059" t="s">
        <v>317</v>
      </c>
      <c r="E46" s="3059" t="s">
        <v>317</v>
      </c>
      <c r="F46" s="3068" t="s">
        <v>317</v>
      </c>
    </row>
    <row r="47" ht="14.25" customHeight="1" x14ac:dyDescent="0.2">
      <c r="B47" s="3058" t="s">
        <v>2448</v>
      </c>
      <c r="C47" s="3059" t="s">
        <v>2487</v>
      </c>
      <c r="D47" s="3059" t="s">
        <v>317</v>
      </c>
      <c r="E47" s="3059" t="s">
        <v>317</v>
      </c>
      <c r="F47" s="3068" t="s">
        <v>317</v>
      </c>
    </row>
    <row r="48" ht="14.25" customHeight="1" x14ac:dyDescent="0.2">
      <c r="B48" s="3058" t="s">
        <v>2448</v>
      </c>
      <c r="C48" s="3059" t="s">
        <v>2488</v>
      </c>
      <c r="D48" s="3059" t="s">
        <v>317</v>
      </c>
      <c r="E48" s="3059" t="s">
        <v>317</v>
      </c>
      <c r="F48" s="3068" t="s">
        <v>317</v>
      </c>
    </row>
    <row r="49" ht="14.25" customHeight="1" x14ac:dyDescent="0.2">
      <c r="B49" s="3058" t="s">
        <v>2448</v>
      </c>
      <c r="C49" s="3059" t="s">
        <v>2489</v>
      </c>
      <c r="D49" s="3059" t="s">
        <v>317</v>
      </c>
      <c r="E49" s="3059" t="s">
        <v>317</v>
      </c>
      <c r="F49" s="3068" t="s">
        <v>317</v>
      </c>
    </row>
    <row r="50" ht="13.5" customHeight="1" x14ac:dyDescent="0.2">
      <c r="B50" s="3058" t="s">
        <v>2451</v>
      </c>
      <c r="C50" s="3059" t="s">
        <v>2490</v>
      </c>
      <c r="D50" s="3059" t="s">
        <v>2491</v>
      </c>
      <c r="E50" s="3059" t="s">
        <v>2492</v>
      </c>
      <c r="F50" s="3068" t="s">
        <v>2493</v>
      </c>
    </row>
    <row r="51" ht="13.5" customHeight="1" x14ac:dyDescent="0.2">
      <c r="B51" s="3058" t="s">
        <v>2451</v>
      </c>
      <c r="C51" s="3059" t="s">
        <v>2486</v>
      </c>
      <c r="D51" s="3059" t="s">
        <v>317</v>
      </c>
      <c r="E51" s="3059" t="s">
        <v>317</v>
      </c>
      <c r="F51" s="3068" t="s">
        <v>317</v>
      </c>
    </row>
    <row r="52" ht="13.5" customHeight="1" x14ac:dyDescent="0.2">
      <c r="B52" s="3058" t="s">
        <v>2451</v>
      </c>
      <c r="C52" s="3059" t="s">
        <v>2483</v>
      </c>
      <c r="D52" s="3059" t="s">
        <v>317</v>
      </c>
      <c r="E52" s="3059" t="s">
        <v>317</v>
      </c>
      <c r="F52" s="3068" t="s">
        <v>317</v>
      </c>
    </row>
    <row r="53" ht="13.5" customHeight="1" x14ac:dyDescent="0.2">
      <c r="B53" s="3058" t="s">
        <v>2451</v>
      </c>
      <c r="C53" s="3059" t="s">
        <v>2479</v>
      </c>
      <c r="D53" s="3059" t="s">
        <v>317</v>
      </c>
      <c r="E53" s="3059" t="s">
        <v>317</v>
      </c>
      <c r="F53" s="3068" t="s">
        <v>317</v>
      </c>
    </row>
    <row r="54" ht="13.5" customHeight="1" x14ac:dyDescent="0.2">
      <c r="B54" s="3058" t="s">
        <v>2451</v>
      </c>
      <c r="C54" s="3059" t="s">
        <v>2485</v>
      </c>
      <c r="D54" s="3059" t="s">
        <v>317</v>
      </c>
      <c r="E54" s="3059" t="s">
        <v>317</v>
      </c>
      <c r="F54" s="3068" t="s">
        <v>317</v>
      </c>
    </row>
    <row r="55" ht="13.5" customHeight="1" x14ac:dyDescent="0.2">
      <c r="B55" s="3058" t="s">
        <v>2451</v>
      </c>
      <c r="C55" s="3059" t="s">
        <v>2470</v>
      </c>
      <c r="D55" s="3059" t="s">
        <v>317</v>
      </c>
      <c r="E55" s="3059" t="s">
        <v>317</v>
      </c>
      <c r="F55" s="3068" t="s">
        <v>317</v>
      </c>
    </row>
    <row r="56" ht="13.5" customHeight="1" x14ac:dyDescent="0.2">
      <c r="B56" s="3058" t="s">
        <v>2451</v>
      </c>
      <c r="C56" s="3059" t="s">
        <v>2474</v>
      </c>
      <c r="D56" s="3059" t="s">
        <v>317</v>
      </c>
      <c r="E56" s="3059" t="s">
        <v>317</v>
      </c>
      <c r="F56" s="3068" t="s">
        <v>317</v>
      </c>
    </row>
    <row r="57" ht="13.5" customHeight="1" x14ac:dyDescent="0.2">
      <c r="B57" s="3058" t="s">
        <v>2451</v>
      </c>
      <c r="C57" s="3059" t="s">
        <v>2481</v>
      </c>
      <c r="D57" s="3059" t="s">
        <v>317</v>
      </c>
      <c r="E57" s="3059" t="s">
        <v>317</v>
      </c>
      <c r="F57" s="3068" t="s">
        <v>317</v>
      </c>
    </row>
    <row r="58" ht="13.5" customHeight="1" x14ac:dyDescent="0.2">
      <c r="B58" s="3058" t="s">
        <v>2451</v>
      </c>
      <c r="C58" s="3059" t="s">
        <v>2468</v>
      </c>
      <c r="D58" s="3059" t="s">
        <v>317</v>
      </c>
      <c r="E58" s="3059" t="s">
        <v>317</v>
      </c>
      <c r="F58" s="3068" t="s">
        <v>317</v>
      </c>
    </row>
    <row r="59" ht="13.5" customHeight="1" x14ac:dyDescent="0.2">
      <c r="B59" s="3058" t="s">
        <v>2451</v>
      </c>
      <c r="C59" s="3059" t="s">
        <v>2482</v>
      </c>
      <c r="D59" s="3059" t="s">
        <v>317</v>
      </c>
      <c r="E59" s="3059" t="s">
        <v>317</v>
      </c>
      <c r="F59" s="3068" t="s">
        <v>317</v>
      </c>
    </row>
    <row r="60" ht="13.5" customHeight="1" x14ac:dyDescent="0.2">
      <c r="B60" s="3058" t="s">
        <v>2451</v>
      </c>
      <c r="C60" s="3059" t="s">
        <v>2484</v>
      </c>
      <c r="D60" s="3059" t="s">
        <v>317</v>
      </c>
      <c r="E60" s="3059" t="s">
        <v>317</v>
      </c>
      <c r="F60" s="3068" t="s">
        <v>317</v>
      </c>
    </row>
    <row r="61" ht="13.5" customHeight="1" x14ac:dyDescent="0.2">
      <c r="B61" s="3058" t="s">
        <v>2451</v>
      </c>
      <c r="C61" s="3059" t="s">
        <v>2471</v>
      </c>
      <c r="D61" s="3059" t="s">
        <v>317</v>
      </c>
      <c r="E61" s="3059" t="s">
        <v>317</v>
      </c>
      <c r="F61" s="3068" t="s">
        <v>317</v>
      </c>
    </row>
    <row r="62" ht="13.5" customHeight="1" x14ac:dyDescent="0.2">
      <c r="B62" s="3058" t="s">
        <v>2451</v>
      </c>
      <c r="C62" s="3059" t="s">
        <v>2472</v>
      </c>
      <c r="D62" s="3059" t="s">
        <v>317</v>
      </c>
      <c r="E62" s="3059" t="s">
        <v>317</v>
      </c>
      <c r="F62" s="3068" t="s">
        <v>317</v>
      </c>
    </row>
    <row r="63" ht="13.5" customHeight="1" x14ac:dyDescent="0.2">
      <c r="B63" s="3058" t="s">
        <v>2451</v>
      </c>
      <c r="C63" s="3059" t="s">
        <v>2479</v>
      </c>
      <c r="D63" s="3059" t="s">
        <v>317</v>
      </c>
      <c r="E63" s="3059" t="s">
        <v>317</v>
      </c>
      <c r="F63" s="3068" t="s">
        <v>2480</v>
      </c>
    </row>
    <row r="64" ht="13.5" customHeight="1" x14ac:dyDescent="0.2">
      <c r="B64" s="3058" t="s">
        <v>2451</v>
      </c>
      <c r="C64" s="3059" t="s">
        <v>2473</v>
      </c>
      <c r="D64" s="3059" t="s">
        <v>317</v>
      </c>
      <c r="E64" s="3059" t="s">
        <v>317</v>
      </c>
      <c r="F64" s="3068" t="s">
        <v>317</v>
      </c>
    </row>
    <row r="65" ht="13.5" customHeight="1" x14ac:dyDescent="0.2">
      <c r="B65" s="3058" t="s">
        <v>2451</v>
      </c>
      <c r="C65" s="3059" t="s">
        <v>2469</v>
      </c>
      <c r="D65" s="3059" t="s">
        <v>317</v>
      </c>
      <c r="E65" s="3059" t="s">
        <v>317</v>
      </c>
      <c r="F65" s="3068" t="s">
        <v>317</v>
      </c>
    </row>
    <row r="66" ht="13.5" customHeight="1" x14ac:dyDescent="0.2">
      <c r="B66" s="3058" t="s">
        <v>2451</v>
      </c>
      <c r="C66" s="3059" t="s">
        <v>2487</v>
      </c>
      <c r="D66" s="3059" t="s">
        <v>317</v>
      </c>
      <c r="E66" s="3059" t="s">
        <v>317</v>
      </c>
      <c r="F66" s="3068" t="s">
        <v>317</v>
      </c>
    </row>
    <row r="67" ht="13.5" customHeight="1" x14ac:dyDescent="0.2">
      <c r="B67" s="3058" t="s">
        <v>2451</v>
      </c>
      <c r="C67" s="3059" t="s">
        <v>2488</v>
      </c>
      <c r="D67" s="3059" t="s">
        <v>317</v>
      </c>
      <c r="E67" s="3059" t="s">
        <v>317</v>
      </c>
      <c r="F67" s="3068" t="s">
        <v>317</v>
      </c>
    </row>
    <row r="68" ht="13.5" customHeight="1" x14ac:dyDescent="0.2">
      <c r="B68" s="3058" t="s">
        <v>2451</v>
      </c>
      <c r="C68" s="3059" t="s">
        <v>2494</v>
      </c>
      <c r="D68" s="3059" t="s">
        <v>2495</v>
      </c>
      <c r="E68" s="3059" t="s">
        <v>2496</v>
      </c>
      <c r="F68" s="3068" t="s">
        <v>2497</v>
      </c>
    </row>
    <row r="69" ht="13.5" customHeight="1" x14ac:dyDescent="0.2">
      <c r="B69" s="3058" t="s">
        <v>2462</v>
      </c>
      <c r="C69" s="3059" t="s">
        <v>2484</v>
      </c>
      <c r="D69" s="3059" t="s">
        <v>317</v>
      </c>
      <c r="E69" s="3059" t="s">
        <v>317</v>
      </c>
      <c r="F69" s="3068" t="s">
        <v>317</v>
      </c>
    </row>
    <row r="70" ht="13.5" customHeight="1" x14ac:dyDescent="0.2">
      <c r="B70" s="3058" t="s">
        <v>2462</v>
      </c>
      <c r="C70" s="3059" t="s">
        <v>2498</v>
      </c>
      <c r="D70" s="3059" t="s">
        <v>317</v>
      </c>
      <c r="E70" s="3059" t="s">
        <v>317</v>
      </c>
      <c r="F70" s="3068" t="s">
        <v>317</v>
      </c>
    </row>
    <row r="71" ht="13.5" customHeight="1" x14ac:dyDescent="0.2">
      <c r="B71" s="3058" t="s">
        <v>2462</v>
      </c>
      <c r="C71" s="3059" t="s">
        <v>2485</v>
      </c>
      <c r="D71" s="3059" t="s">
        <v>317</v>
      </c>
      <c r="E71" s="3059" t="s">
        <v>317</v>
      </c>
      <c r="F71" s="3068" t="s">
        <v>317</v>
      </c>
    </row>
    <row r="72" ht="13.5" customHeight="1" x14ac:dyDescent="0.2">
      <c r="B72" s="3058" t="s">
        <v>2462</v>
      </c>
      <c r="C72" s="3059" t="s">
        <v>2499</v>
      </c>
      <c r="D72" s="3059" t="s">
        <v>317</v>
      </c>
      <c r="E72" s="3059" t="s">
        <v>317</v>
      </c>
      <c r="F72" s="3068" t="s">
        <v>317</v>
      </c>
    </row>
    <row r="73" ht="13.5" customHeight="1" x14ac:dyDescent="0.2">
      <c r="B73" s="3058" t="s">
        <v>2462</v>
      </c>
      <c r="C73" s="3059" t="s">
        <v>2500</v>
      </c>
      <c r="D73" s="3059" t="s">
        <v>317</v>
      </c>
      <c r="E73" s="3059" t="s">
        <v>317</v>
      </c>
      <c r="F73" s="3068" t="s">
        <v>317</v>
      </c>
    </row>
    <row r="74" ht="13.5" customHeight="1" x14ac:dyDescent="0.2">
      <c r="B74" s="3058" t="s">
        <v>2462</v>
      </c>
      <c r="C74" s="3059" t="s">
        <v>2471</v>
      </c>
      <c r="D74" s="3059" t="s">
        <v>317</v>
      </c>
      <c r="E74" s="3059" t="s">
        <v>317</v>
      </c>
      <c r="F74" s="3068" t="s">
        <v>317</v>
      </c>
    </row>
    <row r="75" ht="13.5" customHeight="1" x14ac:dyDescent="0.2">
      <c r="B75" s="3058" t="s">
        <v>2462</v>
      </c>
      <c r="C75" s="3059" t="s">
        <v>2483</v>
      </c>
      <c r="D75" s="3059" t="s">
        <v>317</v>
      </c>
      <c r="E75" s="3059" t="s">
        <v>317</v>
      </c>
      <c r="F75" s="3068" t="s">
        <v>317</v>
      </c>
    </row>
    <row r="76" ht="13.5" customHeight="1" x14ac:dyDescent="0.2">
      <c r="B76" s="3058" t="s">
        <v>2462</v>
      </c>
      <c r="C76" s="3059" t="s">
        <v>2472</v>
      </c>
      <c r="D76" s="3059" t="s">
        <v>317</v>
      </c>
      <c r="E76" s="3059" t="s">
        <v>317</v>
      </c>
      <c r="F76" s="3068" t="s">
        <v>317</v>
      </c>
    </row>
    <row r="77" ht="13.5" customHeight="1" x14ac:dyDescent="0.2">
      <c r="B77" s="3058" t="s">
        <v>2462</v>
      </c>
      <c r="C77" s="3059" t="s">
        <v>2486</v>
      </c>
      <c r="D77" s="3059" t="s">
        <v>317</v>
      </c>
      <c r="E77" s="3059" t="s">
        <v>317</v>
      </c>
      <c r="F77" s="3068" t="s">
        <v>317</v>
      </c>
    </row>
    <row r="78" ht="13.5" customHeight="1" x14ac:dyDescent="0.2">
      <c r="B78" s="3058" t="s">
        <v>2462</v>
      </c>
      <c r="C78" s="3059" t="s">
        <v>2468</v>
      </c>
      <c r="D78" s="3059" t="s">
        <v>317</v>
      </c>
      <c r="E78" s="3059" t="s">
        <v>317</v>
      </c>
      <c r="F78" s="3068" t="s">
        <v>317</v>
      </c>
    </row>
    <row r="79" ht="13.5" customHeight="1" x14ac:dyDescent="0.2">
      <c r="B79" s="3058" t="s">
        <v>2462</v>
      </c>
      <c r="C79" s="3059" t="s">
        <v>2501</v>
      </c>
      <c r="D79" s="3059" t="s">
        <v>317</v>
      </c>
      <c r="E79" s="3059" t="s">
        <v>317</v>
      </c>
      <c r="F79" s="3068" t="s">
        <v>317</v>
      </c>
    </row>
    <row r="80" ht="13.5" customHeight="1" x14ac:dyDescent="0.2">
      <c r="B80" s="3058" t="s">
        <v>2462</v>
      </c>
      <c r="C80" s="3059" t="s">
        <v>2481</v>
      </c>
      <c r="D80" s="3059" t="s">
        <v>317</v>
      </c>
      <c r="E80" s="3059" t="s">
        <v>317</v>
      </c>
      <c r="F80" s="3068" t="s">
        <v>317</v>
      </c>
    </row>
    <row r="81" ht="13.5" customHeight="1" x14ac:dyDescent="0.2">
      <c r="B81" s="3058" t="s">
        <v>2462</v>
      </c>
      <c r="C81" s="3059" t="s">
        <v>2502</v>
      </c>
      <c r="D81" s="3059" t="s">
        <v>317</v>
      </c>
      <c r="E81" s="3059" t="s">
        <v>317</v>
      </c>
      <c r="F81" s="3068" t="s">
        <v>317</v>
      </c>
    </row>
    <row r="82" ht="13.5" customHeight="1" x14ac:dyDescent="0.2">
      <c r="B82" s="3058" t="s">
        <v>2462</v>
      </c>
      <c r="C82" s="3059" t="s">
        <v>2503</v>
      </c>
      <c r="D82" s="3059" t="s">
        <v>317</v>
      </c>
      <c r="E82" s="3059" t="s">
        <v>317</v>
      </c>
      <c r="F82" s="3068" t="s">
        <v>317</v>
      </c>
    </row>
    <row r="83" ht="13.5" customHeight="1" x14ac:dyDescent="0.2">
      <c r="B83" s="3058" t="s">
        <v>2462</v>
      </c>
      <c r="C83" s="3059" t="s">
        <v>2475</v>
      </c>
      <c r="D83" s="3059" t="s">
        <v>2476</v>
      </c>
      <c r="E83" s="3059" t="s">
        <v>2477</v>
      </c>
      <c r="F83" s="3068" t="s">
        <v>2504</v>
      </c>
    </row>
    <row r="84" ht="13.5" customHeight="1" x14ac:dyDescent="0.2">
      <c r="B84" s="3058" t="s">
        <v>2462</v>
      </c>
      <c r="C84" s="3059" t="s">
        <v>2490</v>
      </c>
      <c r="D84" s="3059" t="s">
        <v>2491</v>
      </c>
      <c r="E84" s="3059" t="s">
        <v>2492</v>
      </c>
      <c r="F84" s="3068" t="s">
        <v>2505</v>
      </c>
    </row>
    <row r="85" ht="13.5" customHeight="1" x14ac:dyDescent="0.2">
      <c r="B85" s="3058" t="s">
        <v>2462</v>
      </c>
      <c r="C85" s="3059" t="s">
        <v>2474</v>
      </c>
      <c r="D85" s="3059" t="s">
        <v>317</v>
      </c>
      <c r="E85" s="3059" t="s">
        <v>317</v>
      </c>
      <c r="F85" s="3068" t="s">
        <v>317</v>
      </c>
    </row>
    <row r="86" ht="13.5" customHeight="1" x14ac:dyDescent="0.2">
      <c r="B86" s="3058" t="s">
        <v>2462</v>
      </c>
      <c r="C86" s="3059" t="s">
        <v>2487</v>
      </c>
      <c r="D86" s="3059" t="s">
        <v>317</v>
      </c>
      <c r="E86" s="3059" t="s">
        <v>317</v>
      </c>
      <c r="F86" s="3068" t="s">
        <v>317</v>
      </c>
    </row>
    <row r="87" ht="13.5" customHeight="1" x14ac:dyDescent="0.2">
      <c r="B87" s="3058" t="s">
        <v>2462</v>
      </c>
      <c r="C87" s="3059" t="s">
        <v>2488</v>
      </c>
      <c r="D87" s="3059" t="s">
        <v>317</v>
      </c>
      <c r="E87" s="3059" t="s">
        <v>317</v>
      </c>
      <c r="F87" s="3068" t="s">
        <v>317</v>
      </c>
    </row>
    <row r="88" ht="13.5" customHeight="1" x14ac:dyDescent="0.2">
      <c r="B88" s="3058" t="s">
        <v>2462</v>
      </c>
      <c r="C88" s="3059" t="s">
        <v>2494</v>
      </c>
      <c r="D88" s="3059" t="s">
        <v>2495</v>
      </c>
      <c r="E88" s="3059" t="s">
        <v>2496</v>
      </c>
      <c r="F88" s="3068" t="s">
        <v>2506</v>
      </c>
    </row>
    <row r="89" ht="14.1" customHeight="1" x14ac:dyDescent="0.2">
      <c r="B89" s="535" t="s">
        <v>2507</v>
      </c>
      <c r="C89" s="98"/>
      <c r="D89" s="98"/>
      <c r="E89" s="98"/>
      <c r="F89" s="98"/>
    </row>
    <row r="90" ht="14.1" customHeight="1" x14ac:dyDescent="0.2">
      <c r="B90" s="224" t="s">
        <v>2508</v>
      </c>
      <c r="C90" s="3069"/>
      <c r="D90" s="3069"/>
      <c r="E90" s="3069"/>
      <c r="F90" s="3069"/>
    </row>
    <row r="91" ht="14.1" customHeight="1" x14ac:dyDescent="0.2">
      <c r="B91" s="224" t="s">
        <v>2509</v>
      </c>
      <c r="C91" s="3069"/>
      <c r="D91" s="3069"/>
      <c r="E91" s="3069"/>
      <c r="F91" s="3069"/>
    </row>
    <row r="92" ht="14.1" customHeight="1" x14ac:dyDescent="0.2">
      <c r="B92" s="224" t="s">
        <v>2510</v>
      </c>
      <c r="C92" s="1491"/>
      <c r="D92" s="1491"/>
      <c r="E92" s="3069"/>
      <c r="F92" s="3069"/>
    </row>
    <row r="93" ht="14.1" customHeight="1" x14ac:dyDescent="0.2">
      <c r="B93" s="3069"/>
      <c r="C93" s="3069"/>
      <c r="D93" s="3069"/>
      <c r="E93" s="3069"/>
      <c r="F93" s="3069"/>
    </row>
    <row r="94" ht="14.1" customHeight="1" x14ac:dyDescent="0.2">
      <c r="B94" s="154" t="s">
        <v>135</v>
      </c>
      <c r="C94" s="3070"/>
      <c r="D94" s="3070"/>
      <c r="E94" s="3070"/>
      <c r="F94" s="3070"/>
    </row>
    <row r="95" ht="14.1" customHeight="1" x14ac:dyDescent="0.2">
      <c r="B95" s="536"/>
    </row>
    <row r="96" ht="14.1" customHeight="1" x14ac:dyDescent="0.2">
      <c r="B96" s="2789" t="s">
        <v>1974</v>
      </c>
      <c r="C96" s="2790"/>
      <c r="D96" s="2790"/>
      <c r="E96" s="2790"/>
      <c r="F96" s="2791"/>
    </row>
    <row r="97" ht="14.1" customHeight="1" x14ac:dyDescent="0.2">
      <c r="B97" s="2792" t="s">
        <v>2511</v>
      </c>
      <c r="C97" s="2754"/>
      <c r="D97" s="2754"/>
      <c r="E97" s="2754"/>
      <c r="F97" s="2755"/>
    </row>
    <row r="98" ht="14.1" customHeight="1" x14ac:dyDescent="0.2">
      <c r="B98" s="2795" t="s">
        <v>2512</v>
      </c>
      <c r="C98" s="2757"/>
      <c r="D98" s="2757"/>
      <c r="E98" s="2757"/>
      <c r="F98" s="2758"/>
    </row>
    <row r="99" ht="18" customHeight="1" x14ac:dyDescent="0.2">
      <c r="B99" s="2798"/>
      <c r="C99" s="2799"/>
      <c r="D99" s="2799"/>
      <c r="E99" s="2799"/>
      <c r="F99" s="2800"/>
    </row>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c r="D112" s="1915"/>
      <c r="F112" s="3071"/>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2513</v>
      </c>
      <c r="Q1" s="100" t="s">
        <v>62</v>
      </c>
    </row>
    <row r="2" ht="18.95" customHeight="1" x14ac:dyDescent="0.2">
      <c r="B2" s="5" t="s">
        <v>2514</v>
      </c>
      <c r="Q2" s="100" t="s">
        <v>64</v>
      </c>
    </row>
    <row r="3" ht="18.95" customHeight="1" x14ac:dyDescent="0.2">
      <c r="B3" s="5" t="s">
        <v>2515</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76"/>
    </row>
    <row r="8" ht="60" customHeight="1" x14ac:dyDescent="0.2">
      <c r="B8" s="3072" t="s">
        <v>67</v>
      </c>
      <c r="C8" s="3073" t="s">
        <v>2516</v>
      </c>
      <c r="D8" s="3073" t="s">
        <v>2517</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62</v>
      </c>
      <c r="Q8" s="3075" t="s">
        <v>2518</v>
      </c>
    </row>
    <row r="9" ht="18" customHeight="1" x14ac:dyDescent="0.25">
      <c r="A9" s="586" t="s">
        <v>515</v>
      </c>
      <c r="B9" s="3076"/>
      <c r="C9" s="3077" t="s">
        <v>2519</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9" t="s">
        <v>897</v>
      </c>
    </row>
    <row r="10" ht="18" customHeight="1" x14ac:dyDescent="0.25">
      <c r="B10" s="3080" t="s">
        <v>2520</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2">
        <v>-24.51907174211406</v>
      </c>
    </row>
    <row r="11" ht="18" customHeight="1" x14ac:dyDescent="0.2">
      <c r="B11" s="2555" t="s">
        <v>2107</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4">
        <v>-9.896812434251295</v>
      </c>
    </row>
    <row r="12" ht="18" customHeight="1" x14ac:dyDescent="0.2">
      <c r="B12" s="2520" t="s">
        <v>2108</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6">
        <v>-10.327944625673936</v>
      </c>
    </row>
    <row r="13" ht="18" customHeight="1" x14ac:dyDescent="0.2">
      <c r="B13" s="2525" t="s">
        <v>2109</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6">
        <v>-10.156918827610022</v>
      </c>
    </row>
    <row r="14" ht="18" customHeight="1" x14ac:dyDescent="0.2">
      <c r="B14" s="2525" t="s">
        <v>2521</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6">
        <v>-37.56296293142065</v>
      </c>
    </row>
    <row r="15" ht="18" customHeight="1" x14ac:dyDescent="0.2">
      <c r="B15" s="2525" t="s">
        <v>2111</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6">
        <v>16.699988333138023</v>
      </c>
    </row>
    <row r="16" ht="18" customHeight="1" x14ac:dyDescent="0.2">
      <c r="B16" s="2525" t="s">
        <v>2112</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6">
        <v>-2.5367347152572455</v>
      </c>
    </row>
    <row r="17" ht="18" customHeight="1" x14ac:dyDescent="0.2">
      <c r="B17" s="2525" t="s">
        <v>2113</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6" t="s">
        <v>2413</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6">
        <v>-1.5574750669943564</v>
      </c>
    </row>
    <row r="19" ht="18" customHeight="1" x14ac:dyDescent="0.2">
      <c r="B19" s="2525" t="s">
        <v>2114</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6" t="s">
        <v>2413</v>
      </c>
    </row>
    <row r="20" ht="18" customHeight="1" x14ac:dyDescent="0.2">
      <c r="B20" s="2525" t="s">
        <v>2115</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6">
        <v>5.113775891269711</v>
      </c>
    </row>
    <row r="21" ht="18" customHeight="1" x14ac:dyDescent="0.25">
      <c r="B21" s="3087" t="s">
        <v>2116</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9" t="s">
        <v>2413</v>
      </c>
    </row>
    <row r="22" ht="18" customHeight="1" x14ac:dyDescent="0.2">
      <c r="B22" s="2654" t="s">
        <v>2117</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1">
        <v>-33.19380602048295</v>
      </c>
    </row>
    <row r="23" ht="18" customHeight="1" x14ac:dyDescent="0.2">
      <c r="B23" s="2520" t="s">
        <v>2118</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6">
        <v>26.743708406215667</v>
      </c>
    </row>
    <row r="24" ht="18" customHeight="1" x14ac:dyDescent="0.2">
      <c r="B24" s="2520" t="s">
        <v>864</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6">
        <v>-21.730761459727404</v>
      </c>
    </row>
    <row r="25" ht="18" customHeight="1" x14ac:dyDescent="0.2">
      <c r="B25" s="2520" t="s">
        <v>626</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6">
        <v>-99.50784840392883</v>
      </c>
    </row>
    <row r="26" ht="18" customHeight="1" x14ac:dyDescent="0.2">
      <c r="B26" s="2520" t="s">
        <v>2119</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6">
        <v>-59.38149397949694</v>
      </c>
    </row>
    <row r="27" ht="18" customHeight="1" x14ac:dyDescent="0.2">
      <c r="B27" s="2520" t="s">
        <v>2120</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6" t="s">
        <v>2413</v>
      </c>
    </row>
    <row r="28" ht="18" customHeight="1" x14ac:dyDescent="0.2">
      <c r="B28" s="2520" t="s">
        <v>2121</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6" t="s">
        <v>2413</v>
      </c>
    </row>
    <row r="29" ht="18" customHeight="1" x14ac:dyDescent="0.2">
      <c r="B29" s="2520" t="s">
        <v>651</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6">
        <v>2.005268670432399</v>
      </c>
    </row>
    <row r="30" ht="18" customHeight="1" x14ac:dyDescent="0.25">
      <c r="B30" s="2548" t="s">
        <v>2522</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3" t="s">
        <v>2413</v>
      </c>
    </row>
    <row r="31" ht="18" customHeight="1" x14ac:dyDescent="0.2">
      <c r="B31" s="3094" t="s">
        <v>2123</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4">
        <v>-27.537876261440598</v>
      </c>
    </row>
    <row r="32" ht="18" customHeight="1" x14ac:dyDescent="0.2">
      <c r="B32" s="2563" t="s">
        <v>2124</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6">
        <v>-41.64692269205827</v>
      </c>
    </row>
    <row r="33" ht="18" customHeight="1" x14ac:dyDescent="0.2">
      <c r="B33" s="2563" t="s">
        <v>2125</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6">
        <v>-19.90801103594429</v>
      </c>
    </row>
    <row r="34" ht="18" customHeight="1" x14ac:dyDescent="0.2">
      <c r="B34" s="2563" t="s">
        <v>2126</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6" t="s">
        <v>2413</v>
      </c>
    </row>
    <row r="35" ht="18" customHeight="1" x14ac:dyDescent="0.2">
      <c r="B35" s="2563" t="s">
        <v>2127</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6">
        <v>-9.93304669800289</v>
      </c>
    </row>
    <row r="36" ht="18" customHeight="1" x14ac:dyDescent="0.2">
      <c r="B36" s="2563" t="s">
        <v>2128</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6" t="s">
        <v>2413</v>
      </c>
    </row>
    <row r="37" ht="18" customHeight="1" x14ac:dyDescent="0.2">
      <c r="B37" s="2563" t="s">
        <v>2129</v>
      </c>
      <c r="C37" s="3085"/>
      <c r="D37" s="3085"/>
      <c r="E37" s="3085" t="s">
        <v>980</v>
      </c>
      <c r="F37" s="3085" t="s">
        <v>980</v>
      </c>
      <c r="G37" s="3085" t="s">
        <v>980</v>
      </c>
      <c r="H37" s="3085" t="s">
        <v>980</v>
      </c>
      <c r="I37" s="3085" t="s">
        <v>980</v>
      </c>
      <c r="J37" s="3085" t="s">
        <v>980</v>
      </c>
      <c r="K37" s="3085" t="s">
        <v>980</v>
      </c>
      <c r="L37" s="3085" t="s">
        <v>980</v>
      </c>
      <c r="M37" s="3085" t="s">
        <v>980</v>
      </c>
      <c r="N37" s="3085" t="s">
        <v>980</v>
      </c>
      <c r="O37" s="3085" t="s">
        <v>980</v>
      </c>
      <c r="P37" s="3085" t="s">
        <v>980</v>
      </c>
      <c r="Q37" s="3086" t="s">
        <v>2413</v>
      </c>
    </row>
    <row r="38" ht="18" customHeight="1" x14ac:dyDescent="0.2">
      <c r="B38" s="2568" t="s">
        <v>981</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9" t="s">
        <v>2413</v>
      </c>
    </row>
    <row r="39" ht="18" customHeight="1" x14ac:dyDescent="0.2">
      <c r="B39" s="2568" t="s">
        <v>982</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9">
        <v>84.11719827771503</v>
      </c>
    </row>
    <row r="40" ht="18" customHeight="1" x14ac:dyDescent="0.2">
      <c r="B40" s="2568" t="s">
        <v>2130</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9" t="s">
        <v>2413</v>
      </c>
    </row>
    <row r="41" ht="18" customHeight="1" x14ac:dyDescent="0.25">
      <c r="B41" s="2571" t="s">
        <v>2131</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9" t="s">
        <v>2413</v>
      </c>
    </row>
    <row r="42" ht="18" customHeight="1" x14ac:dyDescent="0.2">
      <c r="B42" s="3094" t="s">
        <v>2523</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1">
        <v>25.315643806218358</v>
      </c>
    </row>
    <row r="43" ht="18" customHeight="1" x14ac:dyDescent="0.2">
      <c r="B43" s="2563" t="s">
        <v>1335</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6">
        <v>25.595062533957485</v>
      </c>
    </row>
    <row r="44" ht="18" customHeight="1" x14ac:dyDescent="0.2">
      <c r="B44" s="2563" t="s">
        <v>1338</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6">
        <v>24.986454653229877</v>
      </c>
    </row>
    <row r="45" ht="18" customHeight="1" x14ac:dyDescent="0.2">
      <c r="B45" s="2563" t="s">
        <v>2524</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6">
        <v>-54.55211507227936</v>
      </c>
    </row>
    <row r="46" ht="18" customHeight="1" x14ac:dyDescent="0.2">
      <c r="B46" s="2563" t="s">
        <v>2177</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6">
        <v>-52.44889415009539</v>
      </c>
    </row>
    <row r="47" ht="18" customHeight="1" x14ac:dyDescent="0.2">
      <c r="B47" s="2563" t="s">
        <v>1347</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6">
        <v>21.472887376700488</v>
      </c>
    </row>
    <row r="48" ht="18" customHeight="1" x14ac:dyDescent="0.2">
      <c r="B48" s="2563" t="s">
        <v>2179</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6" t="s">
        <v>2413</v>
      </c>
    </row>
    <row r="49" ht="18" customHeight="1" x14ac:dyDescent="0.2">
      <c r="B49" s="2563" t="s">
        <v>2180</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9">
        <v>-3.6896242733624582</v>
      </c>
    </row>
    <row r="50" ht="18" customHeight="1" x14ac:dyDescent="0.25">
      <c r="B50" s="2571" t="s">
        <v>2525</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3" t="s">
        <v>2413</v>
      </c>
    </row>
    <row r="51" ht="18" customHeight="1" x14ac:dyDescent="0.2">
      <c r="B51" s="3094" t="s">
        <v>2141</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4">
        <v>17.812209947586116</v>
      </c>
    </row>
    <row r="52" ht="18" customHeight="1" x14ac:dyDescent="0.2">
      <c r="B52" s="2563" t="s">
        <v>2526</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6">
        <v>50.030449950157276</v>
      </c>
    </row>
    <row r="53" ht="18" customHeight="1" x14ac:dyDescent="0.2">
      <c r="B53" s="2563" t="s">
        <v>2183</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6" t="s">
        <v>2413</v>
      </c>
    </row>
    <row r="54" ht="18" customHeight="1" x14ac:dyDescent="0.2">
      <c r="B54" s="2563" t="s">
        <v>2184</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6">
        <v>-24.76055689386231</v>
      </c>
    </row>
    <row r="55" ht="18" customHeight="1" x14ac:dyDescent="0.2">
      <c r="B55" s="2563" t="s">
        <v>2145</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6">
        <v>-5.836758174801602</v>
      </c>
    </row>
    <row r="56" ht="18" customHeight="1" x14ac:dyDescent="0.25">
      <c r="B56" s="2568" t="s">
        <v>2527</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9" t="s">
        <v>2413</v>
      </c>
    </row>
    <row r="57" ht="18" customHeight="1" x14ac:dyDescent="0.25">
      <c r="B57" s="3095" t="s">
        <v>2228</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7" t="s">
        <v>2413</v>
      </c>
    </row>
    <row r="58" ht="18" customHeight="1" x14ac:dyDescent="0.25">
      <c r="B58" s="3098"/>
      <c r="C58" s="3099"/>
      <c r="D58" s="3099"/>
      <c r="E58" s="3099"/>
      <c r="F58" s="3099"/>
      <c r="G58" s="3099"/>
      <c r="H58" s="3099"/>
      <c r="I58" s="3099"/>
      <c r="J58" s="3099"/>
      <c r="K58" s="3099"/>
      <c r="L58" s="3099"/>
      <c r="M58" s="3099"/>
      <c r="N58" s="3099"/>
      <c r="O58" s="3099"/>
      <c r="P58" s="3099"/>
      <c r="Q58" s="3099"/>
    </row>
    <row r="59" ht="18" customHeight="1" x14ac:dyDescent="0.2">
      <c r="B59" s="3100" t="s">
        <v>2528</v>
      </c>
      <c r="C59" s="3101"/>
      <c r="D59" s="3102"/>
      <c r="E59" s="3102"/>
      <c r="F59" s="3102"/>
      <c r="G59" s="3102"/>
      <c r="H59" s="3102"/>
      <c r="I59" s="3102"/>
      <c r="J59" s="3102"/>
      <c r="K59" s="3102"/>
      <c r="L59" s="3102"/>
      <c r="M59" s="3102"/>
      <c r="N59" s="3102"/>
      <c r="O59" s="3102"/>
      <c r="P59" s="3102"/>
      <c r="Q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6">
        <v>-54.72270760690342</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6">
        <v>-59.493670886075954</v>
      </c>
    </row>
    <row r="62" ht="18" customHeight="1" x14ac:dyDescent="0.2">
      <c r="B62" s="2525" t="s">
        <v>2149</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6">
        <v>-38.66103196317011</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6" t="s">
        <v>2413</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6">
        <v>-0.9518771096482476</v>
      </c>
    </row>
    <row r="65" ht="18" customHeight="1" x14ac:dyDescent="0.2">
      <c r="B65" s="2608" t="s">
        <v>2150</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6" t="s">
        <v>2413</v>
      </c>
    </row>
    <row r="66" ht="18" customHeight="1" x14ac:dyDescent="0.2">
      <c r="B66" s="2609" t="s">
        <v>2151</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9">
        <v>69.42471092679754</v>
      </c>
    </row>
    <row r="67" ht="18" customHeight="1" x14ac:dyDescent="0.25">
      <c r="B67" s="3104" t="s">
        <v>2189</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3" t="s">
        <v>2413</v>
      </c>
    </row>
    <row r="68" ht="18" customHeight="1" x14ac:dyDescent="0.25">
      <c r="C68" s="2664"/>
      <c r="D68" s="2664"/>
      <c r="E68" s="2664"/>
      <c r="F68" s="2664"/>
      <c r="G68" s="2664"/>
      <c r="H68" s="2664"/>
      <c r="I68" s="2664"/>
      <c r="J68" s="2664"/>
      <c r="K68" s="2664"/>
      <c r="L68" s="2664"/>
      <c r="M68" s="2664"/>
      <c r="N68" s="2664"/>
      <c r="O68" s="2664"/>
      <c r="P68" s="2664"/>
      <c r="Q68" s="2664"/>
    </row>
    <row r="69" ht="18" customHeight="1" x14ac:dyDescent="0.25">
      <c r="B69" s="2678" t="s">
        <v>2529</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6" t="s">
        <v>2413</v>
      </c>
    </row>
    <row r="70" ht="18" customHeight="1" x14ac:dyDescent="0.25">
      <c r="B70" s="3107"/>
      <c r="C70" s="3099"/>
      <c r="D70" s="3099"/>
      <c r="E70" s="3099"/>
      <c r="F70" s="3099"/>
      <c r="G70" s="3099"/>
      <c r="H70" s="3099"/>
      <c r="I70" s="3099"/>
      <c r="J70" s="3099"/>
      <c r="K70" s="3099"/>
      <c r="L70" s="3099"/>
      <c r="M70" s="3099"/>
      <c r="N70" s="3099"/>
      <c r="O70" s="3099"/>
      <c r="P70" s="3099"/>
      <c r="Q70" s="3099"/>
    </row>
    <row r="71" ht="18" customHeight="1" x14ac:dyDescent="0.2">
      <c r="B71" s="2654" t="s">
        <v>2530</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9">
        <v>-14.458991679820437</v>
      </c>
    </row>
    <row r="72" ht="18" customHeight="1" x14ac:dyDescent="0.2">
      <c r="B72" s="3110" t="s">
        <v>2531</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6">
        <v>-24.51907174211406</v>
      </c>
    </row>
    <row r="73" ht="18" customHeight="1" x14ac:dyDescent="0.2">
      <c r="B73" s="3110" t="s">
        <v>2193</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6">
        <v>-14.458991679820437</v>
      </c>
    </row>
    <row r="74" ht="18" customHeight="1" x14ac:dyDescent="0.25">
      <c r="B74" s="3111" t="s">
        <v>2532</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3">
        <v>-24.51907174211406</v>
      </c>
    </row>
    <row r="75" ht="14.1" customHeight="1" x14ac:dyDescent="0.2">
      <c r="B75" s="154" t="s">
        <v>135</v>
      </c>
      <c r="C75" s="3112"/>
      <c r="D75" s="3112"/>
    </row>
    <row r="76" ht="14.1" customHeight="1" x14ac:dyDescent="0.2">
      <c r="B76" s="154" t="s">
        <v>2533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2513</v>
      </c>
      <c r="C1" s="183"/>
      <c r="D1" s="183"/>
      <c r="E1" s="183"/>
      <c r="F1" s="183"/>
      <c r="G1" s="183"/>
      <c r="H1" s="183"/>
      <c r="I1" s="183"/>
      <c r="J1" s="183"/>
      <c r="K1" s="183"/>
      <c r="L1" s="183"/>
      <c r="M1" s="183"/>
      <c r="N1" s="183"/>
      <c r="O1" s="183"/>
      <c r="P1" s="183"/>
      <c r="Q1" s="100" t="s">
        <v>62</v>
      </c>
    </row>
    <row r="2" ht="18.95" customHeight="1" x14ac:dyDescent="0.2">
      <c r="B2" s="5" t="s">
        <v>2534</v>
      </c>
      <c r="C2" s="183"/>
      <c r="D2" s="183"/>
      <c r="E2" s="183"/>
      <c r="F2" s="183"/>
      <c r="G2" s="183"/>
      <c r="H2" s="183"/>
      <c r="I2" s="183"/>
      <c r="J2" s="183"/>
      <c r="K2" s="183"/>
      <c r="L2" s="183"/>
      <c r="M2" s="183"/>
      <c r="N2" s="183"/>
      <c r="O2" s="183"/>
      <c r="P2" s="183"/>
      <c r="Q2" s="100" t="s">
        <v>64</v>
      </c>
    </row>
    <row r="3" ht="18.95" customHeight="1" x14ac:dyDescent="0.2">
      <c r="B3" s="5" t="s">
        <v>2535</v>
      </c>
      <c r="C3" s="183"/>
      <c r="D3" s="183"/>
      <c r="E3" s="183"/>
      <c r="F3" s="183"/>
      <c r="G3" s="183"/>
      <c r="H3" s="183"/>
      <c r="I3" s="183"/>
      <c r="J3" s="183"/>
      <c r="K3" s="183"/>
      <c r="L3" s="183"/>
      <c r="M3" s="183"/>
      <c r="N3" s="183"/>
      <c r="O3" s="183"/>
      <c r="P3" s="183"/>
      <c r="Q3" s="100" t="s">
        <v>65</v>
      </c>
    </row>
    <row r="4" hidden="1" ht="15.75" customHeight="1" x14ac:dyDescent="0.2">
      <c r="B4" s="5"/>
      <c r="C4" s="183"/>
      <c r="D4" s="183"/>
      <c r="E4" s="183"/>
      <c r="F4" s="183"/>
      <c r="G4" s="183"/>
      <c r="H4" s="183"/>
      <c r="I4" s="183"/>
      <c r="J4" s="183"/>
      <c r="K4" s="183"/>
      <c r="L4" s="183"/>
      <c r="M4" s="183"/>
      <c r="N4" s="183"/>
      <c r="O4" s="183"/>
      <c r="P4" s="183"/>
      <c r="Q4" s="100"/>
    </row>
    <row r="5" hidden="1" ht="15.75" customHeight="1" x14ac:dyDescent="0.2">
      <c r="B5" s="5"/>
      <c r="C5" s="183"/>
      <c r="D5" s="183"/>
      <c r="E5" s="183"/>
      <c r="F5" s="183"/>
      <c r="G5" s="183"/>
      <c r="H5" s="183"/>
      <c r="I5" s="183"/>
      <c r="J5" s="183"/>
      <c r="K5" s="183"/>
      <c r="L5" s="183"/>
      <c r="M5" s="183"/>
      <c r="N5" s="183"/>
      <c r="O5" s="183"/>
      <c r="P5" s="183"/>
      <c r="Q5" s="100"/>
    </row>
    <row r="6" hidden="1" ht="15.75" customHeight="1" x14ac:dyDescent="0.2">
      <c r="B6" s="5"/>
      <c r="C6" s="183"/>
      <c r="D6" s="183"/>
      <c r="E6" s="183"/>
      <c r="F6" s="183"/>
      <c r="G6" s="183"/>
      <c r="H6" s="183"/>
      <c r="I6" s="183"/>
      <c r="J6" s="183"/>
      <c r="K6" s="183"/>
      <c r="L6" s="183"/>
      <c r="M6" s="183"/>
      <c r="N6" s="183"/>
      <c r="O6" s="183"/>
      <c r="P6" s="183"/>
      <c r="Q6" s="100"/>
    </row>
    <row r="7" ht="12.75" customHeight="1" x14ac:dyDescent="0.25">
      <c r="B7" s="6" t="s">
        <v>66</v>
      </c>
      <c r="C7" s="183"/>
      <c r="D7" s="183"/>
      <c r="E7" s="183"/>
      <c r="F7" s="183"/>
      <c r="G7" s="183"/>
      <c r="H7" s="183"/>
      <c r="I7" s="183"/>
      <c r="J7" s="183"/>
      <c r="K7" s="183"/>
      <c r="L7" s="183"/>
      <c r="M7" s="183"/>
      <c r="N7" s="183"/>
      <c r="O7" s="183"/>
      <c r="P7" s="183"/>
      <c r="Q7" s="183"/>
    </row>
    <row r="8" ht="60" customHeight="1" x14ac:dyDescent="0.2">
      <c r="B8" s="3113" t="s">
        <v>67</v>
      </c>
      <c r="C8" s="3073" t="s">
        <v>2516</v>
      </c>
      <c r="D8" s="3073" t="s">
        <v>2517</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62</v>
      </c>
      <c r="Q8" s="3075" t="s">
        <v>2518</v>
      </c>
      <c r="R8" s="2911"/>
    </row>
    <row r="9" ht="18" customHeight="1" x14ac:dyDescent="0.25">
      <c r="B9" s="3114"/>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9" t="s">
        <v>897</v>
      </c>
      <c r="R9" s="2911"/>
    </row>
    <row r="10" ht="18" customHeight="1" x14ac:dyDescent="0.2">
      <c r="B10" s="3094" t="s">
        <v>2107</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4">
        <v>-9.408053988849039</v>
      </c>
      <c r="R10" s="2911"/>
    </row>
    <row r="11" ht="18" customHeight="1" x14ac:dyDescent="0.2">
      <c r="B11" s="2520" t="s">
        <v>2108</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6">
        <v>-10.5996139578535</v>
      </c>
      <c r="R11" s="2911"/>
    </row>
    <row r="12" ht="18" customHeight="1" x14ac:dyDescent="0.2">
      <c r="B12" s="2525" t="s">
        <v>2109</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6">
        <v>-10.21733885650879</v>
      </c>
      <c r="R12" s="2911"/>
    </row>
    <row r="13" ht="18" customHeight="1" x14ac:dyDescent="0.2">
      <c r="B13" s="2525" t="s">
        <v>2521</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6">
        <v>-37.494476183298566</v>
      </c>
      <c r="R13" s="2911"/>
    </row>
    <row r="14" ht="18" customHeight="1" x14ac:dyDescent="0.2">
      <c r="B14" s="2525" t="s">
        <v>2111</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6">
        <v>16.715130730408703</v>
      </c>
      <c r="R14" s="2911"/>
    </row>
    <row r="15" ht="18" customHeight="1" x14ac:dyDescent="0.2">
      <c r="B15" s="2525" t="s">
        <v>2112</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6">
        <v>-2.236489115325984</v>
      </c>
      <c r="R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6" t="s">
        <v>2413</v>
      </c>
      <c r="R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6">
        <v>30.83754741874893</v>
      </c>
      <c r="R17" s="2911"/>
    </row>
    <row r="18" ht="18" customHeight="1" x14ac:dyDescent="0.2">
      <c r="B18" s="2525" t="s">
        <v>2114</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6" t="s">
        <v>2413</v>
      </c>
      <c r="R18" s="2911"/>
    </row>
    <row r="19" ht="18" customHeight="1" x14ac:dyDescent="0.2">
      <c r="B19" s="2525" t="s">
        <v>2115</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6">
        <v>30.83754741874893</v>
      </c>
      <c r="R19" s="2911"/>
    </row>
    <row r="20" ht="18" customHeight="1" x14ac:dyDescent="0.25">
      <c r="B20" s="2534" t="s">
        <v>2116</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9" t="s">
        <v>2413</v>
      </c>
      <c r="R20" s="2911"/>
    </row>
    <row r="21" ht="18" customHeight="1" x14ac:dyDescent="0.2">
      <c r="B21" s="2537" t="s">
        <v>2117</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1">
        <v>-9.765396533800963</v>
      </c>
      <c r="R21" s="2911"/>
    </row>
    <row r="22" ht="18" customHeight="1" x14ac:dyDescent="0.2">
      <c r="B22" s="2520" t="s">
        <v>2118</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6">
        <v>26.743708406215667</v>
      </c>
      <c r="R22" s="2911"/>
    </row>
    <row r="23" ht="18" customHeight="1" x14ac:dyDescent="0.2">
      <c r="B23" s="2520" t="s">
        <v>864</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6">
        <v>-20.67519736063809</v>
      </c>
      <c r="R23" s="2911"/>
    </row>
    <row r="24" ht="18" customHeight="1" x14ac:dyDescent="0.2">
      <c r="B24" s="2520" t="s">
        <v>626</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6">
        <v>-97.87389466365575</v>
      </c>
      <c r="R24" s="2911"/>
    </row>
    <row r="25" ht="18" customHeight="1" x14ac:dyDescent="0.2">
      <c r="B25" s="2520" t="s">
        <v>2119</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6">
        <v>-59.38149397949694</v>
      </c>
      <c r="R25" s="2911"/>
    </row>
    <row r="26" ht="18" customHeight="1" x14ac:dyDescent="0.2">
      <c r="B26" s="2520" t="s">
        <v>2120</v>
      </c>
      <c r="C26" s="956"/>
      <c r="D26" s="956"/>
      <c r="E26" s="956"/>
      <c r="F26" s="956"/>
      <c r="G26" s="956"/>
      <c r="H26" s="956"/>
      <c r="I26" s="956"/>
      <c r="J26" s="956"/>
      <c r="K26" s="956"/>
      <c r="L26" s="956"/>
      <c r="M26" s="956"/>
      <c r="N26" s="956"/>
      <c r="O26" s="956"/>
      <c r="P26" s="956"/>
      <c r="Q26" s="210"/>
      <c r="R26" s="2911"/>
    </row>
    <row r="27" ht="18" customHeight="1" x14ac:dyDescent="0.2">
      <c r="B27" s="2520" t="s">
        <v>2121</v>
      </c>
      <c r="C27" s="956"/>
      <c r="D27" s="956"/>
      <c r="E27" s="956"/>
      <c r="F27" s="956"/>
      <c r="G27" s="956"/>
      <c r="H27" s="956"/>
      <c r="I27" s="956"/>
      <c r="J27" s="956"/>
      <c r="K27" s="956"/>
      <c r="L27" s="956"/>
      <c r="M27" s="956"/>
      <c r="N27" s="956"/>
      <c r="O27" s="956"/>
      <c r="P27" s="956"/>
      <c r="Q27" s="210"/>
      <c r="R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6" t="s">
        <v>2413</v>
      </c>
      <c r="R28" s="2911"/>
    </row>
    <row r="29" ht="18" customHeight="1" x14ac:dyDescent="0.25">
      <c r="B29" s="2548" t="s">
        <v>2522</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3" t="s">
        <v>2413</v>
      </c>
      <c r="R29" s="2911"/>
    </row>
    <row r="30" ht="18" customHeight="1" x14ac:dyDescent="0.2">
      <c r="B30" s="3115" t="s">
        <v>2123</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4">
        <v>84.11719827771503</v>
      </c>
      <c r="R30" s="2911"/>
    </row>
    <row r="31" ht="18" customHeight="1" x14ac:dyDescent="0.2">
      <c r="B31" s="2563" t="s">
        <v>2124</v>
      </c>
      <c r="C31" s="956"/>
      <c r="D31" s="956"/>
      <c r="E31" s="956"/>
      <c r="F31" s="956"/>
      <c r="G31" s="956"/>
      <c r="H31" s="956"/>
      <c r="I31" s="956"/>
      <c r="J31" s="956"/>
      <c r="K31" s="956"/>
      <c r="L31" s="956"/>
      <c r="M31" s="956"/>
      <c r="N31" s="956"/>
      <c r="O31" s="956"/>
      <c r="P31" s="956"/>
      <c r="Q31" s="210"/>
      <c r="R31" s="2911"/>
    </row>
    <row r="32" ht="18" customHeight="1" x14ac:dyDescent="0.2">
      <c r="B32" s="2563" t="s">
        <v>2125</v>
      </c>
      <c r="C32" s="956"/>
      <c r="D32" s="956"/>
      <c r="E32" s="956"/>
      <c r="F32" s="956"/>
      <c r="G32" s="956"/>
      <c r="H32" s="956"/>
      <c r="I32" s="956"/>
      <c r="J32" s="956"/>
      <c r="K32" s="956"/>
      <c r="L32" s="956"/>
      <c r="M32" s="956"/>
      <c r="N32" s="956"/>
      <c r="O32" s="956"/>
      <c r="P32" s="956"/>
      <c r="Q32" s="210"/>
      <c r="R32" s="2911"/>
    </row>
    <row r="33" ht="18" customHeight="1" x14ac:dyDescent="0.2">
      <c r="B33" s="2563" t="s">
        <v>2126</v>
      </c>
      <c r="C33" s="956"/>
      <c r="D33" s="956"/>
      <c r="E33" s="956"/>
      <c r="F33" s="956"/>
      <c r="G33" s="956"/>
      <c r="H33" s="956"/>
      <c r="I33" s="956"/>
      <c r="J33" s="956"/>
      <c r="K33" s="956"/>
      <c r="L33" s="956"/>
      <c r="M33" s="956"/>
      <c r="N33" s="956"/>
      <c r="O33" s="956"/>
      <c r="P33" s="956"/>
      <c r="Q33" s="210"/>
      <c r="R33" s="2911"/>
    </row>
    <row r="34" ht="18" customHeight="1" x14ac:dyDescent="0.2">
      <c r="B34" s="2563" t="s">
        <v>2127</v>
      </c>
      <c r="C34" s="956"/>
      <c r="D34" s="956"/>
      <c r="E34" s="956"/>
      <c r="F34" s="956"/>
      <c r="G34" s="956"/>
      <c r="H34" s="956"/>
      <c r="I34" s="956"/>
      <c r="J34" s="956"/>
      <c r="K34" s="956"/>
      <c r="L34" s="956"/>
      <c r="M34" s="956"/>
      <c r="N34" s="956"/>
      <c r="O34" s="956"/>
      <c r="P34" s="956"/>
      <c r="Q34" s="210"/>
      <c r="R34" s="2911"/>
    </row>
    <row r="35" ht="18" customHeight="1" x14ac:dyDescent="0.2">
      <c r="B35" s="2563" t="s">
        <v>2128</v>
      </c>
      <c r="C35" s="956"/>
      <c r="D35" s="956"/>
      <c r="E35" s="956"/>
      <c r="F35" s="956"/>
      <c r="G35" s="956"/>
      <c r="H35" s="956"/>
      <c r="I35" s="956"/>
      <c r="J35" s="956"/>
      <c r="K35" s="956"/>
      <c r="L35" s="956"/>
      <c r="M35" s="956"/>
      <c r="N35" s="956"/>
      <c r="O35" s="956"/>
      <c r="P35" s="956"/>
      <c r="Q35" s="210"/>
      <c r="R35" s="2911"/>
    </row>
    <row r="36" ht="18" customHeight="1" x14ac:dyDescent="0.2">
      <c r="B36" s="2563" t="s">
        <v>2129</v>
      </c>
      <c r="C36" s="956"/>
      <c r="D36" s="956"/>
      <c r="E36" s="956"/>
      <c r="F36" s="956"/>
      <c r="G36" s="956"/>
      <c r="H36" s="956"/>
      <c r="I36" s="956"/>
      <c r="J36" s="956"/>
      <c r="K36" s="956"/>
      <c r="L36" s="956"/>
      <c r="M36" s="956"/>
      <c r="N36" s="956"/>
      <c r="O36" s="956"/>
      <c r="P36" s="956"/>
      <c r="Q36" s="210"/>
      <c r="R36" s="2911"/>
    </row>
    <row r="37" ht="18" customHeight="1" x14ac:dyDescent="0.2">
      <c r="B37" s="2568" t="s">
        <v>981</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9" t="s">
        <v>2413</v>
      </c>
      <c r="R37" s="2911"/>
    </row>
    <row r="38" ht="18" customHeight="1" x14ac:dyDescent="0.2">
      <c r="B38" s="2568" t="s">
        <v>982</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9">
        <v>84.11719827771503</v>
      </c>
      <c r="R38" s="2911"/>
    </row>
    <row r="39" ht="18" customHeight="1" x14ac:dyDescent="0.2">
      <c r="B39" s="2568" t="s">
        <v>2130</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9" t="s">
        <v>2413</v>
      </c>
      <c r="R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9" t="s">
        <v>2413</v>
      </c>
      <c r="R40" s="2911"/>
    </row>
    <row r="41" ht="18" customHeight="1" x14ac:dyDescent="0.2">
      <c r="B41" s="3116" t="s">
        <v>2536</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1">
        <v>25.78162414171823</v>
      </c>
      <c r="R41" s="2911"/>
    </row>
    <row r="42" ht="18" customHeight="1" x14ac:dyDescent="0.2">
      <c r="B42" s="2563" t="s">
        <v>1335</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6">
        <v>26.122785886535834</v>
      </c>
      <c r="R42" s="2911"/>
    </row>
    <row r="43" ht="18" customHeight="1" x14ac:dyDescent="0.2">
      <c r="B43" s="2563" t="s">
        <v>1338</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6">
        <v>22.871796388707807</v>
      </c>
      <c r="R43" s="2911"/>
    </row>
    <row r="44" ht="18" customHeight="1" x14ac:dyDescent="0.2">
      <c r="B44" s="2563" t="s">
        <v>2524</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6">
        <v>146.4598676921517</v>
      </c>
      <c r="R44" s="2911"/>
    </row>
    <row r="45" ht="18" customHeight="1" x14ac:dyDescent="0.2">
      <c r="B45" s="2563" t="s">
        <v>2177</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6">
        <v>-52.96360587105564</v>
      </c>
      <c r="R45" s="2911"/>
    </row>
    <row r="46" ht="18" customHeight="1" x14ac:dyDescent="0.2">
      <c r="B46" s="2563" t="s">
        <v>1347</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6">
        <v>25.647266525935635</v>
      </c>
      <c r="R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6" t="s">
        <v>2413</v>
      </c>
      <c r="R47" s="2911"/>
    </row>
    <row r="48" ht="18" customHeight="1" x14ac:dyDescent="0.2">
      <c r="B48" s="2563" t="s">
        <v>2180</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9">
        <v>-3.6896242733624582</v>
      </c>
      <c r="R48" s="2911"/>
    </row>
    <row r="49" ht="18" customHeight="1" x14ac:dyDescent="0.25">
      <c r="B49" s="2571" t="s">
        <v>2525</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3" t="s">
        <v>2413</v>
      </c>
      <c r="R49" s="2911"/>
    </row>
    <row r="50" ht="18" customHeight="1" x14ac:dyDescent="0.2">
      <c r="B50" s="3094" t="s">
        <v>2141</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4">
        <v>1147.4967145790554</v>
      </c>
      <c r="R50" s="2911"/>
    </row>
    <row r="51" ht="18" customHeight="1" x14ac:dyDescent="0.2">
      <c r="B51" s="2563" t="s">
        <v>2526</v>
      </c>
      <c r="C51" s="956"/>
      <c r="D51" s="956"/>
      <c r="E51" s="956"/>
      <c r="F51" s="956"/>
      <c r="G51" s="956"/>
      <c r="H51" s="956"/>
      <c r="I51" s="956"/>
      <c r="J51" s="956"/>
      <c r="K51" s="956"/>
      <c r="L51" s="956"/>
      <c r="M51" s="956"/>
      <c r="N51" s="956"/>
      <c r="O51" s="956"/>
      <c r="P51" s="956"/>
      <c r="Q51" s="210"/>
      <c r="R51" s="2911"/>
    </row>
    <row r="52" ht="18" customHeight="1" x14ac:dyDescent="0.2">
      <c r="B52" s="2563" t="s">
        <v>2183</v>
      </c>
      <c r="C52" s="956"/>
      <c r="D52" s="956"/>
      <c r="E52" s="956"/>
      <c r="F52" s="956"/>
      <c r="G52" s="956"/>
      <c r="H52" s="956"/>
      <c r="I52" s="956"/>
      <c r="J52" s="956"/>
      <c r="K52" s="956"/>
      <c r="L52" s="956"/>
      <c r="M52" s="956"/>
      <c r="N52" s="956"/>
      <c r="O52" s="956"/>
      <c r="P52" s="956"/>
      <c r="Q52" s="210"/>
      <c r="R52" s="2911"/>
    </row>
    <row r="53" ht="18" customHeight="1" x14ac:dyDescent="0.2">
      <c r="B53" s="2563" t="s">
        <v>2184</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6">
        <v>1147.4967145790554</v>
      </c>
      <c r="R53" s="2911"/>
    </row>
    <row r="54" ht="18" customHeight="1" x14ac:dyDescent="0.2">
      <c r="B54" s="2563" t="s">
        <v>2145</v>
      </c>
      <c r="C54" s="956"/>
      <c r="D54" s="956"/>
      <c r="E54" s="956"/>
      <c r="F54" s="956"/>
      <c r="G54" s="956"/>
      <c r="H54" s="956"/>
      <c r="I54" s="956"/>
      <c r="J54" s="956"/>
      <c r="K54" s="956"/>
      <c r="L54" s="956"/>
      <c r="M54" s="956"/>
      <c r="N54" s="956"/>
      <c r="O54" s="956"/>
      <c r="P54" s="956"/>
      <c r="Q54" s="210"/>
      <c r="R54" s="2911"/>
    </row>
    <row r="55" ht="18" customHeight="1" x14ac:dyDescent="0.25">
      <c r="B55" s="2568" t="s">
        <v>2527</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9" t="s">
        <v>2413</v>
      </c>
      <c r="R55" s="2911"/>
    </row>
    <row r="56" ht="18" customHeight="1" x14ac:dyDescent="0.25">
      <c r="B56" s="3095" t="s">
        <v>2537</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7" t="s">
        <v>2413</v>
      </c>
      <c r="R56" s="2911"/>
    </row>
    <row r="57" ht="18" customHeight="1" x14ac:dyDescent="0.25">
      <c r="B57" s="3098"/>
      <c r="C57" s="3099"/>
      <c r="D57" s="3099"/>
      <c r="E57" s="3099"/>
      <c r="F57" s="3099"/>
      <c r="G57" s="3099"/>
      <c r="H57" s="3099"/>
      <c r="I57" s="3099"/>
      <c r="J57" s="3099"/>
      <c r="K57" s="3099"/>
      <c r="L57" s="3099"/>
      <c r="M57" s="3099"/>
      <c r="N57" s="3099"/>
      <c r="O57" s="3099"/>
      <c r="P57" s="3099"/>
      <c r="Q57" s="3099"/>
      <c r="R57" s="135"/>
    </row>
    <row r="58" ht="18" customHeight="1" x14ac:dyDescent="0.2">
      <c r="B58" s="2654" t="s">
        <v>2528</v>
      </c>
      <c r="C58" s="985"/>
      <c r="D58" s="985"/>
      <c r="E58" s="985"/>
      <c r="F58" s="985"/>
      <c r="G58" s="985"/>
      <c r="H58" s="985"/>
      <c r="I58" s="985"/>
      <c r="J58" s="985"/>
      <c r="K58" s="985"/>
      <c r="L58" s="985"/>
      <c r="M58" s="985"/>
      <c r="N58" s="985"/>
      <c r="O58" s="985"/>
      <c r="P58" s="985"/>
      <c r="Q58" s="3117"/>
      <c r="R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6">
        <v>-54.73012146543189</v>
      </c>
      <c r="R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6">
        <v>-59.493670886075954</v>
      </c>
      <c r="R60" s="2911"/>
    </row>
    <row r="61" ht="18" customHeight="1" x14ac:dyDescent="0.2">
      <c r="B61" s="2525" t="s">
        <v>2149</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6">
        <v>-38.662495851676844</v>
      </c>
      <c r="R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6" t="s">
        <v>2413</v>
      </c>
      <c r="R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6">
        <v>-0.9518771096482476</v>
      </c>
      <c r="R63" s="2911"/>
    </row>
    <row r="64" ht="18" customHeight="1" x14ac:dyDescent="0.2">
      <c r="B64" s="2608" t="s">
        <v>2150</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6" t="s">
        <v>2413</v>
      </c>
      <c r="R64" s="2911"/>
    </row>
    <row r="65" ht="18" customHeight="1" x14ac:dyDescent="0.2">
      <c r="B65" s="2609" t="s">
        <v>2151</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9">
        <v>69.42471092679754</v>
      </c>
      <c r="R65" s="135"/>
    </row>
    <row r="66" ht="18" customHeight="1" x14ac:dyDescent="0.25">
      <c r="B66" s="3104" t="s">
        <v>2538</v>
      </c>
      <c r="C66" s="3118"/>
      <c r="D66" s="3118"/>
      <c r="E66" s="3118"/>
      <c r="F66" s="3118"/>
      <c r="G66" s="3118"/>
      <c r="H66" s="3118"/>
      <c r="I66" s="3118"/>
      <c r="J66" s="3118"/>
      <c r="K66" s="3118"/>
      <c r="L66" s="3118"/>
      <c r="M66" s="3118"/>
      <c r="N66" s="3118"/>
      <c r="O66" s="3118"/>
      <c r="P66" s="3118"/>
      <c r="Q66" s="212"/>
    </row>
    <row r="67" ht="18" customHeight="1" x14ac:dyDescent="0.25">
      <c r="C67" s="2664"/>
      <c r="D67" s="2664"/>
      <c r="E67" s="2664"/>
      <c r="F67" s="2664"/>
      <c r="G67" s="2664"/>
      <c r="H67" s="2664"/>
      <c r="I67" s="2664"/>
      <c r="J67" s="2664"/>
      <c r="K67" s="2664"/>
      <c r="L67" s="2664"/>
      <c r="M67" s="2664"/>
      <c r="N67" s="2664"/>
      <c r="O67" s="2664"/>
      <c r="P67" s="2664"/>
      <c r="Q67" s="2664"/>
    </row>
    <row r="68" ht="18" customHeight="1" x14ac:dyDescent="0.25">
      <c r="B68" s="2678" t="s">
        <v>2539</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6" t="s">
        <v>2413</v>
      </c>
    </row>
    <row r="69" ht="18" customHeight="1" x14ac:dyDescent="0.25">
      <c r="C69" s="2664"/>
      <c r="D69" s="2664"/>
      <c r="E69" s="2664"/>
      <c r="F69" s="2664"/>
      <c r="G69" s="2664"/>
      <c r="H69" s="2664"/>
      <c r="I69" s="2664"/>
      <c r="J69" s="2664"/>
      <c r="K69" s="2664"/>
      <c r="L69" s="2664"/>
      <c r="M69" s="2664"/>
      <c r="N69" s="2664"/>
      <c r="O69" s="2664"/>
      <c r="P69" s="2664"/>
      <c r="Q69" s="3119"/>
    </row>
    <row r="70" ht="18" customHeight="1" x14ac:dyDescent="0.2">
      <c r="B70" s="2654" t="s">
        <v>2540</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9">
        <v>-9.216800396809354</v>
      </c>
    </row>
    <row r="71" ht="18" customHeight="1" x14ac:dyDescent="0.2">
      <c r="B71" s="3110" t="s">
        <v>2541</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6">
        <v>-22.787816281317642</v>
      </c>
    </row>
    <row r="72" ht="18" customHeight="1" x14ac:dyDescent="0.2">
      <c r="B72" s="3110" t="s">
        <v>2542</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6">
        <v>-9.216800396809354</v>
      </c>
    </row>
    <row r="73" ht="18" customHeight="1" x14ac:dyDescent="0.25">
      <c r="B73" s="3111" t="s">
        <v>2532</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3">
        <v>-22.787816281317642</v>
      </c>
    </row>
    <row r="74" ht="14.1" customHeight="1" x14ac:dyDescent="0.2">
      <c r="B74" s="154" t="s">
        <v>135</v>
      </c>
    </row>
    <row r="75" ht="14.1" customHeight="1" x14ac:dyDescent="0.2">
      <c r="B75" s="154" t="s">
        <v>2533</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2513</v>
      </c>
      <c r="Q1" s="100" t="s">
        <v>62</v>
      </c>
    </row>
    <row r="2" ht="18.95" customHeight="1" x14ac:dyDescent="0.2">
      <c r="B2" s="5" t="s">
        <v>2543</v>
      </c>
      <c r="Q2" s="100" t="s">
        <v>64</v>
      </c>
    </row>
    <row r="3" ht="18.95" customHeight="1" x14ac:dyDescent="0.2">
      <c r="B3" s="5" t="s">
        <v>2544</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20" t="s">
        <v>67</v>
      </c>
      <c r="C8" s="3073" t="s">
        <v>2545</v>
      </c>
      <c r="D8" s="3073" t="s">
        <v>2546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62</v>
      </c>
      <c r="Q8" s="3075" t="s">
        <v>2518</v>
      </c>
      <c r="R8" s="2911"/>
    </row>
    <row r="9" ht="18" customHeight="1" x14ac:dyDescent="0.25">
      <c r="B9" s="3121"/>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9" t="s">
        <v>897</v>
      </c>
      <c r="R9" s="2911"/>
    </row>
    <row r="10" ht="18" customHeight="1" x14ac:dyDescent="0.2">
      <c r="B10" s="3094" t="s">
        <v>2107</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4">
        <v>-25.214295083392425</v>
      </c>
      <c r="R10" s="2911"/>
    </row>
    <row r="11" ht="18" customHeight="1" x14ac:dyDescent="0.2">
      <c r="B11" s="2520" t="s">
        <v>2108</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6">
        <v>-8.530404702295321</v>
      </c>
      <c r="R11" s="2911"/>
    </row>
    <row r="12" ht="18" customHeight="1" x14ac:dyDescent="0.2">
      <c r="B12" s="2525" t="s">
        <v>2109</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6">
        <v>-17.794957232238716</v>
      </c>
      <c r="R12" s="2911"/>
    </row>
    <row r="13" ht="18" customHeight="1" x14ac:dyDescent="0.2">
      <c r="B13" s="2525" t="s">
        <v>2521</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6">
        <v>-52.04689300050477</v>
      </c>
      <c r="R13" s="2911"/>
    </row>
    <row r="14" ht="18" customHeight="1" x14ac:dyDescent="0.2">
      <c r="B14" s="2525" t="s">
        <v>2111</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6">
        <v>-25.630130012875828</v>
      </c>
      <c r="R14" s="2911"/>
    </row>
    <row r="15" ht="18" customHeight="1" x14ac:dyDescent="0.2">
      <c r="B15" s="2525" t="s">
        <v>2112</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6">
        <v>-5.290140950586722</v>
      </c>
      <c r="R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6" t="s">
        <v>2413</v>
      </c>
      <c r="R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6">
        <v>-41.68744267301904</v>
      </c>
      <c r="R17" s="2911"/>
    </row>
    <row r="18" ht="18" customHeight="1" x14ac:dyDescent="0.2">
      <c r="B18" s="2525" t="s">
        <v>2114</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6" t="s">
        <v>2413</v>
      </c>
      <c r="R18" s="2911"/>
    </row>
    <row r="19" ht="18" customHeight="1" x14ac:dyDescent="0.2">
      <c r="B19" s="2525" t="s">
        <v>2115</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6">
        <v>-32.01204115643439</v>
      </c>
      <c r="R19" s="2911"/>
    </row>
    <row r="20" ht="18" customHeight="1" x14ac:dyDescent="0.25">
      <c r="B20" s="3087" t="s">
        <v>2116</v>
      </c>
      <c r="C20" s="3122"/>
      <c r="D20" s="3122"/>
      <c r="E20" s="3122"/>
      <c r="F20" s="3122"/>
      <c r="G20" s="3122"/>
      <c r="H20" s="3122"/>
      <c r="I20" s="3122"/>
      <c r="J20" s="3122"/>
      <c r="K20" s="3122"/>
      <c r="L20" s="3122"/>
      <c r="M20" s="3122"/>
      <c r="N20" s="3122"/>
      <c r="O20" s="3122"/>
      <c r="P20" s="3122"/>
      <c r="Q20" s="3123"/>
      <c r="R20" s="2911"/>
    </row>
    <row r="21" ht="18" customHeight="1" x14ac:dyDescent="0.2">
      <c r="B21" s="2654" t="s">
        <v>2117</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1">
        <v>-62.35352651810005</v>
      </c>
      <c r="R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6" t="s">
        <v>2413</v>
      </c>
      <c r="R22" s="2911"/>
    </row>
    <row r="23" ht="18" customHeight="1" x14ac:dyDescent="0.2">
      <c r="B23" s="2520" t="s">
        <v>864</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6">
        <v>-35.7960099681954</v>
      </c>
      <c r="R23" s="2911"/>
    </row>
    <row r="24" ht="18" customHeight="1" x14ac:dyDescent="0.2">
      <c r="B24" s="2520" t="s">
        <v>626</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6">
        <v>-99.46058250933017</v>
      </c>
      <c r="R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6" t="s">
        <v>2413</v>
      </c>
      <c r="R25" s="2911"/>
    </row>
    <row r="26" ht="18" customHeight="1" x14ac:dyDescent="0.2">
      <c r="B26" s="2520" t="s">
        <v>2120</v>
      </c>
      <c r="C26" s="956"/>
      <c r="D26" s="956"/>
      <c r="E26" s="956"/>
      <c r="F26" s="956"/>
      <c r="G26" s="956"/>
      <c r="H26" s="956"/>
      <c r="I26" s="956"/>
      <c r="J26" s="956"/>
      <c r="K26" s="956"/>
      <c r="L26" s="956"/>
      <c r="M26" s="956"/>
      <c r="N26" s="956"/>
      <c r="O26" s="956"/>
      <c r="P26" s="956"/>
      <c r="Q26" s="210"/>
      <c r="R26" s="2911"/>
    </row>
    <row r="27" ht="18" customHeight="1" x14ac:dyDescent="0.2">
      <c r="B27" s="2520" t="s">
        <v>2121</v>
      </c>
      <c r="C27" s="956"/>
      <c r="D27" s="956"/>
      <c r="E27" s="956"/>
      <c r="F27" s="956"/>
      <c r="G27" s="956"/>
      <c r="H27" s="956"/>
      <c r="I27" s="956"/>
      <c r="J27" s="956"/>
      <c r="K27" s="956"/>
      <c r="L27" s="956"/>
      <c r="M27" s="956"/>
      <c r="N27" s="956"/>
      <c r="O27" s="956"/>
      <c r="P27" s="956"/>
      <c r="Q27" s="210"/>
      <c r="R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6" t="s">
        <v>2413</v>
      </c>
      <c r="R28" s="2911"/>
    </row>
    <row r="29" ht="18" customHeight="1" x14ac:dyDescent="0.25">
      <c r="B29" s="2548" t="s">
        <v>2522</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3" t="s">
        <v>2413</v>
      </c>
      <c r="R29" s="2911"/>
    </row>
    <row r="30" ht="18" customHeight="1" x14ac:dyDescent="0.2">
      <c r="B30" s="3115" t="s">
        <v>2123</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4">
        <v>-36.36358818893661</v>
      </c>
      <c r="R30" s="2911"/>
    </row>
    <row r="31" ht="18" customHeight="1" x14ac:dyDescent="0.2">
      <c r="B31" s="2563" t="s">
        <v>2124</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6">
        <v>-41.64692269205826</v>
      </c>
      <c r="R31" s="2911"/>
    </row>
    <row r="32" ht="18" customHeight="1" x14ac:dyDescent="0.2">
      <c r="B32" s="2563" t="s">
        <v>2125</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6">
        <v>-6.097291451592735</v>
      </c>
      <c r="R32" s="2911"/>
    </row>
    <row r="33" ht="18" customHeight="1" x14ac:dyDescent="0.2">
      <c r="B33" s="2563" t="s">
        <v>2126</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6" t="s">
        <v>2413</v>
      </c>
      <c r="R33" s="2911"/>
    </row>
    <row r="34" ht="18" customHeight="1" x14ac:dyDescent="0.2">
      <c r="B34" s="2563" t="s">
        <v>2127</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6" t="s">
        <v>2413</v>
      </c>
      <c r="R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6" t="s">
        <v>2413</v>
      </c>
      <c r="R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6" t="s">
        <v>2413</v>
      </c>
      <c r="R36" s="2911"/>
    </row>
    <row r="37" ht="18" customHeight="1" x14ac:dyDescent="0.2">
      <c r="B37" s="2568" t="s">
        <v>981</v>
      </c>
      <c r="C37" s="3122"/>
      <c r="D37" s="3122"/>
      <c r="E37" s="3122"/>
      <c r="F37" s="3122"/>
      <c r="G37" s="3122"/>
      <c r="H37" s="3122"/>
      <c r="I37" s="3122"/>
      <c r="J37" s="3122"/>
      <c r="K37" s="3122"/>
      <c r="L37" s="3122"/>
      <c r="M37" s="3122"/>
      <c r="N37" s="3122"/>
      <c r="O37" s="3122"/>
      <c r="P37" s="3122"/>
      <c r="Q37" s="3123"/>
      <c r="R37" s="2911"/>
    </row>
    <row r="38" ht="18" customHeight="1" x14ac:dyDescent="0.2">
      <c r="B38" s="2568" t="s">
        <v>982</v>
      </c>
      <c r="C38" s="3122"/>
      <c r="D38" s="3122"/>
      <c r="E38" s="3122"/>
      <c r="F38" s="3122"/>
      <c r="G38" s="3122"/>
      <c r="H38" s="3122"/>
      <c r="I38" s="3122"/>
      <c r="J38" s="3122"/>
      <c r="K38" s="3122"/>
      <c r="L38" s="3122"/>
      <c r="M38" s="3122"/>
      <c r="N38" s="3122"/>
      <c r="O38" s="3122"/>
      <c r="P38" s="3122"/>
      <c r="Q38" s="3123"/>
      <c r="R38" s="2911"/>
    </row>
    <row r="39" ht="18" customHeight="1" x14ac:dyDescent="0.2">
      <c r="B39" s="2568" t="s">
        <v>2130</v>
      </c>
      <c r="C39" s="3122"/>
      <c r="D39" s="3122"/>
      <c r="E39" s="3122"/>
      <c r="F39" s="3122"/>
      <c r="G39" s="3122"/>
      <c r="H39" s="3122"/>
      <c r="I39" s="3122"/>
      <c r="J39" s="3122"/>
      <c r="K39" s="3122"/>
      <c r="L39" s="3122"/>
      <c r="M39" s="3122"/>
      <c r="N39" s="3122"/>
      <c r="O39" s="3122"/>
      <c r="P39" s="3122"/>
      <c r="Q39" s="3123"/>
      <c r="R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9" t="s">
        <v>2413</v>
      </c>
      <c r="R40" s="2911"/>
    </row>
    <row r="41" ht="18" customHeight="1" x14ac:dyDescent="0.2">
      <c r="B41" s="3116" t="s">
        <v>2523</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1">
        <v>1413.7372382849715</v>
      </c>
      <c r="R41" s="2911"/>
    </row>
    <row r="42" ht="18" customHeight="1" x14ac:dyDescent="0.2">
      <c r="B42" s="2563" t="s">
        <v>1335</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6">
        <v>1327.5627490485435</v>
      </c>
      <c r="R42" s="2911"/>
    </row>
    <row r="43" ht="18" customHeight="1" x14ac:dyDescent="0.2">
      <c r="B43" s="2563" t="s">
        <v>1338</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6" t="s">
        <v>2413</v>
      </c>
      <c r="R43" s="2911"/>
    </row>
    <row r="44" ht="18" customHeight="1" x14ac:dyDescent="0.2">
      <c r="B44" s="2563" t="s">
        <v>2524</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6">
        <v>2637.6707872478855</v>
      </c>
      <c r="R44" s="2911"/>
    </row>
    <row r="45" ht="18" customHeight="1" x14ac:dyDescent="0.2">
      <c r="B45" s="2563" t="s">
        <v>2177</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6" t="s">
        <v>2413</v>
      </c>
      <c r="R45" s="2911"/>
    </row>
    <row r="46" ht="18" customHeight="1" x14ac:dyDescent="0.2">
      <c r="B46" s="2563" t="s">
        <v>1347</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6" t="s">
        <v>2413</v>
      </c>
      <c r="R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6" t="s">
        <v>2413</v>
      </c>
      <c r="R47" s="2911"/>
    </row>
    <row r="48" ht="18" customHeight="1" x14ac:dyDescent="0.2">
      <c r="B48" s="2563" t="s">
        <v>2180</v>
      </c>
      <c r="C48" s="3122"/>
      <c r="D48" s="3122"/>
      <c r="E48" s="3122"/>
      <c r="F48" s="3122"/>
      <c r="G48" s="3122"/>
      <c r="H48" s="3122"/>
      <c r="I48" s="3122"/>
      <c r="J48" s="3122"/>
      <c r="K48" s="3122"/>
      <c r="L48" s="3122"/>
      <c r="M48" s="3122"/>
      <c r="N48" s="3122"/>
      <c r="O48" s="3122"/>
      <c r="P48" s="3122"/>
      <c r="Q48" s="3123"/>
      <c r="R48" s="2911"/>
    </row>
    <row r="49" ht="18" customHeight="1" x14ac:dyDescent="0.25">
      <c r="B49" s="2571" t="s">
        <v>2525</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3" t="s">
        <v>2413</v>
      </c>
      <c r="R49" s="2911"/>
    </row>
    <row r="50" ht="18" customHeight="1" x14ac:dyDescent="0.2">
      <c r="B50" s="3094" t="s">
        <v>2141</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4">
        <v>17.833072763095714</v>
      </c>
      <c r="R50" s="2911"/>
    </row>
    <row r="51" ht="18" customHeight="1" x14ac:dyDescent="0.2">
      <c r="B51" s="2563" t="s">
        <v>2526</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6">
        <v>50.03044995015728</v>
      </c>
      <c r="R51" s="2911"/>
    </row>
    <row r="52" ht="18" customHeight="1" x14ac:dyDescent="0.2">
      <c r="B52" s="2563" t="s">
        <v>2183</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6" t="s">
        <v>2413</v>
      </c>
      <c r="R52" s="2911"/>
    </row>
    <row r="53" ht="18" customHeight="1" x14ac:dyDescent="0.2">
      <c r="B53" s="2563" t="s">
        <v>2184</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6">
        <v>-52.03334878593881</v>
      </c>
      <c r="R53" s="2911"/>
    </row>
    <row r="54" ht="18" customHeight="1" x14ac:dyDescent="0.2">
      <c r="B54" s="2563" t="s">
        <v>2145</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6">
        <v>-7.390858884760973</v>
      </c>
      <c r="R54" s="2911"/>
    </row>
    <row r="55" ht="18" customHeight="1" x14ac:dyDescent="0.25">
      <c r="B55" s="2568" t="s">
        <v>2527</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9" t="s">
        <v>2413</v>
      </c>
      <c r="R55" s="2911"/>
    </row>
    <row r="56" ht="18" customHeight="1" x14ac:dyDescent="0.25">
      <c r="B56" s="3095" t="s">
        <v>2228</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7" t="s">
        <v>2413</v>
      </c>
      <c r="R56" s="2911"/>
    </row>
    <row r="57" ht="18" customHeight="1" x14ac:dyDescent="0.25">
      <c r="B57" s="3124"/>
      <c r="C57" s="3125"/>
      <c r="D57" s="3125"/>
      <c r="E57" s="3125"/>
      <c r="F57" s="3125"/>
      <c r="G57" s="3125"/>
      <c r="H57" s="3125"/>
      <c r="I57" s="3125"/>
      <c r="J57" s="3125"/>
      <c r="K57" s="3125"/>
      <c r="L57" s="3125"/>
      <c r="M57" s="3125"/>
      <c r="N57" s="3125"/>
      <c r="O57" s="3125"/>
      <c r="P57" s="3125"/>
      <c r="Q57" s="3125"/>
      <c r="R57" s="135"/>
    </row>
    <row r="58" ht="18" customHeight="1" x14ac:dyDescent="0.25">
      <c r="B58" s="3113" t="s">
        <v>2547</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8">
        <v>-20.770686556904394</v>
      </c>
      <c r="R58" s="2911"/>
    </row>
    <row r="59" ht="18" customHeight="1" x14ac:dyDescent="0.25">
      <c r="B59" s="3129" t="s">
        <v>2548</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8">
        <v>-20.23056874378219</v>
      </c>
      <c r="R59" s="2911"/>
    </row>
    <row r="60" ht="18" customHeight="1" x14ac:dyDescent="0.25">
      <c r="B60" s="3124"/>
      <c r="C60" s="3125"/>
      <c r="D60" s="3125"/>
      <c r="E60" s="3125"/>
      <c r="F60" s="3125"/>
      <c r="G60" s="3125"/>
      <c r="H60" s="3125"/>
      <c r="I60" s="3125"/>
      <c r="J60" s="3125"/>
      <c r="K60" s="3125"/>
      <c r="L60" s="3125"/>
      <c r="M60" s="3125"/>
      <c r="N60" s="3125"/>
      <c r="O60" s="3125"/>
      <c r="P60" s="3125"/>
      <c r="Q60" s="3125"/>
      <c r="R60" s="135"/>
    </row>
    <row r="61" ht="18" customHeight="1" x14ac:dyDescent="0.2">
      <c r="B61" s="3100" t="s">
        <v>2528</v>
      </c>
      <c r="C61" s="985"/>
      <c r="D61" s="985"/>
      <c r="E61" s="985"/>
      <c r="F61" s="985"/>
      <c r="G61" s="985"/>
      <c r="H61" s="985"/>
      <c r="I61" s="985"/>
      <c r="J61" s="985"/>
      <c r="K61" s="985"/>
      <c r="L61" s="985"/>
      <c r="M61" s="985"/>
      <c r="N61" s="985"/>
      <c r="O61" s="985"/>
      <c r="P61" s="985"/>
      <c r="Q61" s="3117"/>
      <c r="R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6">
        <v>-42.78717431245454</v>
      </c>
      <c r="R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6">
        <v>-59.493670886075954</v>
      </c>
      <c r="R63" s="2911"/>
    </row>
    <row r="64" ht="18" customHeight="1" x14ac:dyDescent="0.2">
      <c r="B64" s="2525" t="s">
        <v>2149</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6">
        <v>-38.50775243828771</v>
      </c>
      <c r="R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6" t="s">
        <v>2413</v>
      </c>
      <c r="R65" s="2911"/>
    </row>
    <row r="66" ht="18" customHeight="1" x14ac:dyDescent="0.2">
      <c r="B66" s="2608" t="s">
        <v>128</v>
      </c>
      <c r="C66" s="956"/>
      <c r="D66" s="956"/>
      <c r="E66" s="956"/>
      <c r="F66" s="956"/>
      <c r="G66" s="956"/>
      <c r="H66" s="956"/>
      <c r="I66" s="956"/>
      <c r="J66" s="956"/>
      <c r="K66" s="956"/>
      <c r="L66" s="956"/>
      <c r="M66" s="956"/>
      <c r="N66" s="956"/>
      <c r="O66" s="956"/>
      <c r="P66" s="956"/>
      <c r="Q66" s="210"/>
      <c r="R66" s="2911"/>
    </row>
    <row r="67" ht="18" customHeight="1" x14ac:dyDescent="0.2">
      <c r="B67" s="2608" t="s">
        <v>2150</v>
      </c>
      <c r="C67" s="956"/>
      <c r="D67" s="956"/>
      <c r="E67" s="956"/>
      <c r="F67" s="956"/>
      <c r="G67" s="956"/>
      <c r="H67" s="956"/>
      <c r="I67" s="956"/>
      <c r="J67" s="956"/>
      <c r="K67" s="956"/>
      <c r="L67" s="956"/>
      <c r="M67" s="956"/>
      <c r="N67" s="956"/>
      <c r="O67" s="956"/>
      <c r="P67" s="956"/>
      <c r="Q67" s="210"/>
      <c r="R67" s="2911"/>
    </row>
    <row r="68" ht="18" customHeight="1" x14ac:dyDescent="0.2">
      <c r="B68" s="2609" t="s">
        <v>2151</v>
      </c>
      <c r="C68" s="3122"/>
      <c r="D68" s="3122"/>
      <c r="E68" s="3122"/>
      <c r="F68" s="3122"/>
      <c r="G68" s="3122"/>
      <c r="H68" s="3122"/>
      <c r="I68" s="3122"/>
      <c r="J68" s="3122"/>
      <c r="K68" s="3122"/>
      <c r="L68" s="3122"/>
      <c r="M68" s="3122"/>
      <c r="N68" s="3122"/>
      <c r="O68" s="3122"/>
      <c r="P68" s="3122"/>
      <c r="Q68" s="3123"/>
      <c r="R68" s="135"/>
    </row>
    <row r="69" ht="18" customHeight="1" x14ac:dyDescent="0.25">
      <c r="B69" s="3104" t="s">
        <v>2538</v>
      </c>
      <c r="C69" s="3118"/>
      <c r="D69" s="3118"/>
      <c r="E69" s="3118"/>
      <c r="F69" s="3118"/>
      <c r="G69" s="3118"/>
      <c r="H69" s="3118"/>
      <c r="I69" s="3118"/>
      <c r="J69" s="3118"/>
      <c r="K69" s="3118"/>
      <c r="L69" s="3118"/>
      <c r="M69" s="3118"/>
      <c r="N69" s="3118"/>
      <c r="O69" s="3118"/>
      <c r="P69" s="3118"/>
      <c r="Q69" s="212"/>
    </row>
    <row r="70" ht="18" customHeight="1" x14ac:dyDescent="0.25">
      <c r="C70" s="2664"/>
      <c r="D70" s="2664"/>
      <c r="E70" s="2664"/>
      <c r="F70" s="2664"/>
      <c r="G70" s="2664"/>
      <c r="H70" s="2664"/>
      <c r="I70" s="2664"/>
      <c r="J70" s="2664"/>
      <c r="K70" s="2664"/>
      <c r="L70" s="2664"/>
      <c r="M70" s="2664"/>
      <c r="N70" s="2664"/>
      <c r="O70" s="2664"/>
      <c r="P70" s="2664"/>
      <c r="Q70" s="2664"/>
    </row>
    <row r="71" ht="18" customHeight="1" x14ac:dyDescent="0.25">
      <c r="B71" s="2678" t="s">
        <v>2549</v>
      </c>
      <c r="C71" s="3130"/>
      <c r="D71" s="3130"/>
      <c r="E71" s="3130"/>
      <c r="F71" s="3130"/>
      <c r="G71" s="3130"/>
      <c r="H71" s="3130"/>
      <c r="I71" s="3130"/>
      <c r="J71" s="3130"/>
      <c r="K71" s="3130"/>
      <c r="L71" s="3130"/>
      <c r="M71" s="3130"/>
      <c r="N71" s="3130"/>
      <c r="O71" s="3130"/>
      <c r="P71" s="3130"/>
      <c r="Q71" s="3131"/>
    </row>
    <row r="72" ht="14.1" customHeight="1" x14ac:dyDescent="0.2">
      <c r="B72" s="154" t="s">
        <v>135</v>
      </c>
      <c r="G72" s="135"/>
    </row>
    <row r="73" ht="14.1" customHeight="1" x14ac:dyDescent="0.2">
      <c r="B73" s="154" t="s">
        <v>2533</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2513</v>
      </c>
      <c r="Q1" s="100" t="s">
        <v>62</v>
      </c>
    </row>
    <row r="2" ht="18.95" customHeight="1" x14ac:dyDescent="0.2">
      <c r="B2" s="5" t="s">
        <v>2550</v>
      </c>
      <c r="Q2" s="100" t="s">
        <v>64</v>
      </c>
    </row>
    <row r="3" ht="18.95" customHeight="1" x14ac:dyDescent="0.2">
      <c r="B3" s="5" t="s">
        <v>2551</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20" t="s">
        <v>67</v>
      </c>
      <c r="C8" s="3073" t="s">
        <v>2545</v>
      </c>
      <c r="D8" s="3073" t="s">
        <v>2546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62</v>
      </c>
      <c r="Q8" s="3075" t="s">
        <v>2518</v>
      </c>
      <c r="R8" s="2911"/>
    </row>
    <row r="9" ht="18" customHeight="1" x14ac:dyDescent="0.25">
      <c r="B9" s="3132"/>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9" t="s">
        <v>897</v>
      </c>
      <c r="R9" s="2911"/>
    </row>
    <row r="10" ht="18" customHeight="1" x14ac:dyDescent="0.2">
      <c r="B10" s="3094" t="s">
        <v>2107</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4">
        <v>9.918959397755302</v>
      </c>
      <c r="R10" s="2911"/>
    </row>
    <row r="11" ht="18" customHeight="1" x14ac:dyDescent="0.2">
      <c r="B11" s="2520" t="s">
        <v>2108</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6">
        <v>10.102094312773866</v>
      </c>
      <c r="R11" s="2911"/>
    </row>
    <row r="12" ht="18" customHeight="1" x14ac:dyDescent="0.2">
      <c r="B12" s="2525" t="s">
        <v>2109</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6">
        <v>20.429425316916326</v>
      </c>
      <c r="R12" s="2911"/>
    </row>
    <row r="13" ht="18" customHeight="1" x14ac:dyDescent="0.2">
      <c r="B13" s="2525" t="s">
        <v>2521</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6">
        <v>-51.28271848355996</v>
      </c>
      <c r="R13" s="2911"/>
    </row>
    <row r="14" ht="18" customHeight="1" x14ac:dyDescent="0.2">
      <c r="B14" s="2525" t="s">
        <v>2111</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6">
        <v>46.152661619345366</v>
      </c>
      <c r="R14" s="2911"/>
    </row>
    <row r="15" ht="18" customHeight="1" x14ac:dyDescent="0.2">
      <c r="B15" s="2525" t="s">
        <v>2112</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6">
        <v>-2.6450636778249814</v>
      </c>
      <c r="R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6" t="s">
        <v>2413</v>
      </c>
      <c r="R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6">
        <v>-55.676974945392985</v>
      </c>
      <c r="R17" s="2911"/>
    </row>
    <row r="18" ht="18" customHeight="1" x14ac:dyDescent="0.2">
      <c r="B18" s="2525" t="s">
        <v>2114</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6" t="s">
        <v>2413</v>
      </c>
      <c r="R18" s="2911"/>
    </row>
    <row r="19" ht="18" customHeight="1" x14ac:dyDescent="0.2">
      <c r="B19" s="2525" t="s">
        <v>2115</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6">
        <v>-55.676974945392985</v>
      </c>
      <c r="R19" s="2911"/>
    </row>
    <row r="20" ht="18" customHeight="1" x14ac:dyDescent="0.25">
      <c r="B20" s="3087" t="s">
        <v>2116</v>
      </c>
      <c r="C20" s="3122"/>
      <c r="D20" s="3122"/>
      <c r="E20" s="3122"/>
      <c r="F20" s="3122"/>
      <c r="G20" s="3122"/>
      <c r="H20" s="3122"/>
      <c r="I20" s="3122"/>
      <c r="J20" s="3122"/>
      <c r="K20" s="3122"/>
      <c r="L20" s="3122"/>
      <c r="M20" s="3122"/>
      <c r="N20" s="3122"/>
      <c r="O20" s="3122"/>
      <c r="P20" s="3122"/>
      <c r="Q20" s="3123"/>
      <c r="R20" s="2911"/>
    </row>
    <row r="21" ht="18" customHeight="1" x14ac:dyDescent="0.2">
      <c r="B21" s="2654" t="s">
        <v>2117</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1">
        <v>-21.851611455636696</v>
      </c>
      <c r="R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6" t="s">
        <v>2413</v>
      </c>
      <c r="R22" s="2911"/>
    </row>
    <row r="23" ht="18" customHeight="1" x14ac:dyDescent="0.2">
      <c r="B23" s="2520" t="s">
        <v>864</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6">
        <v>-22.784852750921367</v>
      </c>
      <c r="R23" s="2911"/>
    </row>
    <row r="24" ht="18" customHeight="1" x14ac:dyDescent="0.2">
      <c r="B24" s="2520" t="s">
        <v>626</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6" t="s">
        <v>2413</v>
      </c>
      <c r="R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6" t="s">
        <v>2413</v>
      </c>
      <c r="R25" s="2911"/>
    </row>
    <row r="26" ht="18" customHeight="1" x14ac:dyDescent="0.2">
      <c r="B26" s="2520" t="s">
        <v>2120</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6" t="s">
        <v>2413</v>
      </c>
      <c r="R26" s="2911"/>
    </row>
    <row r="27" ht="18" customHeight="1" x14ac:dyDescent="0.2">
      <c r="B27" s="2520" t="s">
        <v>2121</v>
      </c>
      <c r="C27" s="956"/>
      <c r="D27" s="956"/>
      <c r="E27" s="956"/>
      <c r="F27" s="956"/>
      <c r="G27" s="956"/>
      <c r="H27" s="956"/>
      <c r="I27" s="956"/>
      <c r="J27" s="956"/>
      <c r="K27" s="956"/>
      <c r="L27" s="956"/>
      <c r="M27" s="956"/>
      <c r="N27" s="956"/>
      <c r="O27" s="956"/>
      <c r="P27" s="956"/>
      <c r="Q27" s="210"/>
      <c r="R27" s="2911"/>
    </row>
    <row r="28" ht="18" customHeight="1" x14ac:dyDescent="0.2">
      <c r="B28" s="2520" t="s">
        <v>651</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6">
        <v>-2.678571428571426</v>
      </c>
      <c r="R28" s="2911"/>
    </row>
    <row r="29" ht="18" customHeight="1" x14ac:dyDescent="0.25">
      <c r="B29" s="2548" t="s">
        <v>2522</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3" t="s">
        <v>2413</v>
      </c>
      <c r="R29" s="2911"/>
    </row>
    <row r="30" ht="18" customHeight="1" x14ac:dyDescent="0.2">
      <c r="B30" s="3115" t="s">
        <v>2123</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4">
        <v>-15.361773685410645</v>
      </c>
      <c r="R30" s="2911"/>
    </row>
    <row r="31" ht="18" customHeight="1" x14ac:dyDescent="0.2">
      <c r="B31" s="2563" t="s">
        <v>2124</v>
      </c>
      <c r="C31" s="956"/>
      <c r="D31" s="956"/>
      <c r="E31" s="956"/>
      <c r="F31" s="956"/>
      <c r="G31" s="956"/>
      <c r="H31" s="956"/>
      <c r="I31" s="956"/>
      <c r="J31" s="956"/>
      <c r="K31" s="956"/>
      <c r="L31" s="956"/>
      <c r="M31" s="956"/>
      <c r="N31" s="956"/>
      <c r="O31" s="956"/>
      <c r="P31" s="956"/>
      <c r="Q31" s="210"/>
      <c r="R31" s="2911"/>
    </row>
    <row r="32" ht="18" customHeight="1" x14ac:dyDescent="0.2">
      <c r="B32" s="2563" t="s">
        <v>2125</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6">
        <v>-40.90896010250301</v>
      </c>
      <c r="R32" s="2911"/>
    </row>
    <row r="33" ht="18" customHeight="1" x14ac:dyDescent="0.2">
      <c r="B33" s="2563" t="s">
        <v>2126</v>
      </c>
      <c r="C33" s="956"/>
      <c r="D33" s="956"/>
      <c r="E33" s="956"/>
      <c r="F33" s="956"/>
      <c r="G33" s="956"/>
      <c r="H33" s="956"/>
      <c r="I33" s="956"/>
      <c r="J33" s="956"/>
      <c r="K33" s="956"/>
      <c r="L33" s="956"/>
      <c r="M33" s="956"/>
      <c r="N33" s="956"/>
      <c r="O33" s="956"/>
      <c r="P33" s="956"/>
      <c r="Q33" s="210"/>
      <c r="R33" s="2911"/>
    </row>
    <row r="34" ht="18" customHeight="1" x14ac:dyDescent="0.2">
      <c r="B34" s="2563" t="s">
        <v>2127</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6">
        <v>-9.93304669800289</v>
      </c>
      <c r="R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6" t="s">
        <v>2413</v>
      </c>
      <c r="R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6" t="s">
        <v>2413</v>
      </c>
      <c r="R36" s="2911"/>
    </row>
    <row r="37" ht="18" customHeight="1" x14ac:dyDescent="0.2">
      <c r="B37" s="2568" t="s">
        <v>981</v>
      </c>
      <c r="C37" s="3122"/>
      <c r="D37" s="3122"/>
      <c r="E37" s="3122"/>
      <c r="F37" s="3122"/>
      <c r="G37" s="3122"/>
      <c r="H37" s="3122"/>
      <c r="I37" s="3122"/>
      <c r="J37" s="3122"/>
      <c r="K37" s="3122"/>
      <c r="L37" s="3122"/>
      <c r="M37" s="3122"/>
      <c r="N37" s="3122"/>
      <c r="O37" s="3122"/>
      <c r="P37" s="3122"/>
      <c r="Q37" s="3123"/>
      <c r="R37" s="2911"/>
    </row>
    <row r="38" ht="18" customHeight="1" x14ac:dyDescent="0.2">
      <c r="B38" s="2568" t="s">
        <v>982</v>
      </c>
      <c r="C38" s="3122"/>
      <c r="D38" s="3122"/>
      <c r="E38" s="3122"/>
      <c r="F38" s="3122"/>
      <c r="G38" s="3122"/>
      <c r="H38" s="3122"/>
      <c r="I38" s="3122"/>
      <c r="J38" s="3122"/>
      <c r="K38" s="3122"/>
      <c r="L38" s="3122"/>
      <c r="M38" s="3122"/>
      <c r="N38" s="3122"/>
      <c r="O38" s="3122"/>
      <c r="P38" s="3122"/>
      <c r="Q38" s="3123"/>
      <c r="R38" s="2911"/>
    </row>
    <row r="39" ht="18" customHeight="1" x14ac:dyDescent="0.2">
      <c r="B39" s="2568" t="s">
        <v>2130</v>
      </c>
      <c r="C39" s="3122"/>
      <c r="D39" s="3122"/>
      <c r="E39" s="3122"/>
      <c r="F39" s="3122"/>
      <c r="G39" s="3122"/>
      <c r="H39" s="3122"/>
      <c r="I39" s="3122"/>
      <c r="J39" s="3122"/>
      <c r="K39" s="3122"/>
      <c r="L39" s="3122"/>
      <c r="M39" s="3122"/>
      <c r="N39" s="3122"/>
      <c r="O39" s="3122"/>
      <c r="P39" s="3122"/>
      <c r="Q39" s="3123"/>
      <c r="R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9" t="s">
        <v>2413</v>
      </c>
      <c r="R40" s="2911"/>
    </row>
    <row r="41" ht="18" customHeight="1" x14ac:dyDescent="0.2">
      <c r="B41" s="3116" t="s">
        <v>2523</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1">
        <v>34.50819693078607</v>
      </c>
      <c r="R41" s="2911"/>
    </row>
    <row r="42" ht="18" customHeight="1" x14ac:dyDescent="0.2">
      <c r="B42" s="2563" t="s">
        <v>1335</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6">
        <v>1327.5627490485433</v>
      </c>
      <c r="R42" s="2911"/>
    </row>
    <row r="43" ht="18" customHeight="1" x14ac:dyDescent="0.2">
      <c r="B43" s="2563" t="s">
        <v>1338</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6">
        <v>103.75898407982672</v>
      </c>
      <c r="R43" s="2911"/>
    </row>
    <row r="44" ht="18" customHeight="1" x14ac:dyDescent="0.2">
      <c r="B44" s="2563" t="s">
        <v>2524</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6">
        <v>675.4303202224608</v>
      </c>
      <c r="R44" s="2911"/>
    </row>
    <row r="45" ht="18" customHeight="1" x14ac:dyDescent="0.2">
      <c r="B45" s="2563" t="s">
        <v>2177</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6">
        <v>-48.421779890088494</v>
      </c>
      <c r="R45" s="2911"/>
    </row>
    <row r="46" ht="18" customHeight="1" x14ac:dyDescent="0.2">
      <c r="B46" s="2563" t="s">
        <v>1347</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6">
        <v>-12.700542902234508</v>
      </c>
      <c r="R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6" t="s">
        <v>2413</v>
      </c>
      <c r="R47" s="2911"/>
    </row>
    <row r="48" ht="18" customHeight="1" x14ac:dyDescent="0.2">
      <c r="B48" s="2563" t="s">
        <v>2180</v>
      </c>
      <c r="C48" s="3122"/>
      <c r="D48" s="3122"/>
      <c r="E48" s="3122"/>
      <c r="F48" s="3122"/>
      <c r="G48" s="3122"/>
      <c r="H48" s="3122"/>
      <c r="I48" s="3122"/>
      <c r="J48" s="3122"/>
      <c r="K48" s="3122"/>
      <c r="L48" s="3122"/>
      <c r="M48" s="3122"/>
      <c r="N48" s="3122"/>
      <c r="O48" s="3122"/>
      <c r="P48" s="3122"/>
      <c r="Q48" s="3123"/>
      <c r="R48" s="2911"/>
    </row>
    <row r="49" ht="18" customHeight="1" x14ac:dyDescent="0.25">
      <c r="B49" s="2571" t="s">
        <v>2525</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3" t="s">
        <v>2413</v>
      </c>
      <c r="R49" s="2911"/>
    </row>
    <row r="50" ht="18" customHeight="1" x14ac:dyDescent="0.2">
      <c r="B50" s="3094" t="s">
        <v>2141</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4">
        <v>7.906527824232014</v>
      </c>
      <c r="R50" s="2911"/>
    </row>
    <row r="51" ht="18" customHeight="1" x14ac:dyDescent="0.2">
      <c r="B51" s="2563" t="s">
        <v>2526</v>
      </c>
      <c r="C51" s="956"/>
      <c r="D51" s="956"/>
      <c r="E51" s="956"/>
      <c r="F51" s="956"/>
      <c r="G51" s="956"/>
      <c r="H51" s="956"/>
      <c r="I51" s="956"/>
      <c r="J51" s="956"/>
      <c r="K51" s="956"/>
      <c r="L51" s="956"/>
      <c r="M51" s="956"/>
      <c r="N51" s="956"/>
      <c r="O51" s="956"/>
      <c r="P51" s="956"/>
      <c r="Q51" s="210"/>
      <c r="R51" s="2911"/>
    </row>
    <row r="52" ht="18" customHeight="1" x14ac:dyDescent="0.2">
      <c r="B52" s="2563" t="s">
        <v>2183</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6" t="s">
        <v>2413</v>
      </c>
      <c r="R52" s="2911"/>
    </row>
    <row r="53" ht="18" customHeight="1" x14ac:dyDescent="0.2">
      <c r="B53" s="2563" t="s">
        <v>2184</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6">
        <v>-49.60585527957004</v>
      </c>
      <c r="R53" s="2911"/>
    </row>
    <row r="54" ht="18" customHeight="1" x14ac:dyDescent="0.2">
      <c r="B54" s="2563" t="s">
        <v>2145</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6">
        <v>11.280472040854546</v>
      </c>
      <c r="R54" s="2911"/>
    </row>
    <row r="55" ht="18" customHeight="1" x14ac:dyDescent="0.25">
      <c r="B55" s="2568" t="s">
        <v>2527</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9" t="s">
        <v>2413</v>
      </c>
      <c r="R55" s="2911"/>
    </row>
    <row r="56" ht="18" customHeight="1" x14ac:dyDescent="0.25">
      <c r="B56" s="3095" t="s">
        <v>2187</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7" t="s">
        <v>2413</v>
      </c>
      <c r="R56" s="2911"/>
    </row>
    <row r="57" ht="18" customHeight="1" x14ac:dyDescent="0.25">
      <c r="B57" s="3124"/>
      <c r="C57" s="3125"/>
      <c r="D57" s="3125"/>
      <c r="E57" s="3125"/>
      <c r="F57" s="3125"/>
      <c r="G57" s="3125"/>
      <c r="H57" s="3125"/>
      <c r="I57" s="3125"/>
      <c r="J57" s="3125"/>
      <c r="K57" s="3125"/>
      <c r="L57" s="3125"/>
      <c r="M57" s="3125"/>
      <c r="N57" s="3125"/>
      <c r="O57" s="3125"/>
      <c r="P57" s="3125"/>
      <c r="Q57" s="3125"/>
      <c r="R57" s="135"/>
    </row>
    <row r="58" ht="18" customHeight="1" x14ac:dyDescent="0.25">
      <c r="B58" s="3113" t="s">
        <v>2552</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5">
        <v>-14.36299715528723</v>
      </c>
      <c r="R58" s="2911"/>
    </row>
    <row r="59" ht="18" customHeight="1" x14ac:dyDescent="0.25">
      <c r="B59" s="3136" t="s">
        <v>2553</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5">
        <v>-13.513025806663403</v>
      </c>
      <c r="R59" s="2911"/>
    </row>
    <row r="60" ht="18" customHeight="1" x14ac:dyDescent="0.25">
      <c r="B60" s="3124"/>
      <c r="C60" s="3125"/>
      <c r="D60" s="3125"/>
      <c r="E60" s="3125"/>
      <c r="F60" s="3125"/>
      <c r="G60" s="3125"/>
      <c r="H60" s="3125"/>
      <c r="I60" s="3125"/>
      <c r="J60" s="3125"/>
      <c r="K60" s="3125"/>
      <c r="L60" s="3125"/>
      <c r="M60" s="3125"/>
      <c r="N60" s="3125"/>
      <c r="O60" s="3125"/>
      <c r="P60" s="3125"/>
      <c r="Q60" s="3125"/>
      <c r="R60" s="135"/>
    </row>
    <row r="61" ht="18" customHeight="1" x14ac:dyDescent="0.2">
      <c r="B61" s="3100" t="s">
        <v>2528</v>
      </c>
      <c r="C61" s="985"/>
      <c r="D61" s="985"/>
      <c r="E61" s="985"/>
      <c r="F61" s="985"/>
      <c r="G61" s="985"/>
      <c r="H61" s="985"/>
      <c r="I61" s="985"/>
      <c r="J61" s="985"/>
      <c r="K61" s="985"/>
      <c r="L61" s="985"/>
      <c r="M61" s="985"/>
      <c r="N61" s="985"/>
      <c r="O61" s="985"/>
      <c r="P61" s="985"/>
      <c r="Q61" s="3117"/>
      <c r="R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6">
        <v>-54.91773140189294</v>
      </c>
      <c r="R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6">
        <v>-59.493670886075954</v>
      </c>
      <c r="R63" s="2911"/>
    </row>
    <row r="64" ht="18" customHeight="1" x14ac:dyDescent="0.2">
      <c r="B64" s="2525" t="s">
        <v>2149</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6">
        <v>-38.507752438287696</v>
      </c>
      <c r="R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6" t="s">
        <v>2413</v>
      </c>
      <c r="R65" s="2911"/>
    </row>
    <row r="66" ht="18" customHeight="1" x14ac:dyDescent="0.2">
      <c r="B66" s="2608" t="s">
        <v>128</v>
      </c>
      <c r="C66" s="956"/>
      <c r="D66" s="956"/>
      <c r="E66" s="956"/>
      <c r="F66" s="956"/>
      <c r="G66" s="956"/>
      <c r="H66" s="956"/>
      <c r="I66" s="956"/>
      <c r="J66" s="956"/>
      <c r="K66" s="956"/>
      <c r="L66" s="956"/>
      <c r="M66" s="956"/>
      <c r="N66" s="956"/>
      <c r="O66" s="956"/>
      <c r="P66" s="956"/>
      <c r="Q66" s="210"/>
      <c r="R66" s="2911"/>
    </row>
    <row r="67" ht="18" customHeight="1" x14ac:dyDescent="0.2">
      <c r="B67" s="2608" t="s">
        <v>2150</v>
      </c>
      <c r="C67" s="956"/>
      <c r="D67" s="956"/>
      <c r="E67" s="956"/>
      <c r="F67" s="956"/>
      <c r="G67" s="956"/>
      <c r="H67" s="956"/>
      <c r="I67" s="956"/>
      <c r="J67" s="956"/>
      <c r="K67" s="956"/>
      <c r="L67" s="956"/>
      <c r="M67" s="956"/>
      <c r="N67" s="956"/>
      <c r="O67" s="956"/>
      <c r="P67" s="956"/>
      <c r="Q67" s="210"/>
      <c r="R67" s="2911"/>
    </row>
    <row r="68" ht="18" customHeight="1" x14ac:dyDescent="0.2">
      <c r="B68" s="2609" t="s">
        <v>2151</v>
      </c>
      <c r="C68" s="3122"/>
      <c r="D68" s="3122"/>
      <c r="E68" s="3122"/>
      <c r="F68" s="3122"/>
      <c r="G68" s="3122"/>
      <c r="H68" s="3122"/>
      <c r="I68" s="3122"/>
      <c r="J68" s="3122"/>
      <c r="K68" s="3122"/>
      <c r="L68" s="3122"/>
      <c r="M68" s="3122"/>
      <c r="N68" s="3122"/>
      <c r="O68" s="3122"/>
      <c r="P68" s="3122"/>
      <c r="Q68" s="3123"/>
      <c r="R68" s="135"/>
    </row>
    <row r="69" ht="18" customHeight="1" x14ac:dyDescent="0.25">
      <c r="B69" s="3104" t="s">
        <v>2189</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3" t="s">
        <v>2413</v>
      </c>
    </row>
    <row r="70" ht="18" customHeight="1" x14ac:dyDescent="0.25">
      <c r="C70" s="2664"/>
      <c r="D70" s="2664"/>
      <c r="E70" s="2664"/>
      <c r="F70" s="2664"/>
      <c r="G70" s="2664"/>
      <c r="H70" s="2664"/>
      <c r="I70" s="2664"/>
      <c r="J70" s="2664"/>
      <c r="K70" s="2664"/>
      <c r="L70" s="2664"/>
      <c r="M70" s="2664"/>
      <c r="N70" s="2664"/>
      <c r="O70" s="2664"/>
      <c r="P70" s="2664"/>
      <c r="Q70" s="2664"/>
    </row>
    <row r="71" ht="18" customHeight="1" x14ac:dyDescent="0.25">
      <c r="B71" s="2678" t="s">
        <v>2549</v>
      </c>
      <c r="C71" s="3130"/>
      <c r="D71" s="3130"/>
      <c r="E71" s="3130"/>
      <c r="F71" s="3130"/>
      <c r="G71" s="3130"/>
      <c r="H71" s="3130"/>
      <c r="I71" s="3130"/>
      <c r="J71" s="3130"/>
      <c r="K71" s="3130"/>
      <c r="L71" s="3130"/>
      <c r="M71" s="3130"/>
      <c r="N71" s="3130"/>
      <c r="O71" s="3130"/>
      <c r="P71" s="3130"/>
      <c r="Q71" s="3131"/>
    </row>
    <row r="72" ht="14.1" customHeight="1" x14ac:dyDescent="0.2">
      <c r="B72" s="154" t="s">
        <v>135</v>
      </c>
      <c r="C72" s="536"/>
      <c r="D72" s="536"/>
      <c r="E72" s="536"/>
      <c r="F72" s="536"/>
    </row>
    <row r="73" ht="14.1" customHeight="1" x14ac:dyDescent="0.2">
      <c r="B73" s="154" t="s">
        <v>2533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2513</v>
      </c>
      <c r="Q1" s="100" t="s">
        <v>62</v>
      </c>
    </row>
    <row r="2" ht="18.95" customHeight="1" x14ac:dyDescent="0.2">
      <c r="B2" s="5" t="s">
        <v>2554</v>
      </c>
      <c r="Q2" s="100" t="s">
        <v>64</v>
      </c>
    </row>
    <row r="3" ht="18.95" customHeight="1" x14ac:dyDescent="0.2">
      <c r="B3" s="5" t="s">
        <v>2555</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137"/>
    </row>
    <row r="8" ht="60" customHeight="1" x14ac:dyDescent="0.2">
      <c r="B8" s="3138" t="s">
        <v>67</v>
      </c>
      <c r="C8" s="3073" t="s">
        <v>2516</v>
      </c>
      <c r="D8" s="3073" t="s">
        <v>2517</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62</v>
      </c>
      <c r="Q8" s="3075" t="s">
        <v>2518</v>
      </c>
      <c r="R8" s="135"/>
    </row>
    <row r="9" ht="18" customHeight="1" x14ac:dyDescent="0.25">
      <c r="B9" s="3139"/>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140" t="s">
        <v>897</v>
      </c>
      <c r="R9" s="135"/>
    </row>
    <row r="10" ht="18" customHeight="1" x14ac:dyDescent="0.25">
      <c r="B10" s="3141" t="s">
        <v>2556</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3">
        <v>-94.59001407775332</v>
      </c>
      <c r="R10" s="135"/>
    </row>
    <row r="11" ht="18" customHeight="1" x14ac:dyDescent="0.2">
      <c r="B11" s="3144" t="s">
        <v>2557</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7" t="s">
        <v>2413</v>
      </c>
      <c r="R11" s="135"/>
    </row>
    <row r="12" ht="18" customHeight="1" x14ac:dyDescent="0.2">
      <c r="B12" s="3148" t="s">
        <v>791</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50" t="s">
        <v>2413</v>
      </c>
      <c r="R12" s="135"/>
    </row>
    <row r="13" ht="18" customHeight="1" x14ac:dyDescent="0.2">
      <c r="B13" s="3148" t="s">
        <v>792</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50" t="s">
        <v>2413</v>
      </c>
      <c r="R13" s="135"/>
    </row>
    <row r="14" ht="18" customHeight="1" x14ac:dyDescent="0.2">
      <c r="B14" s="3148" t="s">
        <v>793</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50" t="s">
        <v>2413</v>
      </c>
      <c r="R14" s="135"/>
    </row>
    <row r="15" ht="18" customHeight="1" x14ac:dyDescent="0.2">
      <c r="B15" s="3148" t="s">
        <v>794</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50" t="s">
        <v>2413</v>
      </c>
      <c r="R15" s="135"/>
    </row>
    <row r="16" ht="18" customHeight="1" x14ac:dyDescent="0.2">
      <c r="B16" s="3148" t="s">
        <v>795</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50" t="s">
        <v>2413</v>
      </c>
      <c r="R16" s="135"/>
    </row>
    <row r="17" ht="18" customHeight="1" x14ac:dyDescent="0.2">
      <c r="B17" s="3148" t="s">
        <v>796</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50" t="s">
        <v>2413</v>
      </c>
      <c r="R17" s="135"/>
    </row>
    <row r="18" ht="18" customHeight="1" x14ac:dyDescent="0.2">
      <c r="B18" s="3148" t="s">
        <v>797</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50" t="s">
        <v>2413</v>
      </c>
      <c r="R18" s="135"/>
    </row>
    <row r="19" ht="18" customHeight="1" x14ac:dyDescent="0.2">
      <c r="B19" s="3148" t="s">
        <v>798</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50" t="s">
        <v>2413</v>
      </c>
      <c r="R19" s="135"/>
    </row>
    <row r="20" ht="18" customHeight="1" x14ac:dyDescent="0.2">
      <c r="B20" s="3148" t="s">
        <v>799</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50" t="s">
        <v>2413</v>
      </c>
      <c r="R20" s="135"/>
    </row>
    <row r="21" ht="18" customHeight="1" x14ac:dyDescent="0.2">
      <c r="B21" s="3148" t="s">
        <v>800</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50" t="s">
        <v>2413</v>
      </c>
      <c r="R21" s="135"/>
    </row>
    <row r="22" ht="18" customHeight="1" x14ac:dyDescent="0.2">
      <c r="B22" s="3148" t="s">
        <v>801</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50" t="s">
        <v>2413</v>
      </c>
      <c r="R22" s="135"/>
    </row>
    <row r="23" ht="18" customHeight="1" x14ac:dyDescent="0.2">
      <c r="B23" s="3148" t="s">
        <v>802</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50" t="s">
        <v>2413</v>
      </c>
      <c r="R23" s="135"/>
    </row>
    <row r="24" ht="18" customHeight="1" x14ac:dyDescent="0.2">
      <c r="B24" s="3148" t="s">
        <v>803</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50" t="s">
        <v>2413</v>
      </c>
      <c r="R24" s="135"/>
    </row>
    <row r="25" ht="18" customHeight="1" x14ac:dyDescent="0.2">
      <c r="B25" s="3148" t="s">
        <v>804</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50" t="s">
        <v>2413</v>
      </c>
      <c r="R25" s="135"/>
    </row>
    <row r="26" ht="18" customHeight="1" x14ac:dyDescent="0.2">
      <c r="B26" s="3148" t="s">
        <v>805</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50" t="s">
        <v>2413</v>
      </c>
      <c r="R26" s="135"/>
    </row>
    <row r="27" ht="18" customHeight="1" x14ac:dyDescent="0.2">
      <c r="B27" s="3148" t="s">
        <v>806</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50" t="s">
        <v>2413</v>
      </c>
      <c r="R27" s="135"/>
    </row>
    <row r="28" ht="18" customHeight="1" x14ac:dyDescent="0.2">
      <c r="B28" s="3148" t="s">
        <v>807</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50" t="s">
        <v>2413</v>
      </c>
      <c r="R28" s="135"/>
    </row>
    <row r="29" ht="18" customHeight="1" x14ac:dyDescent="0.2">
      <c r="B29" s="3148" t="s">
        <v>808</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50" t="s">
        <v>2413</v>
      </c>
      <c r="R29" s="135"/>
    </row>
    <row r="30" ht="18" customHeight="1" x14ac:dyDescent="0.2">
      <c r="B30" s="3148" t="s">
        <v>809</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50" t="s">
        <v>2413</v>
      </c>
      <c r="R30" s="135"/>
    </row>
    <row r="31" ht="18" customHeight="1" x14ac:dyDescent="0.25">
      <c r="B31" s="3151" t="s">
        <v>2558</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3" t="s">
        <v>2413</v>
      </c>
      <c r="R31" s="135"/>
    </row>
    <row r="32" ht="18" customHeight="1" x14ac:dyDescent="0.25">
      <c r="B32" s="3154"/>
      <c r="C32" s="3155"/>
      <c r="D32" s="3155"/>
      <c r="E32" s="3155"/>
      <c r="F32" s="3155"/>
      <c r="G32" s="3155"/>
      <c r="H32" s="3155"/>
      <c r="I32" s="3155"/>
      <c r="J32" s="3155"/>
      <c r="K32" s="3155"/>
      <c r="L32" s="3155"/>
      <c r="M32" s="3155"/>
      <c r="N32" s="3155"/>
      <c r="O32" s="3155"/>
      <c r="P32" s="3155"/>
      <c r="Q32" s="3156"/>
      <c r="R32" s="135"/>
    </row>
    <row r="33" ht="18" customHeight="1" x14ac:dyDescent="0.2">
      <c r="B33" s="3157" t="s">
        <v>2559</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60" t="s">
        <v>2413</v>
      </c>
      <c r="R33" s="135"/>
    </row>
    <row r="34" ht="18" customHeight="1" x14ac:dyDescent="0.2">
      <c r="B34" s="3148" t="s">
        <v>2560</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50" t="s">
        <v>2413</v>
      </c>
      <c r="R34" s="135"/>
    </row>
    <row r="35" ht="18" customHeight="1" x14ac:dyDescent="0.2">
      <c r="B35" s="3148" t="s">
        <v>2561</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50" t="s">
        <v>2413</v>
      </c>
      <c r="R35" s="135"/>
    </row>
    <row r="36" ht="18" customHeight="1" x14ac:dyDescent="0.2">
      <c r="B36" s="3148" t="s">
        <v>2562</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50" t="s">
        <v>2413</v>
      </c>
      <c r="R36" s="135"/>
    </row>
    <row r="37" ht="18" customHeight="1" x14ac:dyDescent="0.2">
      <c r="B37" s="3148" t="s">
        <v>2563</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50" t="s">
        <v>2413</v>
      </c>
      <c r="R37" s="135"/>
    </row>
    <row r="38" ht="18" customHeight="1" x14ac:dyDescent="0.2">
      <c r="B38" s="3148" t="s">
        <v>2564</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50" t="s">
        <v>2413</v>
      </c>
      <c r="R38" s="135"/>
    </row>
    <row r="39" ht="18" customHeight="1" x14ac:dyDescent="0.2">
      <c r="B39" s="3148" t="s">
        <v>2565</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50" t="s">
        <v>2413</v>
      </c>
      <c r="R39" s="135"/>
    </row>
    <row r="40" ht="18" customHeight="1" x14ac:dyDescent="0.2">
      <c r="B40" s="3148" t="s">
        <v>2566</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50" t="s">
        <v>2413</v>
      </c>
      <c r="R40" s="135"/>
    </row>
    <row r="41" ht="18" customHeight="1" x14ac:dyDescent="0.2">
      <c r="B41" s="3148" t="s">
        <v>2567</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50" t="s">
        <v>2413</v>
      </c>
      <c r="R41" s="135"/>
    </row>
    <row r="42" ht="18" customHeight="1" x14ac:dyDescent="0.2">
      <c r="B42" s="3148" t="s">
        <v>2568</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50" t="s">
        <v>2413</v>
      </c>
      <c r="R42" s="135"/>
    </row>
    <row r="43" ht="18" customHeight="1" x14ac:dyDescent="0.25">
      <c r="B43" s="3151" t="s">
        <v>2569</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3" t="s">
        <v>2413</v>
      </c>
      <c r="R43" s="135"/>
    </row>
    <row r="44" ht="18" customHeight="1" x14ac:dyDescent="0.25">
      <c r="B44" s="3161"/>
      <c r="C44" s="3155"/>
      <c r="D44" s="3155"/>
      <c r="E44" s="3155"/>
      <c r="F44" s="3155"/>
      <c r="G44" s="3155"/>
      <c r="H44" s="3155"/>
      <c r="I44" s="3155"/>
      <c r="J44" s="3155"/>
      <c r="K44" s="3155"/>
      <c r="L44" s="3155"/>
      <c r="M44" s="3155"/>
      <c r="N44" s="3155"/>
      <c r="O44" s="3155"/>
      <c r="P44" s="3155"/>
      <c r="Q44" s="3156"/>
      <c r="R44" s="135"/>
    </row>
    <row r="45" ht="18" customHeight="1" x14ac:dyDescent="0.25">
      <c r="B45" s="3162" t="s">
        <v>2570</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4" t="s">
        <v>2413</v>
      </c>
      <c r="R45" s="135"/>
    </row>
    <row r="46" ht="18" customHeight="1" x14ac:dyDescent="0.25">
      <c r="B46" s="3161"/>
      <c r="C46" s="3155"/>
      <c r="D46" s="3155"/>
      <c r="E46" s="3155"/>
      <c r="F46" s="3155"/>
      <c r="G46" s="3155"/>
      <c r="H46" s="3155"/>
      <c r="I46" s="3155"/>
      <c r="J46" s="3155"/>
      <c r="K46" s="3155"/>
      <c r="L46" s="3155"/>
      <c r="M46" s="3155"/>
      <c r="N46" s="3155"/>
      <c r="O46" s="3155"/>
      <c r="P46" s="3155"/>
      <c r="Q46" s="3156"/>
      <c r="R46" s="135"/>
    </row>
    <row r="47" ht="18" customHeight="1" x14ac:dyDescent="0.2">
      <c r="B47" s="3165" t="s">
        <v>2571</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8">
        <v>15.837435910517067</v>
      </c>
      <c r="R47" s="135"/>
    </row>
    <row r="48" ht="18" customHeight="1" x14ac:dyDescent="0.25">
      <c r="B48" s="3169" t="s">
        <v>2334</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2">
        <v>15.837435910517062</v>
      </c>
      <c r="R48" s="135"/>
    </row>
    <row r="49" ht="18" customHeight="1" x14ac:dyDescent="0.25">
      <c r="B49" s="3161"/>
      <c r="C49" s="3173"/>
      <c r="D49" s="3173"/>
      <c r="E49" s="3173"/>
      <c r="F49" s="3173"/>
      <c r="G49" s="3173"/>
      <c r="H49" s="3173"/>
      <c r="I49" s="3173"/>
      <c r="J49" s="3173"/>
      <c r="K49" s="3173"/>
      <c r="L49" s="3173"/>
      <c r="M49" s="3173"/>
      <c r="N49" s="3173"/>
      <c r="O49" s="3173"/>
      <c r="P49" s="3173"/>
      <c r="Q49" s="3174"/>
      <c r="R49" s="135"/>
    </row>
    <row r="50" ht="18" customHeight="1" x14ac:dyDescent="0.2">
      <c r="B50" s="3175" t="s">
        <v>2572</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8" t="s">
        <v>2413</v>
      </c>
      <c r="R50" s="135"/>
    </row>
    <row r="51" ht="18" customHeight="1" x14ac:dyDescent="0.25">
      <c r="B51" s="3176" t="s">
        <v>2573</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2" t="s">
        <v>2413</v>
      </c>
      <c r="R51" s="135"/>
    </row>
    <row r="52" ht="14.1" customHeight="1" x14ac:dyDescent="0.2">
      <c r="B52" s="154" t="s">
        <v>135</v>
      </c>
      <c r="C52" s="3177"/>
      <c r="D52" s="3177"/>
      <c r="E52" s="3177"/>
      <c r="F52" s="3178"/>
      <c r="G52" s="135"/>
    </row>
    <row r="53" ht="14.1" customHeight="1" x14ac:dyDescent="0.2">
      <c r="B53" s="154" t="s">
        <v>2533</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2574</v>
      </c>
      <c r="C1" s="183"/>
      <c r="D1" s="183"/>
      <c r="E1" s="183"/>
      <c r="F1" s="183"/>
      <c r="G1" s="183"/>
      <c r="H1" s="183"/>
      <c r="I1" s="183"/>
      <c r="J1" s="183"/>
      <c r="K1" s="183"/>
      <c r="L1" s="183"/>
      <c r="M1" s="183"/>
      <c r="N1" s="183"/>
      <c r="O1" s="183"/>
      <c r="P1" s="183"/>
      <c r="Q1" s="100" t="s">
        <v>62</v>
      </c>
    </row>
    <row r="2" ht="18.95" customHeight="1" x14ac:dyDescent="0.2">
      <c r="B2" s="5" t="s">
        <v>2575</v>
      </c>
      <c r="C2" s="183"/>
      <c r="D2" s="183"/>
      <c r="E2" s="183"/>
      <c r="F2" s="183"/>
      <c r="G2" s="183"/>
      <c r="H2" s="183"/>
      <c r="I2" s="183"/>
      <c r="J2" s="183"/>
      <c r="K2" s="183"/>
      <c r="L2" s="183"/>
      <c r="M2" s="183"/>
      <c r="N2" s="183"/>
      <c r="O2" s="183"/>
      <c r="P2" s="183"/>
      <c r="Q2" s="100" t="s">
        <v>64</v>
      </c>
    </row>
    <row r="3" ht="18.95" customHeight="1" x14ac:dyDescent="0.2">
      <c r="B3" s="5" t="s">
        <v>2576</v>
      </c>
      <c r="C3" s="183"/>
      <c r="D3" s="183"/>
      <c r="E3" s="183"/>
      <c r="F3" s="183"/>
      <c r="G3" s="183"/>
      <c r="H3" s="183"/>
      <c r="I3" s="183"/>
      <c r="J3" s="183"/>
      <c r="K3" s="183"/>
      <c r="L3" s="183"/>
      <c r="M3" s="183"/>
      <c r="N3" s="183"/>
      <c r="O3" s="183"/>
      <c r="P3" s="183"/>
      <c r="Q3" s="100" t="s">
        <v>65</v>
      </c>
    </row>
    <row r="4" hidden="1" ht="15.75" customHeight="1" x14ac:dyDescent="0.2">
      <c r="B4" s="5"/>
      <c r="C4" s="183"/>
      <c r="D4" s="183"/>
      <c r="E4" s="183"/>
      <c r="F4" s="183"/>
      <c r="G4" s="183"/>
      <c r="H4" s="183"/>
      <c r="I4" s="183"/>
      <c r="J4" s="183"/>
      <c r="K4" s="183"/>
      <c r="L4" s="183"/>
      <c r="M4" s="183"/>
      <c r="N4" s="183"/>
      <c r="O4" s="183"/>
      <c r="P4" s="183"/>
      <c r="Q4" s="100"/>
    </row>
    <row r="5" hidden="1" ht="15.75" customHeight="1" x14ac:dyDescent="0.2">
      <c r="B5" s="5"/>
      <c r="C5" s="183"/>
      <c r="D5" s="183"/>
      <c r="E5" s="183"/>
      <c r="F5" s="183"/>
      <c r="G5" s="183"/>
      <c r="H5" s="183"/>
      <c r="I5" s="183"/>
      <c r="J5" s="183"/>
      <c r="K5" s="183"/>
      <c r="L5" s="183"/>
      <c r="M5" s="183"/>
      <c r="N5" s="183"/>
      <c r="O5" s="183"/>
      <c r="P5" s="183"/>
      <c r="Q5" s="100"/>
    </row>
    <row r="6" hidden="1" ht="15.75" customHeight="1" x14ac:dyDescent="0.2">
      <c r="B6" s="5"/>
      <c r="C6" s="183"/>
      <c r="D6" s="183"/>
      <c r="E6" s="183"/>
      <c r="F6" s="183"/>
      <c r="G6" s="183"/>
      <c r="H6" s="183"/>
      <c r="I6" s="183"/>
      <c r="J6" s="183"/>
      <c r="K6" s="183"/>
      <c r="L6" s="183"/>
      <c r="M6" s="183"/>
      <c r="N6" s="183"/>
      <c r="O6" s="183"/>
      <c r="P6" s="183"/>
      <c r="Q6" s="100"/>
    </row>
    <row r="7" ht="13.5" customHeight="1" x14ac:dyDescent="0.25">
      <c r="B7" s="6" t="s">
        <v>66</v>
      </c>
      <c r="C7" s="183"/>
      <c r="D7" s="183"/>
      <c r="E7" s="3179"/>
      <c r="F7" s="3179"/>
      <c r="G7" s="3179"/>
      <c r="H7" s="3179"/>
      <c r="I7" s="3179"/>
      <c r="J7" s="3179"/>
      <c r="K7" s="3179"/>
      <c r="L7" s="3179"/>
      <c r="M7" s="3179"/>
      <c r="N7" s="3179"/>
      <c r="O7" s="3179"/>
      <c r="P7" s="3179"/>
      <c r="Q7" s="183"/>
    </row>
    <row r="8" ht="60" customHeight="1" x14ac:dyDescent="0.2">
      <c r="B8" s="3180" t="s">
        <v>2245</v>
      </c>
      <c r="C8" s="3073" t="s">
        <v>2516</v>
      </c>
      <c r="D8" s="3073" t="s">
        <v>2517</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62</v>
      </c>
      <c r="Q8" s="3075" t="s">
        <v>2518</v>
      </c>
      <c r="R8" s="135"/>
    </row>
    <row r="9" ht="18" customHeight="1" x14ac:dyDescent="0.25">
      <c r="B9" s="3181"/>
      <c r="C9" s="3077" t="s">
        <v>608</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9" t="s">
        <v>373</v>
      </c>
      <c r="R9" s="135"/>
    </row>
    <row r="10" ht="18" customHeight="1" x14ac:dyDescent="0.2">
      <c r="B10" s="3182" t="s">
        <v>2577</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50">
        <v>-9.216800396809354</v>
      </c>
      <c r="R10" s="135"/>
    </row>
    <row r="11" ht="18" customHeight="1" x14ac:dyDescent="0.2">
      <c r="B11" s="3182" t="s">
        <v>2578</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50">
        <v>-22.787816281317642</v>
      </c>
      <c r="R11" s="135"/>
    </row>
    <row r="12" ht="18" customHeight="1" x14ac:dyDescent="0.2">
      <c r="B12" s="3182" t="s">
        <v>2579</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50">
        <v>-20.770686556904398</v>
      </c>
      <c r="R12" s="135"/>
    </row>
    <row r="13" ht="18" customHeight="1" x14ac:dyDescent="0.2">
      <c r="B13" s="3184" t="s">
        <v>2580</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50">
        <v>-20.2305687437822</v>
      </c>
      <c r="R13" s="135"/>
    </row>
    <row r="14" ht="18" customHeight="1" x14ac:dyDescent="0.2">
      <c r="B14" s="3184" t="s">
        <v>2581</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50">
        <v>-14.36299715528723</v>
      </c>
      <c r="R14" s="135"/>
    </row>
    <row r="15" ht="18" customHeight="1" x14ac:dyDescent="0.2">
      <c r="B15" s="3184" t="s">
        <v>2582</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50">
        <v>-13.513025806663409</v>
      </c>
      <c r="R15" s="135"/>
    </row>
    <row r="16" ht="18" customHeight="1" x14ac:dyDescent="0.2">
      <c r="B16" s="3184" t="s">
        <v>2200</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50" t="s">
        <v>2413</v>
      </c>
      <c r="R16" s="135"/>
    </row>
    <row r="17" ht="18" customHeight="1" x14ac:dyDescent="0.2">
      <c r="B17" s="3184" t="s">
        <v>2164</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50" t="s">
        <v>2413</v>
      </c>
      <c r="R17" s="135"/>
    </row>
    <row r="18" ht="18" customHeight="1" x14ac:dyDescent="0.2">
      <c r="B18" s="3184" t="s">
        <v>2165</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50" t="s">
        <v>2413</v>
      </c>
      <c r="R18" s="135"/>
    </row>
    <row r="19" ht="18" customHeight="1" x14ac:dyDescent="0.2">
      <c r="B19" s="3184" t="s">
        <v>2334</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50">
        <v>15.837435910517067</v>
      </c>
      <c r="R19" s="135"/>
    </row>
    <row r="20" ht="18" customHeight="1" x14ac:dyDescent="0.25">
      <c r="B20" s="3184" t="s">
        <v>2573</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50" t="s">
        <v>2413</v>
      </c>
      <c r="R20" s="135"/>
    </row>
    <row r="21" ht="18" customHeight="1" x14ac:dyDescent="0.2">
      <c r="B21" s="3185" t="s">
        <v>2583</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8">
        <v>-14.458991679820437</v>
      </c>
      <c r="R21" s="135"/>
    </row>
    <row r="22" ht="18" customHeight="1" x14ac:dyDescent="0.2">
      <c r="B22" s="3189" t="s">
        <v>2584</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1">
        <v>-24.51907174211406</v>
      </c>
      <c r="R22" s="135"/>
    </row>
    <row r="23" ht="18" customHeight="1" x14ac:dyDescent="0.2">
      <c r="B23" s="3189" t="s">
        <v>2585</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1">
        <v>-14.458991679820437</v>
      </c>
      <c r="R23" s="135"/>
    </row>
    <row r="24" ht="18" customHeight="1" x14ac:dyDescent="0.25">
      <c r="B24" s="3192" t="s">
        <v>2586</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5">
        <v>-24.51907174211406</v>
      </c>
      <c r="R24" s="135"/>
    </row>
    <row r="25" ht="18" customHeight="1" x14ac:dyDescent="0.2">
      <c r="B25" s="536"/>
      <c r="C25" s="536"/>
      <c r="D25" s="536"/>
      <c r="E25" s="536"/>
      <c r="F25" s="536"/>
      <c r="G25" s="536"/>
      <c r="H25" s="536"/>
      <c r="I25" s="536"/>
      <c r="J25" s="536"/>
      <c r="K25" s="536"/>
      <c r="L25" s="536"/>
      <c r="M25" s="536"/>
      <c r="N25" s="536"/>
      <c r="O25" s="536"/>
      <c r="P25" s="536"/>
      <c r="Q25" s="3196"/>
      <c r="R25" s="135"/>
    </row>
    <row r="26" ht="18" customHeight="1" x14ac:dyDescent="0.25">
      <c r="B26" s="536"/>
      <c r="C26" s="536"/>
      <c r="D26" s="536"/>
      <c r="E26" s="536"/>
      <c r="F26" s="536"/>
      <c r="G26" s="536"/>
      <c r="H26" s="536"/>
      <c r="I26" s="536"/>
      <c r="J26" s="536"/>
      <c r="K26" s="536"/>
      <c r="L26" s="536"/>
      <c r="M26" s="536"/>
      <c r="N26" s="536"/>
      <c r="O26" s="536"/>
      <c r="P26" s="536"/>
      <c r="Q26" s="536"/>
    </row>
    <row r="27" ht="60" customHeight="1" x14ac:dyDescent="0.2">
      <c r="B27" s="3180" t="s">
        <v>67</v>
      </c>
      <c r="C27" s="3073" t="s">
        <v>2545</v>
      </c>
      <c r="D27" s="3073" t="s">
        <v>2517</v>
      </c>
      <c r="E27" s="3074" t="s">
        <v>1905</v>
      </c>
      <c r="F27" s="3074" t="s">
        <v>1906</v>
      </c>
      <c r="G27" s="3074" t="s">
        <v>1908</v>
      </c>
      <c r="H27" s="3074" t="s">
        <v>1910</v>
      </c>
      <c r="I27" s="3074" t="s">
        <v>1912</v>
      </c>
      <c r="J27" s="3074" t="s">
        <v>1914</v>
      </c>
      <c r="K27" s="3074" t="s">
        <v>1916</v>
      </c>
      <c r="L27" s="3074" t="s">
        <v>1917</v>
      </c>
      <c r="M27" s="3074" t="s">
        <v>1918</v>
      </c>
      <c r="N27" s="3074" t="s">
        <v>1920</v>
      </c>
      <c r="O27" s="3074" t="s">
        <v>1921</v>
      </c>
      <c r="P27" s="3074" t="s">
        <v>62</v>
      </c>
      <c r="Q27" s="3075" t="s">
        <v>2518</v>
      </c>
    </row>
    <row r="28" ht="18" customHeight="1" x14ac:dyDescent="0.25">
      <c r="B28" s="3181"/>
      <c r="C28" s="3077" t="s">
        <v>608</v>
      </c>
      <c r="D28" s="3077"/>
      <c r="E28" s="3078" t="s">
        <v>317</v>
      </c>
      <c r="F28" s="3078" t="s">
        <v>317</v>
      </c>
      <c r="G28" s="3078" t="s">
        <v>317</v>
      </c>
      <c r="H28" s="3078" t="s">
        <v>317</v>
      </c>
      <c r="I28" s="3078" t="s">
        <v>317</v>
      </c>
      <c r="J28" s="3078" t="s">
        <v>317</v>
      </c>
      <c r="K28" s="3078" t="s">
        <v>317</v>
      </c>
      <c r="L28" s="3078" t="s">
        <v>317</v>
      </c>
      <c r="M28" s="3078" t="s">
        <v>317</v>
      </c>
      <c r="N28" s="3078" t="s">
        <v>317</v>
      </c>
      <c r="O28" s="3078" t="s">
        <v>317</v>
      </c>
      <c r="P28" s="3078" t="s">
        <v>317</v>
      </c>
      <c r="Q28" s="3079" t="s">
        <v>373</v>
      </c>
      <c r="R28" s="135"/>
    </row>
    <row r="29" ht="18" customHeight="1" x14ac:dyDescent="0.2">
      <c r="B29" s="3184" t="s">
        <v>2587</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50">
        <v>-9.896812434251295</v>
      </c>
      <c r="R29" s="135"/>
    </row>
    <row r="30" ht="18" customHeight="1" x14ac:dyDescent="0.2">
      <c r="B30" s="3184" t="s">
        <v>2117</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50">
        <v>-33.19380602048295</v>
      </c>
      <c r="R30" s="135"/>
    </row>
    <row r="31" ht="18" customHeight="1" x14ac:dyDescent="0.2">
      <c r="B31" s="3184" t="s">
        <v>2588</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50">
        <v>-27.537876261440598</v>
      </c>
      <c r="R31" s="135"/>
    </row>
    <row r="32" ht="18" customHeight="1" x14ac:dyDescent="0.2">
      <c r="B32" s="3184" t="s">
        <v>2589</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50">
        <v>25.315643806218358</v>
      </c>
      <c r="R32" s="135"/>
    </row>
    <row r="33" ht="18" customHeight="1" x14ac:dyDescent="0.2">
      <c r="B33" s="3184" t="s">
        <v>2590</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50">
        <v>17.812209947586116</v>
      </c>
      <c r="R33" s="135"/>
    </row>
    <row r="34" ht="18" customHeight="1" x14ac:dyDescent="0.2">
      <c r="B34" s="3197" t="s">
        <v>2591</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200" t="s">
        <v>2413</v>
      </c>
      <c r="R34" s="135"/>
    </row>
    <row r="35" ht="18" customHeight="1" x14ac:dyDescent="0.25">
      <c r="B35" s="3192" t="s">
        <v>2592</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5">
        <v>-24.51907174211406</v>
      </c>
      <c r="R35" s="135"/>
    </row>
    <row r="36" ht="14.1" customHeight="1" x14ac:dyDescent="0.2">
      <c r="B36" s="224" t="s">
        <v>2593</v>
      </c>
      <c r="C36" s="536"/>
      <c r="D36" s="536"/>
      <c r="E36" s="536"/>
      <c r="F36" s="3196"/>
      <c r="G36" s="135"/>
    </row>
    <row r="37" ht="14.1" customHeight="1" x14ac:dyDescent="0.2">
      <c r="B37" s="224" t="s">
        <v>2594</v>
      </c>
      <c r="C37" s="536"/>
      <c r="D37" s="536"/>
      <c r="E37" s="536"/>
      <c r="F37" s="536"/>
    </row>
    <row r="38" ht="14.1" customHeight="1" x14ac:dyDescent="0.25">
      <c r="B38" s="224" t="s">
        <v>2595</v>
      </c>
      <c r="C38" s="536"/>
      <c r="D38" s="536"/>
      <c r="E38" s="536"/>
      <c r="F38" s="536"/>
    </row>
    <row r="39" ht="14.1" customHeight="1" x14ac:dyDescent="0.2">
      <c r="B39" s="224" t="s">
        <v>2596</v>
      </c>
      <c r="C39" s="1490"/>
      <c r="D39" s="1490"/>
      <c r="E39" s="1490"/>
      <c r="F39" s="1490"/>
    </row>
    <row r="40" ht="14.1" customHeight="1" x14ac:dyDescent="0.25">
      <c r="B40" s="224" t="s">
        <v>2597</v>
      </c>
      <c r="C40" s="191"/>
      <c r="D40" s="191"/>
      <c r="E40" s="191"/>
      <c r="F40" s="191"/>
    </row>
    <row r="41" ht="14.1" customHeight="1" x14ac:dyDescent="0.25">
      <c r="B41" s="224" t="s">
        <v>2598</v>
      </c>
      <c r="C41" s="191"/>
      <c r="D41" s="191"/>
      <c r="E41" s="191"/>
      <c r="F41" s="191"/>
    </row>
    <row r="42" ht="14.1" customHeight="1" x14ac:dyDescent="0.25">
      <c r="B42" s="224" t="s">
        <v>2599</v>
      </c>
      <c r="C42" s="191"/>
      <c r="D42" s="191"/>
      <c r="E42" s="191"/>
      <c r="F42" s="191"/>
    </row>
    <row r="43" ht="14.1" customHeight="1" x14ac:dyDescent="0.25">
      <c r="B43" s="224" t="s">
        <v>2600</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523</v>
      </c>
      <c r="C47" s="3203"/>
      <c r="D47" s="3203"/>
      <c r="E47" s="3204"/>
    </row>
    <row r="48" ht="14.1" customHeight="1" x14ac:dyDescent="0.2">
      <c r="B48" s="3205" t="s">
        <v>2601</v>
      </c>
      <c r="C48" s="3206"/>
      <c r="D48" s="3206"/>
      <c r="E48" s="3206"/>
    </row>
    <row r="49" ht="14.1" customHeight="1" x14ac:dyDescent="0.25">
      <c r="B49" s="3207" t="s">
        <v>2602</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2603</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2604</v>
      </c>
      <c r="C9" s="3216" t="s">
        <v>2605</v>
      </c>
      <c r="D9" s="3216" t="s">
        <v>2606</v>
      </c>
      <c r="E9" s="3216" t="s">
        <v>2607</v>
      </c>
      <c r="F9" s="3216" t="s">
        <v>2608</v>
      </c>
      <c r="G9" s="3216" t="s">
        <v>2609</v>
      </c>
      <c r="H9" s="3216" t="s">
        <v>2610</v>
      </c>
      <c r="I9" s="3217" t="s">
        <v>2611</v>
      </c>
      <c r="J9" s="3217" t="s">
        <v>2612</v>
      </c>
    </row>
    <row r="10" x14ac:dyDescent="0.25">
      <c r="B10" s="361" t="s">
        <v>2613</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