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<sst xmlns="http://schemas.openxmlformats.org/spreadsheetml/2006/main" count="17082" uniqueCount="2614">
  <si>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</si>
  <si>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</si>
  <si>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</si>
  <si>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</si>
  <si>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</si>
  <si>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</si>
  <si>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</si>
  <si>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</si>
  <si>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</si>
  <si>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</si>
  <si>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</si>
  <si>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</si>
  <si>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</si>
  <si>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</si>
  <si>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</si>
  <si>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</si>
  <si>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</si>
  <si>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</si>
  <si>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</si>
  <si>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</si>
  <si>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</si>
  <si>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</si>
  <si>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</si>
  <si>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</si>
  <si>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</si>
  <si>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</si>
  <si>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</si>
  <si>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</si>
  <si>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</si>
  <si>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</si>
  <si>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</si>
  <si>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</si>
  <si>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</si>
  <si>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</si>
  <si>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</si>
  <si>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</si>
  <si>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</si>
  <si>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</si>
  <si>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</si>
  <si>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</si>
  <si>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</si>
  <si>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</si>
  <si>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</si>
  <si>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</si>
  <si>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</si>
  <si>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</si>
  <si>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</si>
  <si>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</si>
  <si>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</si>
  <si>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</si>
  <si>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</si>
  <si>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</si>
  <si>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</si>
  <si>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</si>
  <si>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</si>
  <si>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</si>
  <si>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</si>
  <si>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</si>
  <si>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</si>
  <si>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</si>
  <si>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</si>
  <si>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</si>
  <si>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</si>
  <si>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</si>
  <si>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</si>
  <si>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</si>
  <si>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</si>
  <si>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</si>
  <si>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</si>
  <si>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</si>
  <si>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</si>
  <si>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</si>
  <si>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</si>
  <si>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</si>
  <si>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</si>
  <si>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</si>
  <si>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</si>
  <si>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</si>
  <si>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</si>
  <si>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</si>
  <si>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</si>
  <si>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</si>
  <si>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</si>
  <si>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</si>
  <si>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</si>
  <si>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</si>
  <si>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</si>
  <si>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</si>
  <si>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</si>
  <si>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</si>
  <si>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</si>
  <si>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</si>
  <si>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</si>
  <si>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</si>
  <si>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</si>
  <si>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</si>
  <si>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</si>
  <si>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</si>
  <si>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</si>
  <si>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</si>
  <si>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</si>
  <si>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</si>
  <si>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</si>
  <si>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</si>
  <si>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</si>
  <si>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</si>
  <si>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</si>
  <si>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</si>
  <si>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</si>
  <si>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</si>
  <si>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</si>
  <si>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</si>
  <si>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</si>
  <si>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</si>
  <si>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</si>
  <si>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</si>
  <si>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</si>
  <si>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</si>
  <si>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</si>
  <si>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</si>
  <si>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</si>
  <si>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</si>
  <si>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</si>
  <si>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</si>
  <si>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</si>
  <si>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</si>
  <si>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</si>
  <si>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</si>
  <si>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</si>
  <si>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</si>
  <si>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</si>
  <si>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</si>
  <si>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</si>
  <si>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</si>
  <si>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</si>
  <si>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</si>
  <si>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</si>
  <si>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</si>
  <si>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</si>
  <si>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</si>
  <si>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</si>
  <si>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</si>
  <si>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</si>
  <si>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</si>
  <si>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</si>
  <si>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</si>
  <si>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</si>
  <si>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</si>
  <si>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</si>
  <si>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</si>
  <si>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</si>
  <si>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</si>
  <si>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</si>
  <si>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</si>
  <si>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</si>
  <si>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</si>
  <si>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</si>
  <si>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</si>
  <si>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</si>
  <si>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</si>
  <si>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</si>
  <si>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</si>
  <si>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</si>
  <si>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</si>
  <si>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</si>
  <si>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</si>
  <si>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</si>
  <si>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</si>
  <si>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</si>
  <si>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</si>
  <si>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</si>
  <si>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</si>
  <si>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</si>
  <si>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</si>
  <si>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</si>
  <si>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</si>
  <si>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</si>
  <si>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</si>
  <si>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</si>
  <si>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</si>
  <si>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</si>
  <si>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</si>
  <si>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</si>
  <si>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</si>
  <si>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</si>
  <si>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</si>
  <si>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</si>
  <si>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</si>
  <si>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</si>
  <si>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</si>
  <si>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</si>
  <si>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</si>
  <si>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</si>
  <si>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</si>
  <si>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</si>
  <si>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</si>
  <si>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</si>
  <si>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</si>
  <si>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</si>
  <si>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</si>
  <si>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</si>
  <si>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</si>
  <si>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</si>
  <si>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</si>
  <si>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</si>
  <si>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</si>
  <si>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</si>
  <si>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</si>
  <si>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</si>
  <si>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</si>
  <si>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</si>
  <si>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</si>
  <si>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</si>
  <si>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</si>
  <si>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</si>
  <si>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</si>
  <si>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</si>
  <si>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</si>
  <si>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</si>
  <si>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</si>
  <si>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</si>
  <si>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</si>
  <si>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</si>
  <si>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</si>
  <si>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</si>
  <si>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</si>
  <si>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</si>
  <si>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</si>
  <si>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</si>
  <si>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</si>
  <si>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</si>
  <si>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</si>
  <si>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</si>
  <si>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</si>
  <si>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</si>
  <si>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</si>
  <si>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</si>
  <si>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</si>
  <si>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</si>
  <si>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</si>
  <si>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</si>
  <si>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</si>
  <si>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</si>
  <si>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</si>
  <si>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</si>
  <si>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</si>
  <si>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</si>
  <si>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</si>
  <si>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</si>
  <si>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</si>
  <si>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</si>
  <si>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</si>
  <si>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</si>
  <si>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</si>
  <si>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</si>
  <si>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</si>
  <si>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</si>
  <si>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</si>
  <si>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</si>
  <si>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</si>
  <si>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</si>
  <si>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</si>
  <si>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</si>
  <si>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</si>
  <si>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</si>
  <si>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</si>
  <si>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</si>
  <si>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</si>
  <si>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</si>
  <si>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</si>
  <si>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</si>
  <si>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</si>
  <si>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</si>
  <si>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</si>
  <si>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</si>
  <si>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</si>
  <si>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</si>
  <si>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</si>
  <si>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</si>
  <si>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</si>
  <si>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</si>
  <si>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</si>
  <si>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</si>
  <si>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</si>
  <si>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</si>
  <si>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</si>
  <si>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</si>
  <si>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</si>
  <si>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</si>
  <si>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</si>
  <si>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</si>
  <si>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</si>
  <si>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</si>
  <si>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</si>
  <si>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</si>
  <si>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</si>
  <si>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</si>
  <si>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</si>
  <si>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</si>
  <si>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</si>
  <si>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</si>
  <si>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</si>
  <si>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</si>
  <si>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</si>
  <si>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</si>
  <si>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</si>
  <si>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</si>
  <si>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</si>
  <si>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</si>
  <si>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</si>
  <si>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</si>
  <si>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</si>
  <si>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</si>
  <si>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</si>
  <si>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</si>
  <si>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</si>
  <si>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</si>
  <si>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</si>
  <si>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</si>
  <si>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</si>
  <si>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</si>
  <si>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</si>
  <si>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</si>
  <si>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</si>
  <si>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</si>
  <si>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</si>
  <si>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</si>
  <si>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</si>
  <si>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</si>
  <si>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</si>
  <si>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</si>
  <si>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</si>
  <si>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</si>
  <si>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</si>
  <si>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</si>
  <si>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</si>
  <si>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</si>
  <si>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</si>
  <si>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</si>
  <si>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</si>
  <si>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</si>
  <si>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</si>
  <si>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</si>
  <si>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</si>
  <si>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</si>
  <si>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</si>
  <si>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</si>
  <si>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</si>
  <si>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</si>
  <si>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</si>
  <si>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</si>
  <si>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</si>
  <si>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</si>
  <si>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</si>
  <si>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</si>
  <si>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</si>
  <si>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</si>
  <si>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</si>
  <si>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</si>
  <si>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</si>
  <si>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</si>
  <si>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</si>
  <si>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</si>
  <si>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</si>
  <si>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</si>
  <si>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</si>
  <si>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</si>
  <si>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</si>
  <si>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</si>
  <si>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</si>
  <si>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</si>
  <si>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</si>
  <si>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</si>
  <si>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</si>
  <si>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</si>
  <si>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</si>
  <si>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</si>
  <si>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</si>
  <si>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</si>
  <si>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</si>
  <si>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</si>
  <si>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</si>
  <si>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</si>
  <si>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</si>
  <si>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</si>
  <si>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</si>
  <si>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</si>
  <si>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</si>
  <si>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</si>
  <si>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</si>
  <si>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</si>
  <si>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</si>
  <si>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</si>
  <si>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</si>
  <si>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</si>
  <si>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</si>
  <si>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</si>
  <si>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</si>
  <si>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</si>
  <si>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</si>
  <si>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</si>
  <si>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</si>
  <si>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</si>
  <si>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</si>
  <si>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</si>
  <si>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</si>
  <si>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</si>
  <si>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</si>
  <si>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</si>
  <si>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</si>
  <si>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</si>
  <si>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</si>
  <si>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</si>
  <si>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</si>
  <si>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</si>
  <si>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</si>
  <si>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</si>
  <si>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</si>
  <si>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</si>
  <si>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</si>
  <si>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</si>
  <si>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</si>
  <si>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</si>
  <si>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</si>
  <si>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</si>
  <si>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</si>
  <si>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</si>
  <si>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</si>
  <si>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</si>
  <si>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</si>
  <si>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</si>
  <si>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</si>
  <si>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</si>
  <si>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</si>
  <si>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</si>
  <si>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</si>
  <si>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</si>
  <si>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</si>
  <si>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</si>
  <si>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</si>
  <si>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</si>
  <si>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</si>
  <si>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</si>
  <si>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</si>
  <si>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</si>
  <si>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</si>
  <si>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</si>
  <si>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</si>
  <si>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</si>
  <si>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</si>
  <si>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</si>
  <si>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</si>
  <si>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</si>
  <si>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</si>
  <si>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</si>
  <si>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</si>
  <si>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</si>
  <si>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</si>
  <si>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</si>
  <si>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</si>
  <si>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</si>
  <si>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</si>
  <si>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</si>
  <si>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</si>
  <si>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</si>
  <si>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</si>
  <si>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</si>
  <si>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</si>
  <si>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</si>
  <si>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</si>
  <si>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</si>
  <si>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</si>
  <si>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</si>
  <si>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</si>
  <si>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</si>
  <si>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</si>
  <si>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</si>
  <si>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</si>
  <si>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</si>
  <si>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</si>
  <si>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</si>
  <si>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</si>
  <si>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</si>
  <si>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</si>
  <si>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</si>
  <si>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</si>
  <si>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</si>
  <si>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</si>
  <si>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</si>
  <si>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</si>
  <si>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</si>
  <si>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</si>
  <si>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</si>
  <si>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</si>
  <si>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</si>
  <si>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</si>
  <si>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</si>
  <si>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</si>
  <si>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</si>
  <si>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</si>
  <si>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</si>
  <si>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</si>
  <si>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</si>
  <si>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</si>
  <si>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</si>
  <si>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</si>
  <si>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</si>
  <si>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</si>
  <si>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</si>
  <si>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</si>
  <si>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</si>
  <si>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</si>
  <si>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</si>
  <si>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</si>
  <si>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</si>
  <si>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</si>
  <si>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</si>
  <si>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</si>
  <si>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</si>
  <si>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</si>
  <si>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</si>
  <si>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</si>
  <si>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</si>
  <si>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</si>
  <si>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</si>
  <si>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</si>
  <si>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</si>
  <si>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</si>
  <si>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</si>
  <si>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</si>
  <si>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</si>
  <si>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</si>
  <si>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</si>
  <si>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</si>
  <si>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</si>
  <si>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</si>
  <si>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</si>
  <si>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</si>
  <si>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</si>
  <si>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</si>
  <si>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</si>
  <si>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</si>
  <si>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</si>
  <si>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</si>
  <si>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</si>
  <si>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</si>
  <si>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</si>
  <si>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</si>
  <si>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</si>
  <si>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</si>
  <si>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</si>
  <si>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</si>
  <si>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</si>
  <si>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</si>
  <si>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</si>
  <si>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</si>
  <si>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</si>
  <si>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</si>
  <si>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</si>
  <si>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</si>
  <si>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</si>
  <si>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</si>
  <si>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</si>
  <si>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</si>
  <si>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</si>
  <si>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</si>
  <si>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</si>
  <si>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</si>
  <si>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</si>
  <si>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</si>
  <si>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</si>
  <si>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</si>
  <si>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</si>
  <si>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</si>
  <si>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</si>
  <si>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</si>
  <si>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</si>
  <si>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</si>
  <si>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</si>
  <si>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</si>
  <si>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</si>
  <si>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</si>
  <si>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</si>
  <si>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</si>
  <si>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</si>
  <si>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</si>
  <si>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</si>
  <si>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</si>
  <si>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</si>
  <si>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</si>
  <si>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</si>
  <si>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</si>
  <si>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</si>
  <si>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</si>
  <si>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</si>
  <si>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</si>
  <si>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</si>
  <si>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</si>
  <si>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</si>
  <si>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</si>
  <si>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</si>
  <si>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</si>
  <si>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</si>
  <si>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</si>
  <si>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</si>
  <si>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</si>
  <si>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</si>
  <si>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</si>
  <si>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</si>
  <si>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</si>
  <si>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</si>
  <si>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</si>
  <si>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</si>
  <si>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</si>
  <si>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</si>
  <si>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</si>
  <si>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</si>
  <si>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</si>
  <si>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</si>
  <si>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</si>
  <si>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</si>
  <si>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</si>
  <si>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</si>
  <si>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</si>
  <si>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</si>
  <si>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</si>
  <si>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</si>
  <si>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</si>
  <si>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</si>
  <si>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</si>
  <si>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</si>
  <si>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</si>
  <si>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</si>
  <si>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</si>
  <si>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</si>
  <si>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</si>
  <si>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</si>
  <si>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</si>
  <si>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</si>
  <si>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</si>
  <si>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</si>
  <si>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</si>
  <si>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</si>
  <si>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</si>
  <si>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</si>
  <si>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</si>
  <si>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</si>
  <si>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</si>
  <si>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</si>
  <si>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</si>
  <si>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</si>
  <si>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</si>
  <si>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</si>
  <si>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</si>
  <si>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</si>
  <si>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</si>
  <si>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</si>
  <si>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</si>
  <si>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</si>
  <si>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</si>
  <si>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</si>
  <si>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</si>
  <si>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</si>
  <si>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</si>
  <si>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</si>
  <si>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</si>
  <si>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</si>
  <si>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</si>
  <si>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</si>
  <si>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</si>
  <si>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</si>
  <si>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</si>
  <si>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</si>
  <si>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</si>
  <si>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</si>
  <si>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</si>
  <si>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</si>
  <si>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</si>
  <si>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</si>
  <si>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</si>
  <si>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</si>
  <si>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</si>
  <si>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</si>
  <si>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</si>
  <si>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</si>
  <si>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</si>
  <si>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</si>
  <si>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</si>
  <si>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</si>
  <si>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</si>
  <si>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</si>
  <si>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</si>
  <si>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</si>
  <si>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</si>
  <si>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</si>
  <si>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</si>
  <si>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</si>
  <si>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</si>
  <si>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</si>
  <si>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</si>
  <si>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</si>
  <si>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</si>
  <si>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</si>
  <si>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</si>
  <si>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</si>
  <si>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</si>
  <si>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</si>
  <si>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</si>
  <si>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</si>
  <si>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</si>
  <si>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</si>
  <si>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</si>
  <si>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</si>
  <si>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</si>
  <si>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</si>
  <si>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</si>
  <si>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</si>
  <si>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</si>
  <si>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</si>
  <si>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</si>
  <si>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</si>
  <si>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</si>
  <si>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</si>
  <si>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</si>
  <si>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</si>
  <si>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</si>
  <si>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</si>
  <si>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</si>
  <si>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</si>
  <si>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</si>
  <si>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</si>
  <si>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</si>
  <si>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</si>
  <si>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</si>
  <si>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</si>
  <si>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</si>
  <si>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</si>
  <si>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</si>
  <si>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</si>
  <si>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</si>
  <si>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</si>
  <si>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</si>
  <si>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</si>
  <si>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</si>
  <si>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</si>
  <si>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</si>
  <si>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</si>
  <si>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</si>
  <si>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</si>
  <si>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</si>
  <si>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</si>
  <si>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</si>
  <si>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</si>
  <si>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</si>
  <si>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</si>
  <si>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</si>
  <si>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</si>
  <si>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</si>
  <si>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</si>
  <si>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</si>
  <si>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</si>
  <si>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</si>
  <si>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</si>
  <si>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</si>
  <si>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</si>
  <si>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</si>
  <si>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</si>
  <si>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</si>
  <si>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</si>
  <si>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</si>
  <si>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</si>
  <si>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</si>
  <si>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</si>
  <si>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</si>
  <si>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</si>
  <si>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</si>
  <si>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</si>
  <si>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</si>
  <si>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</si>
  <si>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</si>
  <si>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</si>
  <si>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</si>
  <si>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</si>
  <si>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</si>
  <si>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</si>
  <si>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</si>
  <si>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</si>
  <si>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</si>
  <si>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</si>
  <si>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</si>
  <si>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</si>
  <si>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</si>
  <si>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</si>
  <si>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</si>
  <si>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</si>
  <si>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</si>
  <si>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</si>
  <si>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</si>
  <si>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</si>
  <si>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</si>
  <si>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</si>
  <si>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</si>
  <si>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</si>
  <si>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</si>
  <si>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</si>
  <si>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</si>
  <si>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</si>
  <si>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</si>
  <si>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</si>
  <si>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</si>
  <si>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</si>
  <si>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</si>
  <si>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</si>
  <si>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</si>
  <si>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</si>
  <si>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</si>
  <si>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</si>
  <si>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</si>
  <si>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</si>
  <si>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</si>
  <si>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</si>
  <si>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</si>
  <si>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</si>
  <si>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</si>
  <si>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</si>
  <si>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</si>
  <si>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</si>
  <si>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</si>
  <si>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</si>
  <si>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</si>
  <si>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</si>
  <si>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</si>
  <si>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</si>
  <si>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</si>
  <si>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</si>
  <si>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</si>
  <si>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</si>
  <si>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</si>
  <si>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</si>
  <si>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</si>
  <si>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</si>
  <si>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</si>
  <si>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</si>
  <si>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</si>
  <si>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</si>
  <si>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</si>
  <si>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</si>
  <si>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</si>
  <si>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</si>
  <si>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</si>
  <si>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</si>
  <si>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</si>
  <si>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</si>
  <si>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</si>
  <si>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</si>
  <si>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</si>
  <si>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</si>
  <si>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</si>
  <si>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</si>
  <si>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</si>
  <si>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</si>
  <si>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</si>
  <si>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</si>
  <si>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</si>
  <si>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</si>
  <si>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</si>
  <si>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</si>
  <si>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</si>
  <si>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</si>
  <si>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</si>
  <si>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</si>
  <si>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</si>
  <si>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</si>
  <si>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</si>
  <si>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</si>
  <si>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</si>
  <si>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</si>
  <si>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</si>
  <si>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</si>
  <si>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</si>
  <si>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</si>
  <si>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</si>
  <si>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</si>
  <si>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</si>
  <si>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</si>
  <si>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</si>
  <si>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</si>
  <si>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</si>
  <si>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</si>
  <si>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</si>
  <si>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</si>
  <si>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</si>
  <si>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</si>
  <si>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</si>
  <si>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</si>
  <si>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</si>
  <si>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</si>
  <si>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</si>
  <si>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</si>
  <si>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</si>
  <si>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</si>
  <si>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</si>
  <si>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</si>
  <si>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</si>
  <si>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</si>
  <si>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</si>
  <si>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</si>
  <si>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</si>
  <si>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</si>
  <si>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</si>
  <si>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</si>
  <si>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</si>
  <si>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</si>
  <si>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</si>
  <si>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</si>
  <si>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</si>
  <si>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</si>
  <si>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</si>
  <si>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</si>
  <si>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</si>
  <si>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</si>
  <si>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</si>
  <si>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</si>
  <si>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</si>
  <si>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</si>
  <si>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</si>
  <si>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</si>
  <si>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</si>
  <si>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</si>
  <si>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</si>
  <si>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</si>
  <si>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</si>
  <si>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</si>
  <si>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</si>
  <si>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</si>
  <si>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</si>
  <si>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</si>
  <si>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</si>
  <si>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</si>
  <si>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</si>
  <si>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</si>
  <si>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</si>
  <si>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</si>
  <si>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</si>
  <si>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</si>
  <si>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</si>
  <si>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</si>
  <si>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</si>
  <si>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</si>
  <si>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</si>
  <si>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</si>
  <si>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</si>
  <si>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</si>
  <si>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</si>
  <si>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</si>
  <si>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</si>
  <si>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</si>
  <si>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</si>
  <si>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</si>
  <si>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</si>
  <si>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</si>
  <si>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</si>
  <si>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</si>
  <si>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</si>
  <si>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</si>
  <si>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</si>
  <si>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</si>
  <si>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</si>
  <si>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</si>
  <si>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</si>
  <si>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</si>
  <si>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</si>
  <si>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</si>
  <si>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</si>
  <si>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</si>
  <si>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</si>
  <si>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</si>
  <si>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</si>
  <si>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</si>
  <si>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</si>
  <si>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</si>
  <si>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</si>
  <si>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</si>
  <si>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</si>
  <si>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</si>
  <si>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</si>
  <si>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</si>
  <si>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</si>
  <si>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</si>
  <si>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</si>
  <si>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</si>
  <si>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</si>
  <si>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</si>
  <si>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</si>
  <si>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</si>
  <si>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</si>
  <si>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</si>
  <si>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</si>
  <si>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</si>
  <si>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</si>
  <si>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</si>
  <si>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</si>
  <si>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</si>
  <si>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</si>
  <si>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</si>
  <si>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</si>
  <si>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</si>
  <si>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</si>
  <si>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</si>
  <si>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</si>
  <si>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</si>
  <si>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</si>
  <si>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</si>
  <si>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</si>
  <si>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</si>
  <si>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</si>
  <si>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</si>
  <si>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</si>
  <si>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</si>
  <si>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</si>
  <si>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</si>
  <si>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</si>
  <si>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</si>
  <si>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</si>
  <si>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</si>
  <si>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</si>
  <si>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</si>
  <si>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</si>
  <si>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</si>
  <si>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</si>
  <si>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</si>
  <si>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</si>
  <si>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</si>
  <si>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</si>
  <si>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</si>
  <si>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</si>
  <si>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</si>
  <si>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</si>
  <si>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</si>
  <si>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</si>
  <si>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</si>
  <si>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</si>
  <si>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</si>
  <si>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</si>
  <si>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</si>
  <si>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</si>
  <si>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</si>
  <si>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</si>
  <si>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</si>
  <si>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</si>
  <si>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</si>
  <si>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</si>
  <si>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</si>
  <si>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</si>
  <si>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</si>
  <si>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</si>
  <si>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</si>
  <si>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</si>
  <si>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</si>
  <si>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</si>
  <si>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</si>
  <si>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</si>
  <si>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</si>
  <si>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</si>
  <si>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</si>
  <si>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</si>
  <si>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</si>
  <si>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</si>
  <si>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</si>
  <si>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</si>
  <si>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</si>
  <si>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</si>
  <si>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</si>
  <si>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</si>
  <si>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</si>
  <si>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</si>
  <si>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</si>
  <si>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</si>
  <si>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</si>
  <si>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</si>
  <si>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</si>
  <si>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</si>
  <si>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</si>
  <si>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</si>
  <si>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</si>
  <si>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</si>
  <si>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</si>
  <si>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</si>
  <si>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</si>
  <si>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</si>
  <si>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</si>
  <si>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</si>
  <si>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</si>
  <si>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</si>
  <si>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</si>
  <si>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</si>
  <si>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</si>
  <si>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</si>
  <si>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</si>
  <si>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</si>
  <si>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</si>
  <si>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</si>
  <si>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</si>
  <si>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</si>
  <si>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</si>
  <si>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</si>
  <si>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</si>
  <si>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</si>
  <si>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</si>
  <si>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</si>
  <si>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</si>
  <si>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</si>
  <si>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</si>
  <si>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</si>
  <si>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</si>
  <si>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</si>
  <si>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</si>
  <si>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</si>
  <si>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</si>
  <si>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</si>
  <si>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</si>
  <si>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</si>
  <si>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</si>
  <si>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</si>
  <si>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</si>
  <si>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</si>
  <si>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</si>
  <si>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</si>
  <si>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</si>
  <si>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</si>
  <si>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</si>
  <si>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</si>
  <si>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</si>
  <si>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</si>
  <si>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</si>
  <si>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</si>
  <si>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</si>
  <si>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</si>
  <si>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</si>
  <si>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</si>
  <si>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</si>
  <si>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</si>
  <si>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</si>
  <si>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</si>
  <si>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</si>
  <si>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</si>
  <si>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</si>
  <si>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</si>
  <si>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</si>
  <si>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</si>
  <si>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</si>
  <si>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</si>
  <si>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</si>
  <si>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</si>
  <si>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</si>
  <si>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</si>
  <si>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</si>
  <si>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</si>
  <si>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</si>
  <si>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</si>
  <si>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</si>
  <si>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</si>
  <si>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</si>
  <si>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</si>
  <si>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</si>
  <si>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</si>
  <si>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</si>
  <si>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</si>
  <si>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</si>
  <si>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</si>
  <si>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</si>
  <si>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</si>
  <si>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</si>
  <si>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</si>
  <si>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</si>
  <si>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</si>
  <si>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</si>
  <si>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</si>
  <si>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</si>
  <si>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</si>
  <si>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</si>
  <si>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</si>
  <si>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</si>
  <si>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</si>
  <si>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</si>
  <si>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</si>
  <si>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</si>
  <si>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</si>
  <si>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</si>
  <si>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</si>
  <si>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</si>
  <si>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</si>
  <si>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</si>
  <si>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</si>
  <si>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</si>
  <si>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</si>
  <si>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</si>
  <si>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</si>
  <si>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</si>
  <si>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</si>
  <si>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</si>
  <si>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</si>
  <si>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</si>
  <si>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</si>
  <si>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</si>
  <si>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</si>
  <si>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</si>
  <si>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</si>
  <si>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</si>
  <si>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</si>
  <si>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</si>
  <si>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</si>
  <si>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</si>
  <si>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</si>
  <si>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</si>
  <si>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</si>
  <si>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</si>
  <si>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</si>
  <si>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</si>
  <si>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</si>
  <si>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</si>
  <si>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</si>
  <si>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</si>
  <si>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</si>
  <si>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</si>
  <si>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</si>
  <si>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</si>
  <si>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</si>
  <si>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</si>
  <si>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</si>
  <si>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</si>
  <si>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</si>
  <si>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</si>
  <si>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</si>
  <si>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</si>
  <si>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</si>
  <si>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</si>
  <si>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</si>
  <si>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</si>
  <si>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</si>
  <si>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</si>
  <si>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</si>
  <si>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</si>
  <si>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</si>
  <si>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</si>
  <si>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</si>
  <si>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</si>
  <si>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</si>
  <si>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</si>
  <si>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</si>
  <si>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</si>
  <si>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</si>
  <si>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</si>
  <si>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</si>
  <si>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</si>
  <si>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</si>
  <si>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</si>
  <si>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</si>
  <si>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</si>
  <si>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</si>
  <si>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</si>
  <si>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</si>
  <si>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</si>
  <si>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</si>
  <si>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</si>
  <si>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</si>
  <si>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</si>
  <si>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</si>
  <si>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</si>
  <si>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</si>
  <si>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</si>
  <si>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</si>
  <si>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</si>
  <si>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</si>
  <si>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</si>
  <si>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</si>
  <si>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</si>
  <si>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</si>
  <si>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</si>
  <si>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</si>
  <si>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</si>
  <si>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</si>
  <si>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</si>
  <si>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</si>
  <si>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</si>
  <si>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</si>
  <si>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</si>
  <si>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</si>
  <si>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</si>
  <si>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</si>
  <si>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</si>
  <si>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</si>
  <si>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</si>
  <si>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</si>
  <si>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</si>
  <si>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</si>
  <si>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</si>
  <si>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</si>
  <si>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</si>
  <si>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</si>
  <si>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</si>
  <si>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</si>
  <si>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</si>
  <si>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</si>
  <si>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</si>
  <si>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</si>
  <si>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</si>
  <si>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</si>
  <si>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</si>
  <si>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</si>
  <si>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</si>
  <si>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</si>
  <si>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</si>
  <si>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</si>
  <si>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</si>
  <si>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</si>
  <si>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</si>
  <si>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</si>
  <si>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</si>
  <si>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</si>
  <si>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</si>
  <si>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</si>
  <si>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</si>
  <si>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</si>
  <si>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</si>
  <si>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</si>
  <si>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</si>
  <si>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</si>
  <si>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</si>
  <si>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</si>
  <si>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</si>
  <si>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</si>
  <si>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</si>
  <si>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</si>
  <si>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</si>
  <si>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</si>
  <si>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</si>
  <si>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</si>
  <si>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</si>
  <si>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</si>
  <si>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</si>
  <si>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</si>
  <si>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</si>
  <si>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</si>
  <si>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</si>
  <si>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</si>
  <si>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</si>
  <si>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</si>
  <si>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</si>
  <si>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</si>
  <si>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</si>
  <si>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</si>
  <si>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</si>
  <si>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</si>
  <si>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</si>
  <si>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</si>
  <si>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</si>
  <si>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</si>
  <si>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</si>
  <si>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</si>
  <si>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</si>
  <si>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</si>
  <si>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</si>
  <si>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</si>
  <si>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</si>
  <si>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</si>
  <si>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</si>
  <si>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</si>
  <si>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</si>
  <si>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</si>
  <si>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</si>
  <si>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</si>
  <si>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</si>
  <si>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</si>
  <si>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</si>
  <si>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</si>
  <si>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</si>
  <si>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</si>
  <si>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</si>
  <si>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</si>
  <si>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</si>
  <si>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</si>
  <si>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</si>
  <si>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</si>
  <si>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</si>
  <si>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</si>
  <si>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</si>
  <si>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</si>
  <si>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</si>
  <si>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</si>
  <si>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</si>
  <si>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</si>
  <si>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</si>
  <si>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</si>
  <si>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</si>
  <si>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</si>
  <si>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</si>
  <si>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</si>
  <si>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</si>
  <si>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</si>
  <si>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</si>
  <si>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</si>
  <si>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</si>
  <si>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</si>
  <si>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</si>
  <si>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</si>
  <si>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</si>
  <si>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</si>
  <si>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</si>
  <si>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</si>
  <si>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</si>
  <si>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</si>
  <si>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</si>
  <si>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</si>
  <si>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</si>
  <si>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</si>
  <si>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</si>
  <si>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</si>
  <si>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</si>
  <si>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</si>
  <si>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</si>
  <si>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</si>
  <si>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</si>
  <si>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</si>
  <si>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</si>
  <si>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</si>
  <si>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</si>
  <si>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</si>
  <si>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</si>
  <si>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</si>
  <si>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</si>
  <si>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</si>
  <si>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</si>
  <si>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</si>
  <si>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</si>
  <si>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</si>
  <si>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</si>
  <si>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</si>
  <si>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</si>
  <si>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</si>
  <si>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</si>
  <si>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</si>
  <si>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</si>
  <si>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</si>
  <si>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</si>
  <si>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</si>
  <si>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</si>
  <si>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</si>
  <si>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</si>
  <si>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</si>
  <si>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</si>
  <si>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</si>
  <si>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</si>
  <si>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</si>
  <si>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</si>
  <si>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</si>
  <si>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</si>
  <si>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</si>
  <si>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</si>
  <si>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</si>
  <si>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</si>
  <si>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</si>
  <si>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</si>
  <si>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</si>
  <si>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</si>
  <si>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</si>
  <si>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</si>
  <si>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</si>
  <si>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</si>
  <si>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</si>
  <si>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</si>
  <si>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</si>
  <si>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</si>
  <si>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</si>
  <si>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</si>
  <si>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</si>
  <si>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</si>
  <si>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</si>
  <si>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</si>
  <si>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</si>
  <si>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</si>
  <si>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</si>
  <si>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</si>
  <si>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</si>
  <si>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</si>
  <si>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</si>
  <si>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</si>
  <si>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</si>
  <si>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</si>
  <si>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</si>
  <si>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</si>
  <si>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</si>
  <si>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</si>
  <si>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</si>
  <si>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</si>
  <si>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</si>
  <si>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</si>
  <si>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</si>
  <si>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</si>
  <si>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</si>
  <si>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</si>
  <si>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</si>
  <si>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</si>
  <si>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</si>
  <si>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</si>
  <si>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</si>
  <si>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</si>
  <si>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</si>
  <si>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</si>
  <si>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</si>
  <si>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</si>
  <si>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</si>
  <si>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</si>
  <si>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</si>
  <si>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</si>
  <si>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</si>
  <si>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</si>
  <si>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</si>
  <si>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</si>
  <si>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</si>
  <si>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</si>
  <si>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</si>
  <si>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</si>
  <si>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</si>
  <si>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</si>
  <si>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</si>
  <si>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</si>
  <si>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</si>
  <si>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</si>
  <si>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</si>
  <si>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</si>
  <si>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</si>
  <si>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</si>
  <si>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</si>
  <si>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</si>
  <si>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</si>
  <si>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</si>
  <si>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</si>
  <si>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</si>
  <si>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</si>
  <si>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</si>
  <si>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</si>
  <si>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</si>
  <si>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</si>
  <si>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</si>
  <si>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</si>
  <si>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</si>
  <si>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</si>
  <si>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</si>
  <si>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</si>
  <si>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</si>
  <si>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</si>
  <si>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</si>
  <si>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</si>
  <si>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</si>
  <si>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</si>
  <si>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</si>
  <si>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</si>
  <si>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</si>
  <si>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</si>
  <si>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</si>
  <si>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</si>
  <si>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</si>
  <si>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</si>
  <si>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</si>
  <si>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</si>
  <si>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</si>
  <si>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</si>
  <si>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</si>
  <si>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</si>
  <si>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</si>
  <si>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</si>
  <si>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</si>
  <si>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</si>
  <si>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</si>
  <si>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</si>
  <si>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</si>
  <si>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</si>
  <si>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</si>
  <si>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</si>
  <si>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</si>
  <si>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</si>
  <si>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</si>
  <si>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</si>
  <si>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</si>
  <si>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</si>
  <si>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</si>
  <si>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</si>
  <si>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</si>
  <si>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</si>
  <si>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</si>
  <si>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</si>
  <si>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</si>
  <si>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</si>
  <si>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</si>
  <si>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</si>
  <si>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</si>
  <si>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</si>
  <si>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</si>
  <si>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</si>
  <si>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</si>
  <si>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</si>
  <si>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</si>
  <si>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</si>
  <si>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</si>
  <si>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</si>
  <si>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</si>
  <si>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</si>
  <si>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</si>
  <si>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</si>
  <si>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</si>
  <si>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</si>
  <si>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</si>
  <si>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</si>
  <si>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</si>
  <si>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</si>
  <si>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</si>
  <si>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</si>
  <si>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</si>
  <si>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</si>
  <si>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</si>
  <si>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</si>
  <si>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</si>
  <si>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</si>
  <si>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</si>
  <si>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</si>
  <si>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</si>
  <si>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</si>
  <si>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</si>
  <si>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</si>
  <si>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</si>
  <si>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</si>
  <si>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</si>
  <si>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</si>
  <si>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</si>
  <si>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</si>
  <si>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</si>
  <si>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</si>
  <si>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</si>
  <si>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</si>
  <si>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</si>
  <si>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</si>
  <si>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</si>
  <si>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</si>
  <si>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</si>
  <si>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</si>
  <si>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</si>
  <si>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</si>
  <si>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</si>
  <si>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</si>
  <si>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</si>
  <si>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</si>
  <si>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</si>
  <si>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</si>
  <si>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</si>
  <si>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</si>
  <si>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</si>
  <si>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</si>
  <si>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</si>
  <si>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</si>
  <si>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</si>
  <si>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</si>
  <si>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</si>
  <si>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</si>
  <si>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</si>
  <si>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</si>
  <si>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</si>
  <si>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</si>
  <si>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</si>
  <si>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</si>
  <si>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</si>
  <si>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</si>
  <si>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</si>
  <si>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</si>
  <si>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</si>
  <si>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</si>
  <si>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</si>
  <si>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</si>
  <si>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</si>
  <si>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</si>
  <si>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</si>
  <si>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</si>
  <si>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</si>
  <si>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</si>
  <si>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</si>
  <si>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</si>
  <si>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</si>
  <si>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</si>
  <si>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</si>
  <si>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</si>
  <si>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</si>
  <si>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</si>
  <si>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</si>
  <si>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</si>
  <si>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</si>
  <si>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</si>
  <si>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</si>
  <si>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</si>
  <si>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</si>
  <si>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</si>
  <si>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</si>
  <si>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</si>
  <si>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</si>
  <si>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</si>
  <si>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</si>
  <si>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</si>
  <si>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</si>
  <si>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</si>
  <si>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</si>
  <si>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</si>
  <si>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</si>
  <si>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</si>
  <si>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</si>
  <si>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</si>
  <si>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</si>
  <si>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</si>
  <si>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</si>
  <si>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</si>
  <si>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</si>
  <si>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</si>
  <si>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</si>
  <si>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</si>
  <si>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</si>
  <si>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</si>
  <si>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</si>
  <si>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</si>
  <si>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</si>
  <si>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</si>
  <si>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</si>
  <si>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</si>
  <si>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</si>
  <si>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</si>
  <si>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</si>
  <si>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</si>
  <si>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</si>
  <si>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</si>
  <si>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</si>
  <si>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</si>
  <si>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</si>
  <si>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</si>
  <si>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</si>
  <si>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</si>
  <si>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</si>
  <si>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</si>
  <si>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</si>
  <si>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</si>
  <si>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</si>
  <si>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</si>
  <si>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</si>
  <si>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</si>
  <si>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</si>
  <si>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</si>
  <si>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</si>
  <si>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</si>
  <si>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</si>
  <si>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</si>
  <si>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</si>
  <si>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</si>
  <si>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</si>
  <si>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</si>
  <si>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</si>
  <si>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</si>
  <si>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</si>
  <si>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</si>
  <si>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</si>
  <si>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</si>
  <si>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</si>
  <si>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</si>
  <si>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</si>
  <si>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</si>
  <si>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</si>
  <si>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</si>
  <si>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</si>
  <si>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</si>
  <si>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</si>
  <si>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</si>
  <si>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</si>
  <si>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</si>
  <si>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</si>
  <si>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</si>
  <si>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</si>
  <si>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</si>
  <si>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</si>
  <si>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</si>
  <si>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</si>
  <si>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</si>
  <si>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</si>
  <si>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</si>
  <si>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</si>
  <si>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</si>
  <si>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</si>
  <si>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</si>
  <si>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</si>
  <si>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</si>
  <si>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</si>
  <si>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</si>
  <si>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</si>
  <si>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</si>
  <si>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</si>
  <si>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</si>
  <si>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</si>
  <si>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</si>
  <si>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</si>
  <si>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</si>
  <si>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</si>
  <si>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</si>
  <si>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</si>
  <si>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</si>
  <si>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</si>
  <si>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</si>
  <si>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</si>
  <si>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</si>
  <si>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</si>
  <si>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</si>
  <si>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</si>
  <si>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</si>
  <si>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</si>
  <si>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</si>
  <si>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</si>
  <si>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</si>
  <si>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</si>
  <si>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</si>
  <si>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</si>
  <si>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</si>
  <si>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</si>
  <si>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</si>
  <si>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</si>
  <si>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</si>
  <si>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</si>
  <si>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</si>
  <si>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</si>
  <si>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</si>
  <si>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</si>
  <si>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</si>
  <si>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</si>
  <si>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</si>
  <si>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</si>
  <si>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</si>
  <si>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</si>
  <si>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</si>
  <si>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</si>
  <si>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</si>
  <si>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</si>
  <si>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</si>
  <si>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</si>
  <si>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</si>
  <si>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</si>
  <si>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</si>
  <si>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</si>
  <si>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</si>
  <si>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</si>
  <si>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</si>
  <si>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</si>
  <si>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</si>
  <si>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</si>
  <si>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</si>
  <si>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</si>
  <si>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</si>
  <si>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</si>
  <si>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</si>
  <si>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</si>
  <si>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</si>
  <si>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</si>
  <si>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</si>
  <si>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</si>
  <si>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</si>
  <si>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</si>
  <si>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</si>
  <si>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</si>
  <si>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</si>
  <si>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</si>
  <si>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</si>
  <si>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</si>
  <si>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</si>
  <si>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</si>
  <si>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</si>
  <si>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</si>
  <si>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</si>
  <si>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</si>
  <si>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</si>
  <si>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</si>
  <si>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</si>
  <si>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</si>
  <si>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</si>
  <si>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</si>
  <si>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</si>
  <si>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</si>
  <si>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</si>
  <si>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</si>
  <si>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</si>
  <si>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</si>
  <si>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</si>
  <si>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</si>
  <si>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</si>
  <si>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</si>
  <si>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</si>
  <si>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</si>
  <si>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</si>
  <si>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</si>
  <si>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</si>
  <si>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</si>
  <si>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</si>
  <si>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</si>
  <si>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</si>
  <si>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</si>
  <si>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</si>
  <si>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</si>
  <si>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</si>
  <si>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</si>
  <si>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</si>
  <si>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</si>
  <si>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</si>
  <si>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</si>
  <si>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</si>
  <si>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</si>
  <si>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</si>
  <si>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</si>
  <si>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</si>
  <si>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</si>
  <si>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</si>
  <si>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</si>
  <si>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</si>
  <si>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</si>
  <si>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</si>
  <si>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</si>
  <si>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</si>
  <si>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</si>
  <si>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</si>
  <si>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</si>
  <si>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</si>
  <si>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</si>
  <si>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</si>
  <si>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</si>
  <si>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</si>
  <si>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</si>
  <si>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</si>
  <si>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</si>
  <si>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</si>
  <si>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</si>
  <si>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</si>
  <si>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</si>
  <si>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</si>
  <si>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</si>
  <si>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</si>
  <si>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</si>
  <si>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</si>
  <si>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</si>
  <si>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</si>
  <si>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</si>
  <si>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</si>
  <si>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</si>
  <si>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</si>
  <si>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</si>
  <si>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</si>
  <si>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</si>
  <si>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</si>
  <si>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</si>
  <si>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</si>
  <si>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</si>
  <si>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</si>
  <si>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</si>
  <si>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</si>
  <si>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</si>
  <si>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</si>
  <si>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</si>
  <si>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</si>
  <si>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</si>
  <si>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</si>
  <si>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</si>
  <si>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</si>
  <si>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</si>
  <si>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</si>
  <si>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</si>
  <si>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</si>
  <si>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</si>
  <si>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</si>
  <si>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</si>
  <si>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</si>
  <si>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</si>
  <si>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</si>
  <si>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</si>
  <si>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</si>
  <si>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</si>
  <si>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</si>
  <si>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</si>
  <si>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</si>
  <si>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</si>
  <si>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</si>
  <si>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</si>
  <si>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</si>
  <si>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</si>
  <si>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</si>
  <si>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</si>
  <si>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</si>
  <si>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</si>
  <si>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</si>
  <si>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</si>
  <si>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</si>
  <si>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</si>
  <si>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</si>
  <si>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</si>
  <si>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</si>
  <si>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</si>
  <si>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</si>
  <si>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</si>
  <si>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</si>
  <si>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</si>
  <si>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</si>
  <si>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</si>
  <si>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</si>
  <si>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</si>
  <si>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</si>
  <si>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</si>
  <si>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</si>
  <si>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</si>
  <si>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</si>
  <si>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</si>
  <si>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</si>
  <si>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</si>
  <si>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</si>
  <si>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</si>
  <si>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</si>
  <si>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</si>
  <si>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</si>
  <si>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</si>
  <si>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</si>
  <si>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</si>
  <si>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</si>
  <si>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</si>
  <si>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</si>
  <si>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</si>
  <si>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</si>
  <si>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</si>
  <si>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</si>
  <si>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</si>
  <si>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</si>
  <si>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</si>
  <si>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</si>
  <si>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</si>
  <si>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</si>
  <si>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</si>
  <si>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</si>
  <si>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</si>
  <si>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</si>
  <si>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</si>
  <si>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</si>
  <si>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</si>
  <si>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</si>
  <si>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</si>
  <si>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</si>
  <si>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</si>
  <si>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</si>
  <si>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</si>
  <si>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</si>
  <si>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</si>
  <si>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</si>
  <si>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</si>
  <si>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</si>
  <si>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</si>
  <si>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</si>
  <si>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</si>
  <si>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</si>
  <si>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</si>
  <si>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</si>
  <si>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</si>
  <si>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</si>
  <si>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</si>
  <si>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</si>
  <si>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</si>
  <si>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</si>
  <si>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</si>
  <si>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</si>
  <si>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</si>
  <si>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</si>
  <si>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</si>
  <si>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</si>
  <si>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</si>
  <si>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</si>
  <si>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</si>
  <si>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</si>
  <si>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</si>
  <si>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</si>
  <si>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</si>
  <si>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</si>
  <si>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</si>
  <si>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</si>
  <si>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</si>
  <si>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</si>
  <si>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</si>
  <si>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</si>
  <si>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</si>
  <si>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</si>
  <si>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</si>
  <si>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</si>
  <si>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</si>
  <si>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</si>
  <si>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</si>
  <si>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</si>
  <si>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</si>
  <si>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</si>
  <si>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</si>
  <si>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</si>
  <si>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</si>
  <si>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</si>
  <si>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</si>
  <si>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</si>
  <si>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</si>
  <si>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</si>
  <si>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</si>
  <si>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</si>
  <si>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</si>
  <si>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</si>
  <si>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</si>
  <si>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</si>
  <si>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</si>
  <si>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</si>
  <si>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</si>
  <si>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</si>
  <si>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</si>
  <si>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</si>
  <si>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</si>
  <si>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</si>
  <si>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</si>
  <si>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</si>
  <si>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</si>
  <si>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</si>
  <si>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</si>
  <si>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</si>
  <si>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</si>
  <si>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</si>
  <si>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</si>
  <si>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</si>
  <si>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</si>
  <si>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</si>
  <si>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</si>
  <si>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</si>
  <si>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</si>
  <si>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</si>
  <si>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</si>
  <si>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</si>
  <si>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</si>
  <si>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</si>
  <si>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</si>
  <si>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</si>
  <si>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</si>
  <si>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</si>
  <si>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</si>
  <si>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</si>
  <si>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</si>
  <si>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</si>
  <si>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</si>
  <si>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</si>
  <si>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</si>
  <si>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</si>
  <si>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</si>
  <si>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</si>
  <si>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</si>
  <si>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</si>
  <si>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</si>
  <si>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</si>
  <si>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</si>
  <si>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</si>
  <si>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</si>
  <si>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</si>
  <si>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</si>
  <si>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</si>
  <si>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</si>
  <si>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</si>
  <si>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</si>
  <si>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</si>
  <si>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</si>
  <si>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</si>
  <si>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</si>
  <si>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</si>
  <si>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</si>
  <si>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</si>
  <si>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</si>
  <si>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</si>
  <si>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</si>
  <si>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</si>
  <si>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</si>
  <si>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</si>
  <si>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</si>
  <si>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</si>
  <si>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</si>
  <si>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</si>
  <si>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</si>
  <si>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</si>
  <si>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</si>
  <si>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</si>
  <si>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</si>
  <si>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</si>
  <si>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</si>
  <si>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</si>
  <si>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</si>
  <si>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</si>
  <si>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</si>
  <si>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</si>
  <si>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</si>
  <si>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</si>
  <si>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</si>
  <si>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</si>
  <si>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</si>
  <si>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</si>
  <si>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</si>
  <si>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</si>
  <si>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</si>
  <si>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</si>
  <si>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</si>
  <si>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</si>
  <si>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</si>
  <si>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</si>
  <si>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</si>
  <si>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</si>
  <si>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</si>
  <si>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</si>
  <si>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</si>
  <si>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</si>
  <si>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PS,NA</t>
  </si>
  <si>
    <t>T1,T2,T3,NA</t>
  </si>
  <si>
    <t>T3,NA</t>
  </si>
  <si>
    <t>T1,T2,OTH,NA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</si>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</sst>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17954.414401359078</v>
      </c>
      <c r="D10" s="17">
        <v>25.355229168485742</v>
      </c>
      <c r="E10" s="17">
        <v>0.93424328181948</v>
      </c>
      <c r="F10" s="17">
        <v>84.13658080679764</v>
      </c>
      <c r="G10" s="17">
        <v>437.7935993973368</v>
      </c>
      <c r="H10" s="17">
        <v>59.7359768373978</v>
      </c>
      <c r="I10" s="18">
        <v>94.13188664203844</v>
      </c>
      <c r="J10" s="19">
        <v>18911.935287758843</v>
      </c>
    </row>
    <row r="11" ht="18" customHeight="1" x14ac:dyDescent="0.2" s="1" customFormat="1">
      <c r="B11" s="20" t="s">
        <v>79</v>
      </c>
      <c r="C11" s="21">
        <v>17292.550146336038</v>
      </c>
      <c r="D11" s="21">
        <v>15.78286515182278</v>
      </c>
      <c r="E11" s="21">
        <v>0.93309533202878</v>
      </c>
      <c r="F11" s="21">
        <v>83.87163758639764</v>
      </c>
      <c r="G11" s="21">
        <v>397.03258196627075</v>
      </c>
      <c r="H11" s="21">
        <v>54.531743104191804</v>
      </c>
      <c r="I11" s="22">
        <v>91.35913204074645</v>
      </c>
      <c r="J11" s="23">
        <v>17981.7406335747</v>
      </c>
    </row>
    <row r="12" ht="18" customHeight="1" x14ac:dyDescent="0.2" s="1" customFormat="1">
      <c r="B12" s="24" t="s">
        <v>80</v>
      </c>
      <c r="C12" s="21">
        <v>6459.117773288306</v>
      </c>
      <c r="D12" s="21">
        <v>0.21883263564076</v>
      </c>
      <c r="E12" s="21">
        <v>0.0584181237</v>
      </c>
      <c r="F12" s="21">
        <v>18.222378704000004</v>
      </c>
      <c r="G12" s="21">
        <v>2.5987946607999994</v>
      </c>
      <c r="H12" s="21">
        <v>0.8311329709</v>
      </c>
      <c r="I12" s="22">
        <v>68.70191614445999</v>
      </c>
      <c r="J12" s="23">
        <v>6480.725889866748</v>
      </c>
    </row>
    <row r="13" ht="18" customHeight="1" x14ac:dyDescent="0.2" s="1" customFormat="1">
      <c r="B13" s="25" t="s">
        <v>81</v>
      </c>
      <c r="C13" s="26">
        <v>4469.3640925883055</v>
      </c>
      <c r="D13" s="26">
        <v>0.16720926064076</v>
      </c>
      <c r="E13" s="26">
        <v>0.04788939490000001</v>
      </c>
      <c r="F13" s="27">
        <v>15.328501438000004</v>
      </c>
      <c r="G13" s="27">
        <v>2.1209619189999995</v>
      </c>
      <c r="H13" s="27">
        <v>0.6691622929000001</v>
      </c>
      <c r="I13" s="28">
        <v>57.198896778849985</v>
      </c>
      <c r="J13" s="29">
        <v>4486.736641534747</v>
      </c>
    </row>
    <row r="14" ht="18" customHeight="1" x14ac:dyDescent="0.2" s="1" customFormat="1">
      <c r="B14" s="25" t="s">
        <v>82</v>
      </c>
      <c r="C14" s="26">
        <v>1686.6624156</v>
      </c>
      <c r="D14" s="26">
        <v>0.045926642</v>
      </c>
      <c r="E14" s="26">
        <v>0.0099065222</v>
      </c>
      <c r="F14" s="27">
        <v>2.5175463959999997</v>
      </c>
      <c r="G14" s="27">
        <v>0.3355254068</v>
      </c>
      <c r="H14" s="27">
        <v>0.05943837799999999</v>
      </c>
      <c r="I14" s="28">
        <v>11.471344108859999</v>
      </c>
      <c r="J14" s="29">
        <v>1690.573589959</v>
      </c>
    </row>
    <row r="15" ht="18" customHeight="1" x14ac:dyDescent="0.2" s="1" customFormat="1">
      <c r="B15" s="30" t="s">
        <v>83</v>
      </c>
      <c r="C15" s="31">
        <v>303.0912651</v>
      </c>
      <c r="D15" s="31">
        <v>0.005696733</v>
      </c>
      <c r="E15" s="31">
        <v>0.0006222066</v>
      </c>
      <c r="F15" s="32">
        <v>0.37633087</v>
      </c>
      <c r="G15" s="32">
        <v>0.142307335</v>
      </c>
      <c r="H15" s="32">
        <v>0.1025323</v>
      </c>
      <c r="I15" s="33">
        <v>0.03167525675</v>
      </c>
      <c r="J15" s="34">
        <v>303.415658373</v>
      </c>
    </row>
    <row r="16" ht="18" customHeight="1" x14ac:dyDescent="0.2" s="1" customFormat="1">
      <c r="B16" s="35" t="s">
        <v>84</v>
      </c>
      <c r="C16" s="21">
        <v>2925.2617452</v>
      </c>
      <c r="D16" s="21">
        <v>0.16943291</v>
      </c>
      <c r="E16" s="21">
        <v>0.0256805862</v>
      </c>
      <c r="F16" s="21">
        <v>13.827346069932121</v>
      </c>
      <c r="G16" s="21">
        <v>13.16749630793438</v>
      </c>
      <c r="H16" s="21">
        <v>2.365722733829859</v>
      </c>
      <c r="I16" s="22">
        <v>9.837726366089198</v>
      </c>
      <c r="J16" s="23">
        <v>2936.811222023</v>
      </c>
    </row>
    <row r="17" ht="18" customHeight="1" x14ac:dyDescent="0.2" s="1" customFormat="1">
      <c r="B17" s="25" t="s">
        <v>85</v>
      </c>
      <c r="C17" s="26">
        <v>97.7333328</v>
      </c>
      <c r="D17" s="26">
        <v>0.0034607910000000004</v>
      </c>
      <c r="E17" s="26">
        <v>0.0005022744</v>
      </c>
      <c r="F17" s="27">
        <v>0.155642848</v>
      </c>
      <c r="G17" s="27">
        <v>0.19092138699999997</v>
      </c>
      <c r="H17" s="27">
        <v>0.044836697</v>
      </c>
      <c r="I17" s="28">
        <v>0.21834418352999999</v>
      </c>
      <c r="J17" s="29">
        <v>97.963337664</v>
      </c>
    </row>
    <row r="18" ht="18" customHeight="1" x14ac:dyDescent="0.2" s="1" customFormat="1">
      <c r="B18" s="25" t="s">
        <v>86</v>
      </c>
      <c r="C18" s="26">
        <v>16.283982</v>
      </c>
      <c r="D18" s="26">
        <v>0.000418624</v>
      </c>
      <c r="E18" s="26">
        <v>0.0000659047</v>
      </c>
      <c r="F18" s="27">
        <v>0.054299206999999995</v>
      </c>
      <c r="G18" s="27">
        <v>0.010457135</v>
      </c>
      <c r="H18" s="27">
        <v>0.006102148</v>
      </c>
      <c r="I18" s="28">
        <v>0.026759612639999996</v>
      </c>
      <c r="J18" s="29">
        <v>16.313168217500003</v>
      </c>
    </row>
    <row r="19" ht="18" customHeight="1" x14ac:dyDescent="0.2" s="1" customFormat="1">
      <c r="B19" s="25" t="s">
        <v>87</v>
      </c>
      <c r="C19" s="26">
        <v>551.1016278</v>
      </c>
      <c r="D19" s="26">
        <v>0.014398474999999999</v>
      </c>
      <c r="E19" s="26">
        <v>0.0022919032999999998</v>
      </c>
      <c r="F19" s="27">
        <v>1.454521615</v>
      </c>
      <c r="G19" s="27">
        <v>0.19017094799999995</v>
      </c>
      <c r="H19" s="27">
        <v>0.12225986699999998</v>
      </c>
      <c r="I19" s="28">
        <v>2.83644353781</v>
      </c>
      <c r="J19" s="29">
        <v>552.1121394744999</v>
      </c>
    </row>
    <row r="20" ht="18" customHeight="1" x14ac:dyDescent="0.2" s="1" customFormat="1">
      <c r="B20" s="25" t="s">
        <v>88</v>
      </c>
      <c r="C20" s="26">
        <v>146.95095270000002</v>
      </c>
      <c r="D20" s="26">
        <v>0.0030304499999999996</v>
      </c>
      <c r="E20" s="26">
        <v>0.00037863</v>
      </c>
      <c r="F20" s="27">
        <v>0.29757075</v>
      </c>
      <c r="G20" s="27">
        <v>0.08259209999999999</v>
      </c>
      <c r="H20" s="27">
        <v>0.058614549999999994</v>
      </c>
      <c r="I20" s="28">
        <v>0.22582507578</v>
      </c>
      <c r="J20" s="29">
        <v>147.13614225000003</v>
      </c>
    </row>
    <row r="21" ht="18" customHeight="1" x14ac:dyDescent="0.2" s="1" customFormat="1">
      <c r="B21" s="25" t="s">
        <v>89</v>
      </c>
      <c r="C21" s="26">
        <v>581.1647237</v>
      </c>
      <c r="D21" s="26">
        <v>0.021613313000000002</v>
      </c>
      <c r="E21" s="26">
        <v>0.0034999965000000006</v>
      </c>
      <c r="F21" s="27">
        <v>2.13796453</v>
      </c>
      <c r="G21" s="27">
        <v>1.021396901</v>
      </c>
      <c r="H21" s="27">
        <v>0.2517442674</v>
      </c>
      <c r="I21" s="28">
        <v>3.5043926478499996</v>
      </c>
      <c r="J21" s="29">
        <v>582.6973955365</v>
      </c>
    </row>
    <row r="22" ht="18" customHeight="1" x14ac:dyDescent="0.2" s="1" customFormat="1">
      <c r="B22" s="25" t="s">
        <v>90</v>
      </c>
      <c r="C22" s="26">
        <v>1288.6430475999996</v>
      </c>
      <c r="D22" s="26">
        <v>0.116622123</v>
      </c>
      <c r="E22" s="26">
        <v>0.0169640505</v>
      </c>
      <c r="F22" s="27">
        <v>6.7308949378300005</v>
      </c>
      <c r="G22" s="27">
        <v>7.48038308734</v>
      </c>
      <c r="H22" s="27">
        <v>1.1616554839800002</v>
      </c>
      <c r="I22" s="28">
        <v>2.4835493084791995</v>
      </c>
      <c r="J22" s="29">
        <v>1296.4039404264995</v>
      </c>
    </row>
    <row r="23" ht="18" customHeight="1" x14ac:dyDescent="0.2" s="1" customFormat="1">
      <c r="B23" s="36" t="s">
        <v>91</v>
      </c>
      <c r="C23" s="26">
        <v>243.3840786</v>
      </c>
      <c r="D23" s="26">
        <v>0.009889134</v>
      </c>
      <c r="E23" s="26">
        <v>0.0019778268</v>
      </c>
      <c r="F23" s="27">
        <v>2.9964521821021224</v>
      </c>
      <c r="G23" s="27">
        <v>4.191574749594382</v>
      </c>
      <c r="H23" s="27">
        <v>0.7205097204498585</v>
      </c>
      <c r="I23" s="28">
        <v>0.542412</v>
      </c>
      <c r="J23" s="29">
        <v>244.185098454</v>
      </c>
    </row>
    <row r="24" ht="18" customHeight="1" x14ac:dyDescent="0.2" s="1" customFormat="1">
      <c r="B24" s="35" t="s">
        <v>92</v>
      </c>
      <c r="C24" s="21">
        <v>4329.1765156147885</v>
      </c>
      <c r="D24" s="21">
        <v>1.5014503033661302</v>
      </c>
      <c r="E24" s="21">
        <v>0.39521337572483006</v>
      </c>
      <c r="F24" s="21">
        <v>37.652263744269604</v>
      </c>
      <c r="G24" s="21">
        <v>186.3491960516063</v>
      </c>
      <c r="H24" s="21">
        <v>25.247493308477</v>
      </c>
      <c r="I24" s="22">
        <v>5.167430586548519</v>
      </c>
      <c r="J24" s="23">
        <v>4475.94866867612</v>
      </c>
    </row>
    <row r="25" ht="18" customHeight="1" x14ac:dyDescent="0.2" s="1" customFormat="1">
      <c r="B25" s="25" t="s">
        <v>93</v>
      </c>
      <c r="C25" s="37">
        <v>22.6199974</v>
      </c>
      <c r="D25" s="37">
        <v>0.000158319</v>
      </c>
      <c r="E25" s="37">
        <v>0.000633276</v>
      </c>
      <c r="F25" s="27">
        <v>0.1302066176811621</v>
      </c>
      <c r="G25" s="27">
        <v>1.503684557693675</v>
      </c>
      <c r="H25" s="27">
        <v>0.02886707220385194</v>
      </c>
      <c r="I25" s="28">
        <v>0.018531824162</v>
      </c>
      <c r="J25" s="29">
        <v>22.792248472</v>
      </c>
    </row>
    <row r="26" ht="18" customHeight="1" x14ac:dyDescent="0.2" s="1" customFormat="1">
      <c r="B26" s="25" t="s">
        <v>94</v>
      </c>
      <c r="C26" s="37">
        <v>4124.59593292751</v>
      </c>
      <c r="D26" s="37">
        <v>1.4887606914284601</v>
      </c>
      <c r="E26" s="37">
        <v>0.35615874035154005</v>
      </c>
      <c r="F26" s="27">
        <v>33.99318604133735</v>
      </c>
      <c r="G26" s="27">
        <v>184.1703947570026</v>
      </c>
      <c r="H26" s="27">
        <v>24.95013033391149</v>
      </c>
      <c r="I26" s="28">
        <v>4.647147069257912</v>
      </c>
      <c r="J26" s="29">
        <v>4260.663298480665</v>
      </c>
    </row>
    <row r="27" ht="18" customHeight="1" x14ac:dyDescent="0.2" s="1" customFormat="1">
      <c r="B27" s="25" t="s">
        <v>95</v>
      </c>
      <c r="C27" s="37">
        <v>93.3619245</v>
      </c>
      <c r="D27" s="37">
        <v>0.0041830174</v>
      </c>
      <c r="E27" s="37">
        <v>0.036034427</v>
      </c>
      <c r="F27" s="27">
        <v>1.5458013216000002</v>
      </c>
      <c r="G27" s="27">
        <v>0.31565402085</v>
      </c>
      <c r="H27" s="27">
        <v>0.13717021215</v>
      </c>
      <c r="I27" s="28">
        <v>0.21829807069999999</v>
      </c>
      <c r="J27" s="29">
        <v>103.0281721422</v>
      </c>
    </row>
    <row r="28" ht="18" customHeight="1" x14ac:dyDescent="0.2" s="1" customFormat="1">
      <c r="B28" s="25" t="s">
        <v>96</v>
      </c>
      <c r="C28" s="37">
        <v>88.59866078727806</v>
      </c>
      <c r="D28" s="37">
        <v>0.00834827553767</v>
      </c>
      <c r="E28" s="37">
        <v>0.0023869323732899996</v>
      </c>
      <c r="F28" s="27">
        <v>1.9830697636510866</v>
      </c>
      <c r="G28" s="27">
        <v>0.3594627160600086</v>
      </c>
      <c r="H28" s="27">
        <v>0.13132569021166102</v>
      </c>
      <c r="I28" s="28">
        <v>0.28345362242860717</v>
      </c>
      <c r="J28" s="29">
        <v>89.46494958125469</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3578.9941122329446</v>
      </c>
      <c r="D30" s="43">
        <v>13.893149302815889</v>
      </c>
      <c r="E30" s="43">
        <v>0.45378324640395007</v>
      </c>
      <c r="F30" s="43">
        <v>14.16964906819591</v>
      </c>
      <c r="G30" s="43">
        <v>194.91709494593007</v>
      </c>
      <c r="H30" s="43">
        <v>26.087394090984947</v>
      </c>
      <c r="I30" s="44">
        <v>7.652058943648733</v>
      </c>
      <c r="J30" s="45">
        <v>4088.2548530088366</v>
      </c>
    </row>
    <row r="31" ht="18" customHeight="1" x14ac:dyDescent="0.2">
      <c r="B31" s="25" t="s">
        <v>100</v>
      </c>
      <c r="C31" s="26">
        <v>681.2252681</v>
      </c>
      <c r="D31" s="26">
        <v>0.0780197</v>
      </c>
      <c r="E31" s="26">
        <v>0.0038508889</v>
      </c>
      <c r="F31" s="27">
        <v>1.9750198489999997</v>
      </c>
      <c r="G31" s="27">
        <v>0.784137797</v>
      </c>
      <c r="H31" s="27">
        <v>0.23200703719999996</v>
      </c>
      <c r="I31" s="28">
        <v>1.3738819320999998</v>
      </c>
      <c r="J31" s="29">
        <v>684.4303052585</v>
      </c>
    </row>
    <row r="32" ht="18" customHeight="1" x14ac:dyDescent="0.2">
      <c r="B32" s="25" t="s">
        <v>101</v>
      </c>
      <c r="C32" s="26">
        <v>2087.1283661</v>
      </c>
      <c r="D32" s="26">
        <v>13.76117682</v>
      </c>
      <c r="E32" s="26">
        <v>0.1882830544</v>
      </c>
      <c r="F32" s="27">
        <v>4.365710168759076</v>
      </c>
      <c r="G32" s="27">
        <v>191.4300760278306</v>
      </c>
      <c r="H32" s="27">
        <v>24.963110523597987</v>
      </c>
      <c r="I32" s="28">
        <v>3.343500983758734</v>
      </c>
      <c r="J32" s="29">
        <v>2522.336326476</v>
      </c>
    </row>
    <row r="33" ht="18" customHeight="1" x14ac:dyDescent="0.2">
      <c r="B33" s="25" t="s">
        <v>102</v>
      </c>
      <c r="C33" s="26">
        <v>810.6404780329443</v>
      </c>
      <c r="D33" s="26">
        <v>0.053952782815890006</v>
      </c>
      <c r="E33" s="26">
        <v>0.26164930310395</v>
      </c>
      <c r="F33" s="27">
        <v>7.828919050436835</v>
      </c>
      <c r="G33" s="27">
        <v>2.702881121099456</v>
      </c>
      <c r="H33" s="27">
        <v>0.8922765301869592</v>
      </c>
      <c r="I33" s="28">
        <v>2.9346760277899997</v>
      </c>
      <c r="J33" s="29">
        <v>881.4882212743361</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661.864255023038</v>
      </c>
      <c r="D37" s="21">
        <v>9.572364016662961</v>
      </c>
      <c r="E37" s="21">
        <v>0.0011479497907</v>
      </c>
      <c r="F37" s="21">
        <v>0.2649432204</v>
      </c>
      <c r="G37" s="21">
        <v>40.761017431066</v>
      </c>
      <c r="H37" s="21">
        <v>5.204233733205999</v>
      </c>
      <c r="I37" s="22">
        <v>2.772754601292</v>
      </c>
      <c r="J37" s="23">
        <v>930.1946541841365</v>
      </c>
    </row>
    <row r="38" ht="18" customHeight="1" x14ac:dyDescent="0.2">
      <c r="B38" s="24" t="s">
        <v>108</v>
      </c>
      <c r="C38" s="21" t="s">
        <v>98</v>
      </c>
      <c r="D38" s="21">
        <v>0.21014549999999999</v>
      </c>
      <c r="E38" s="21" t="s">
        <v>109</v>
      </c>
      <c r="F38" s="21" t="s">
        <v>109</v>
      </c>
      <c r="G38" s="21" t="s">
        <v>109</v>
      </c>
      <c r="H38" s="21">
        <v>0.01224</v>
      </c>
      <c r="I38" s="22" t="s">
        <v>98</v>
      </c>
      <c r="J38" s="23">
        <v>5.884074</v>
      </c>
    </row>
    <row r="39" ht="18" customHeight="1" x14ac:dyDescent="0.2">
      <c r="B39" s="25" t="s">
        <v>110</v>
      </c>
      <c r="C39" s="26" t="s">
        <v>98</v>
      </c>
      <c r="D39" s="26">
        <v>0.21014549999999999</v>
      </c>
      <c r="E39" s="27" t="s">
        <v>111</v>
      </c>
      <c r="F39" s="27" t="s">
        <v>111</v>
      </c>
      <c r="G39" s="27" t="s">
        <v>111</v>
      </c>
      <c r="H39" s="27">
        <v>0.01224</v>
      </c>
      <c r="I39" s="47"/>
      <c r="J39" s="29">
        <v>5.884074</v>
      </c>
    </row>
    <row r="40" ht="18" customHeight="1" x14ac:dyDescent="0.2">
      <c r="B40" s="25" t="s">
        <v>112</v>
      </c>
      <c r="C40" s="26" t="s">
        <v>98</v>
      </c>
      <c r="D40" s="26" t="s">
        <v>98</v>
      </c>
      <c r="E40" s="27" t="s">
        <v>98</v>
      </c>
      <c r="F40" s="27" t="s">
        <v>98</v>
      </c>
      <c r="G40" s="27" t="s">
        <v>98</v>
      </c>
      <c r="H40" s="27" t="s">
        <v>98</v>
      </c>
      <c r="I40" s="28" t="s">
        <v>98</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661.864255023038</v>
      </c>
      <c r="D42" s="21">
        <v>9.362218516662962</v>
      </c>
      <c r="E42" s="21">
        <v>0.0011479497907</v>
      </c>
      <c r="F42" s="21">
        <v>0.2649432204</v>
      </c>
      <c r="G42" s="21">
        <v>40.761017431066</v>
      </c>
      <c r="H42" s="21">
        <v>5.191993733205999</v>
      </c>
      <c r="I42" s="22">
        <v>2.772754601292</v>
      </c>
      <c r="J42" s="23">
        <v>924.3105801841365</v>
      </c>
    </row>
    <row r="43" ht="18" customHeight="1" x14ac:dyDescent="0.2">
      <c r="B43" s="25" t="s">
        <v>115</v>
      </c>
      <c r="C43" s="26">
        <v>75.65166916104653</v>
      </c>
      <c r="D43" s="26">
        <v>4.29559068023255</v>
      </c>
      <c r="E43" s="26">
        <v>0.00010221348837</v>
      </c>
      <c r="F43" s="27">
        <v>0.207447382</v>
      </c>
      <c r="G43" s="27">
        <v>40.499976315066</v>
      </c>
      <c r="H43" s="27">
        <v>4.9950165970252</v>
      </c>
      <c r="I43" s="28">
        <v>2.282398038292</v>
      </c>
      <c r="J43" s="29">
        <v>195.955294781976</v>
      </c>
    </row>
    <row r="44" ht="18" customHeight="1" x14ac:dyDescent="0.2">
      <c r="B44" s="25" t="s">
        <v>116</v>
      </c>
      <c r="C44" s="26">
        <v>586.211765272</v>
      </c>
      <c r="D44" s="26">
        <v>5.05770838</v>
      </c>
      <c r="E44" s="49"/>
      <c r="F44" s="49"/>
      <c r="G44" s="27" t="s">
        <v>117</v>
      </c>
      <c r="H44" s="27">
        <v>0.1645199021808</v>
      </c>
      <c r="I44" s="28" t="s">
        <v>117</v>
      </c>
      <c r="J44" s="29">
        <v>727.827599912</v>
      </c>
    </row>
    <row r="45" ht="18" customHeight="1" x14ac:dyDescent="0.2">
      <c r="B45" s="25" t="s">
        <v>118</v>
      </c>
      <c r="C45" s="26">
        <v>0.0008205899916</v>
      </c>
      <c r="D45" s="26">
        <v>0.00891945643041</v>
      </c>
      <c r="E45" s="26">
        <v>0.00104573630233</v>
      </c>
      <c r="F45" s="48">
        <v>0.0574958384</v>
      </c>
      <c r="G45" s="48">
        <v>0.26104111599999996</v>
      </c>
      <c r="H45" s="48">
        <v>0.032457234</v>
      </c>
      <c r="I45" s="50">
        <v>0.49035656299999997</v>
      </c>
      <c r="J45" s="29">
        <v>0.52768549016053</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311.53664460000005</v>
      </c>
      <c r="D52" s="43">
        <v>0.007890407</v>
      </c>
      <c r="E52" s="43">
        <v>0.008622322</v>
      </c>
      <c r="F52" s="43">
        <v>2.60331973666</v>
      </c>
      <c r="G52" s="43">
        <v>0.3713167839</v>
      </c>
      <c r="H52" s="43">
        <v>0.09686599042999999</v>
      </c>
      <c r="I52" s="44">
        <v>0.6762222052979998</v>
      </c>
      <c r="J52" s="45">
        <v>314.04249132600006</v>
      </c>
      <c r="K52" s="68"/>
    </row>
    <row r="53" ht="18" customHeight="1" x14ac:dyDescent="0.2">
      <c r="B53" s="69" t="s">
        <v>126</v>
      </c>
      <c r="C53" s="26">
        <v>245.16492000000002</v>
      </c>
      <c r="D53" s="26">
        <v>0.00171444</v>
      </c>
      <c r="E53" s="26">
        <v>0.00685776</v>
      </c>
      <c r="F53" s="27">
        <v>0.9410692960600001</v>
      </c>
      <c r="G53" s="27">
        <v>0.2151860417</v>
      </c>
      <c r="H53" s="27">
        <v>0.03853921722999999</v>
      </c>
      <c r="I53" s="28">
        <v>0.135150994498</v>
      </c>
      <c r="J53" s="29">
        <v>247.03023072000002</v>
      </c>
    </row>
    <row r="54" ht="18" customHeight="1" x14ac:dyDescent="0.2">
      <c r="B54" s="69" t="s">
        <v>127</v>
      </c>
      <c r="C54" s="26">
        <v>66.3717246</v>
      </c>
      <c r="D54" s="26">
        <v>0.006175967</v>
      </c>
      <c r="E54" s="26">
        <v>0.0017645620000000001</v>
      </c>
      <c r="F54" s="27">
        <v>1.6622504405999998</v>
      </c>
      <c r="G54" s="27">
        <v>0.15613074219999998</v>
      </c>
      <c r="H54" s="27">
        <v>0.05832677320000001</v>
      </c>
      <c r="I54" s="28">
        <v>0.5410712107999999</v>
      </c>
      <c r="J54" s="29">
        <v>67.01226060599998</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5328.0074</v>
      </c>
      <c r="D56" s="72"/>
      <c r="E56" s="72"/>
      <c r="F56" s="72"/>
      <c r="G56" s="72"/>
      <c r="H56" s="72"/>
      <c r="I56" s="73"/>
      <c r="J56" s="34">
        <v>5328.0074</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296698.2257005148</v>
      </c>
      <c r="D10" s="119" t="s">
        <v>157</v>
      </c>
      <c r="E10" s="49"/>
      <c r="F10" s="49"/>
      <c r="G10" s="49"/>
      <c r="H10" s="119">
        <v>17292.550146336038</v>
      </c>
      <c r="I10" s="119">
        <v>15.78286515182278</v>
      </c>
      <c r="J10" s="120">
        <v>0.93309533202878</v>
      </c>
      <c r="K10" s="121" t="s">
        <v>109</v>
      </c>
    </row>
    <row r="11" ht="18" customHeight="1" x14ac:dyDescent="0.2">
      <c r="B11" s="122" t="s">
        <v>158</v>
      </c>
      <c r="C11" s="123">
        <v>172923.84470051478</v>
      </c>
      <c r="D11" s="124" t="s">
        <v>159</v>
      </c>
      <c r="E11" s="119">
        <v>73.23637611389536</v>
      </c>
      <c r="F11" s="119">
        <v>11.253372613546958</v>
      </c>
      <c r="G11" s="119">
        <v>4.111480772128955</v>
      </c>
      <c r="H11" s="119">
        <v>12664.315729547732</v>
      </c>
      <c r="I11" s="119">
        <v>1.9459764581820203</v>
      </c>
      <c r="J11" s="119">
        <v>0.71097306252878</v>
      </c>
      <c r="K11" s="121" t="s">
        <v>109</v>
      </c>
    </row>
    <row r="12" ht="18" customHeight="1" x14ac:dyDescent="0.2">
      <c r="B12" s="122" t="s">
        <v>160</v>
      </c>
      <c r="C12" s="123">
        <v>8606.231</v>
      </c>
      <c r="D12" s="124" t="s">
        <v>159</v>
      </c>
      <c r="E12" s="119">
        <v>94.96870475982902</v>
      </c>
      <c r="F12" s="119">
        <v>20.30686603694463</v>
      </c>
      <c r="G12" s="119">
        <v>1.5</v>
      </c>
      <c r="H12" s="119">
        <v>817.3226109338881</v>
      </c>
      <c r="I12" s="119">
        <v>0.17476558</v>
      </c>
      <c r="J12" s="119">
        <v>0.0129093465</v>
      </c>
      <c r="K12" s="121" t="s">
        <v>98</v>
      </c>
    </row>
    <row r="13" ht="18" customHeight="1" x14ac:dyDescent="0.2">
      <c r="B13" s="122" t="s">
        <v>161</v>
      </c>
      <c r="C13" s="123">
        <v>68224.35</v>
      </c>
      <c r="D13" s="124" t="s">
        <v>159</v>
      </c>
      <c r="E13" s="119">
        <v>55.85852860238928</v>
      </c>
      <c r="F13" s="119">
        <v>2.8038246409201406</v>
      </c>
      <c r="G13" s="119">
        <v>0.31422392444926184</v>
      </c>
      <c r="H13" s="119">
        <v>3810.9118058544173</v>
      </c>
      <c r="I13" s="119">
        <v>0.19128911364076</v>
      </c>
      <c r="J13" s="119">
        <v>0.021437723</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46943.8</v>
      </c>
      <c r="D16" s="127" t="s">
        <v>159</v>
      </c>
      <c r="E16" s="128">
        <v>113.49757369450279</v>
      </c>
      <c r="F16" s="128">
        <v>286.9566162091692</v>
      </c>
      <c r="G16" s="128">
        <v>4</v>
      </c>
      <c r="H16" s="128">
        <v>5328.0074</v>
      </c>
      <c r="I16" s="128">
        <v>13.470834</v>
      </c>
      <c r="J16" s="128">
        <v>0.1877752</v>
      </c>
      <c r="K16" s="129" t="s">
        <v>98</v>
      </c>
    </row>
    <row r="17" ht="18" customHeight="1" x14ac:dyDescent="0.2">
      <c r="B17" s="130" t="s">
        <v>80</v>
      </c>
      <c r="C17" s="131">
        <v>90874.286</v>
      </c>
      <c r="D17" s="131" t="s">
        <v>157</v>
      </c>
      <c r="E17" s="132"/>
      <c r="F17" s="132"/>
      <c r="G17" s="132"/>
      <c r="H17" s="131">
        <v>6459.117773288306</v>
      </c>
      <c r="I17" s="131">
        <v>0.21883263564076</v>
      </c>
      <c r="J17" s="131">
        <v>0.0584181237</v>
      </c>
      <c r="K17" s="133" t="s">
        <v>98</v>
      </c>
    </row>
    <row r="18" ht="18" customHeight="1" x14ac:dyDescent="0.2">
      <c r="B18" s="122" t="s">
        <v>158</v>
      </c>
      <c r="C18" s="123">
        <v>64368.721</v>
      </c>
      <c r="D18" s="124" t="s">
        <v>159</v>
      </c>
      <c r="E18" s="119">
        <v>74.31346008568354</v>
      </c>
      <c r="F18" s="119">
        <v>2.579746877369212</v>
      </c>
      <c r="G18" s="119">
        <v>0.5270658896578044</v>
      </c>
      <c r="H18" s="123">
        <v>4783.4623788</v>
      </c>
      <c r="I18" s="123">
        <v>0.166055007</v>
      </c>
      <c r="J18" s="123">
        <v>0.0339265572</v>
      </c>
      <c r="K18" s="134" t="s">
        <v>98</v>
      </c>
      <c r="L18" s="135"/>
    </row>
    <row r="19" ht="18" customHeight="1" x14ac:dyDescent="0.2">
      <c r="B19" s="122" t="s">
        <v>160</v>
      </c>
      <c r="C19" s="123">
        <v>5391.25</v>
      </c>
      <c r="D19" s="124" t="s">
        <v>159</v>
      </c>
      <c r="E19" s="119">
        <v>93.3078827051033</v>
      </c>
      <c r="F19" s="119">
        <v>1</v>
      </c>
      <c r="G19" s="119">
        <v>1.5</v>
      </c>
      <c r="H19" s="123">
        <v>503.04612263388816</v>
      </c>
      <c r="I19" s="123">
        <v>0.00539125</v>
      </c>
      <c r="J19" s="123">
        <v>0.008086875</v>
      </c>
      <c r="K19" s="134" t="s">
        <v>98</v>
      </c>
      <c r="L19" s="135"/>
    </row>
    <row r="20" ht="18" customHeight="1" x14ac:dyDescent="0.2">
      <c r="B20" s="122" t="s">
        <v>161</v>
      </c>
      <c r="C20" s="123">
        <v>21114.315000000006</v>
      </c>
      <c r="D20" s="124" t="s">
        <v>159</v>
      </c>
      <c r="E20" s="119">
        <v>55.53622136708754</v>
      </c>
      <c r="F20" s="119">
        <v>2.244277336999092</v>
      </c>
      <c r="G20" s="119">
        <v>0.7769464223679524</v>
      </c>
      <c r="H20" s="123">
        <v>1172.6092718544173</v>
      </c>
      <c r="I20" s="123">
        <v>0.04738637864076</v>
      </c>
      <c r="J20" s="123">
        <v>0.0164046915</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61239.429000000004</v>
      </c>
      <c r="D24" s="124" t="s">
        <v>157</v>
      </c>
      <c r="E24" s="49"/>
      <c r="F24" s="49"/>
      <c r="G24" s="49"/>
      <c r="H24" s="123">
        <v>4469.3640925883055</v>
      </c>
      <c r="I24" s="123">
        <v>0.16720926064076</v>
      </c>
      <c r="J24" s="123">
        <v>0.04788939490000001</v>
      </c>
      <c r="K24" s="134" t="s">
        <v>98</v>
      </c>
      <c r="L24" s="135"/>
    </row>
    <row r="25" ht="18" customHeight="1" x14ac:dyDescent="0.2">
      <c r="B25" s="137" t="s">
        <v>158</v>
      </c>
      <c r="C25" s="123">
        <v>39942.664</v>
      </c>
      <c r="D25" s="138" t="s">
        <v>159</v>
      </c>
      <c r="E25" s="119">
        <v>77.25880221960158</v>
      </c>
      <c r="F25" s="119">
        <v>2.9953042691393845</v>
      </c>
      <c r="G25" s="119">
        <v>0.5988260672848462</v>
      </c>
      <c r="H25" s="123">
        <v>3085.9223781</v>
      </c>
      <c r="I25" s="123">
        <v>0.119640432</v>
      </c>
      <c r="J25" s="123">
        <v>0.023918708400000002</v>
      </c>
      <c r="K25" s="134" t="s">
        <v>98</v>
      </c>
      <c r="L25" s="135"/>
    </row>
    <row r="26" ht="18" customHeight="1" x14ac:dyDescent="0.2">
      <c r="B26" s="137" t="s">
        <v>160</v>
      </c>
      <c r="C26" s="123">
        <v>5391.25</v>
      </c>
      <c r="D26" s="138" t="s">
        <v>159</v>
      </c>
      <c r="E26" s="119">
        <v>93.3078827051033</v>
      </c>
      <c r="F26" s="119">
        <v>1</v>
      </c>
      <c r="G26" s="119">
        <v>1.5</v>
      </c>
      <c r="H26" s="123">
        <v>503.04612263388816</v>
      </c>
      <c r="I26" s="123">
        <v>0.00539125</v>
      </c>
      <c r="J26" s="123">
        <v>0.008086875</v>
      </c>
      <c r="K26" s="134" t="s">
        <v>98</v>
      </c>
      <c r="L26" s="135"/>
    </row>
    <row r="27" ht="18" customHeight="1" x14ac:dyDescent="0.2">
      <c r="B27" s="137" t="s">
        <v>161</v>
      </c>
      <c r="C27" s="123">
        <v>15905.515000000003</v>
      </c>
      <c r="D27" s="138" t="s">
        <v>159</v>
      </c>
      <c r="E27" s="119">
        <v>55.3515929446118</v>
      </c>
      <c r="F27" s="119">
        <v>2.6517581254527123</v>
      </c>
      <c r="G27" s="119">
        <v>0.9986354732933828</v>
      </c>
      <c r="H27" s="123">
        <v>880.3955918544174</v>
      </c>
      <c r="I27" s="123">
        <v>0.04217757864076</v>
      </c>
      <c r="J27" s="123">
        <v>0.0158838115</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38539.046</v>
      </c>
      <c r="D31" s="124" t="s">
        <v>157</v>
      </c>
      <c r="E31" s="140"/>
      <c r="F31" s="140"/>
      <c r="G31" s="140"/>
      <c r="H31" s="123">
        <v>2981.5731844358284</v>
      </c>
      <c r="I31" s="123">
        <v>0.096960238</v>
      </c>
      <c r="J31" s="123">
        <v>0.029550432600000003</v>
      </c>
      <c r="K31" s="134" t="s">
        <v>98</v>
      </c>
      <c r="L31" s="135"/>
    </row>
    <row r="32" ht="18" customHeight="1" x14ac:dyDescent="0.2">
      <c r="B32" s="137" t="s">
        <v>158</v>
      </c>
      <c r="C32" s="27">
        <v>29210.596</v>
      </c>
      <c r="D32" s="124" t="s">
        <v>159</v>
      </c>
      <c r="E32" s="119">
        <v>77.39903498716698</v>
      </c>
      <c r="F32" s="119">
        <v>3</v>
      </c>
      <c r="G32" s="119">
        <v>0.6</v>
      </c>
      <c r="H32" s="27">
        <v>2260.8719418</v>
      </c>
      <c r="I32" s="27">
        <v>0.087631788</v>
      </c>
      <c r="J32" s="27">
        <v>0.0175263576</v>
      </c>
      <c r="K32" s="141" t="s">
        <v>98</v>
      </c>
      <c r="L32" s="135"/>
    </row>
    <row r="33" ht="18" customHeight="1" x14ac:dyDescent="0.2">
      <c r="B33" s="137" t="s">
        <v>160</v>
      </c>
      <c r="C33" s="27">
        <v>5391.25</v>
      </c>
      <c r="D33" s="124" t="s">
        <v>159</v>
      </c>
      <c r="E33" s="119">
        <v>93.3078827051033</v>
      </c>
      <c r="F33" s="119">
        <v>1</v>
      </c>
      <c r="G33" s="119">
        <v>1.5</v>
      </c>
      <c r="H33" s="27">
        <v>503.04612263388816</v>
      </c>
      <c r="I33" s="27">
        <v>0.00539125</v>
      </c>
      <c r="J33" s="27">
        <v>0.008086875</v>
      </c>
      <c r="K33" s="141" t="s">
        <v>98</v>
      </c>
      <c r="L33" s="135"/>
    </row>
    <row r="34" ht="18" customHeight="1" x14ac:dyDescent="0.2">
      <c r="B34" s="137" t="s">
        <v>161</v>
      </c>
      <c r="C34" s="27">
        <v>3937.2</v>
      </c>
      <c r="D34" s="124" t="s">
        <v>159</v>
      </c>
      <c r="E34" s="119">
        <v>55.2817027333994</v>
      </c>
      <c r="F34" s="119">
        <v>1.0000000000000002</v>
      </c>
      <c r="G34" s="119">
        <v>1.0000000000000002</v>
      </c>
      <c r="H34" s="27">
        <v>217.6551200019401</v>
      </c>
      <c r="I34" s="27">
        <v>0.0039372</v>
      </c>
      <c r="J34" s="27">
        <v>0.0039372</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18653.019</v>
      </c>
      <c r="D38" s="124" t="s">
        <v>157</v>
      </c>
      <c r="E38" s="140"/>
      <c r="F38" s="140"/>
      <c r="G38" s="140"/>
      <c r="H38" s="123">
        <v>1217.7890043524771</v>
      </c>
      <c r="I38" s="123">
        <v>0.06213032064076</v>
      </c>
      <c r="J38" s="123">
        <v>0.0152119714</v>
      </c>
      <c r="K38" s="134" t="s">
        <v>98</v>
      </c>
      <c r="L38" s="135"/>
    </row>
    <row r="39" ht="18" customHeight="1" x14ac:dyDescent="0.2">
      <c r="B39" s="137" t="s">
        <v>158</v>
      </c>
      <c r="C39" s="143">
        <v>8602.618999999999</v>
      </c>
      <c r="D39" s="124" t="s">
        <v>159</v>
      </c>
      <c r="E39" s="119">
        <v>76.99532183164222</v>
      </c>
      <c r="F39" s="119">
        <v>3.0000000000000004</v>
      </c>
      <c r="G39" s="119">
        <v>0.6000000000000002</v>
      </c>
      <c r="H39" s="143">
        <v>662.3614185</v>
      </c>
      <c r="I39" s="143">
        <v>0.025807857</v>
      </c>
      <c r="J39" s="143">
        <v>0.0051615714</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10050.400000000001</v>
      </c>
      <c r="D41" s="124" t="s">
        <v>159</v>
      </c>
      <c r="E41" s="119">
        <v>55.264226881763626</v>
      </c>
      <c r="F41" s="119">
        <v>3.6140316445872793</v>
      </c>
      <c r="G41" s="119">
        <v>0.9999999999999998</v>
      </c>
      <c r="H41" s="143">
        <v>555.4275858524773</v>
      </c>
      <c r="I41" s="143">
        <v>0.03632246364076</v>
      </c>
      <c r="J41" s="143">
        <v>0.0100504</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v>4047.3640000000005</v>
      </c>
      <c r="D45" s="124" t="s">
        <v>157</v>
      </c>
      <c r="E45" s="49"/>
      <c r="F45" s="49"/>
      <c r="G45" s="49"/>
      <c r="H45" s="123">
        <v>270.00190380000004</v>
      </c>
      <c r="I45" s="123">
        <v>0.008118702</v>
      </c>
      <c r="J45" s="123">
        <v>0.0031269909</v>
      </c>
      <c r="K45" s="134" t="s">
        <v>98</v>
      </c>
      <c r="L45" s="135"/>
    </row>
    <row r="46" ht="18" customHeight="1" x14ac:dyDescent="0.2">
      <c r="B46" s="137" t="s">
        <v>158</v>
      </c>
      <c r="C46" s="27">
        <v>2129.449</v>
      </c>
      <c r="D46" s="138" t="s">
        <v>159</v>
      </c>
      <c r="E46" s="119">
        <v>76.39958402384843</v>
      </c>
      <c r="F46" s="119">
        <v>2.911920877184661</v>
      </c>
      <c r="G46" s="119">
        <v>0.5779802192961653</v>
      </c>
      <c r="H46" s="27">
        <v>162.68901780000002</v>
      </c>
      <c r="I46" s="27">
        <v>0.006200787</v>
      </c>
      <c r="J46" s="27">
        <v>0.0012307794</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v>1917.9150000000002</v>
      </c>
      <c r="D48" s="138" t="s">
        <v>159</v>
      </c>
      <c r="E48" s="119">
        <v>55.952889465904384</v>
      </c>
      <c r="F48" s="119">
        <v>0.9999999999999999</v>
      </c>
      <c r="G48" s="119">
        <v>0.9886838050695677</v>
      </c>
      <c r="H48" s="27">
        <v>107.312886</v>
      </c>
      <c r="I48" s="27">
        <v>0.001917915</v>
      </c>
      <c r="J48" s="27">
        <v>0.0018962115</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24288.346000000005</v>
      </c>
      <c r="D52" s="124" t="s">
        <v>157</v>
      </c>
      <c r="E52" s="49"/>
      <c r="F52" s="49"/>
      <c r="G52" s="49"/>
      <c r="H52" s="123">
        <v>1686.6624156</v>
      </c>
      <c r="I52" s="123">
        <v>0.045926642</v>
      </c>
      <c r="J52" s="123">
        <v>0.0099065222</v>
      </c>
      <c r="K52" s="134" t="s">
        <v>98</v>
      </c>
    </row>
    <row r="53" ht="18" customHeight="1" x14ac:dyDescent="0.2">
      <c r="B53" s="137" t="s">
        <v>158</v>
      </c>
      <c r="C53" s="27">
        <v>24250.946000000004</v>
      </c>
      <c r="D53" s="138" t="s">
        <v>159</v>
      </c>
      <c r="E53" s="119">
        <v>69.463858259385</v>
      </c>
      <c r="F53" s="119">
        <v>1.8922660584044841</v>
      </c>
      <c r="G53" s="119">
        <v>0.40834622286487293</v>
      </c>
      <c r="H53" s="27">
        <v>1684.5642756</v>
      </c>
      <c r="I53" s="27">
        <v>0.045889242</v>
      </c>
      <c r="J53" s="27">
        <v>0.0099027822</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v>37.40000000000001</v>
      </c>
      <c r="D55" s="138" t="s">
        <v>159</v>
      </c>
      <c r="E55" s="119">
        <v>56.09999999999998</v>
      </c>
      <c r="F55" s="119">
        <v>0.9999999999999997</v>
      </c>
      <c r="G55" s="119">
        <v>0.09999999999999998</v>
      </c>
      <c r="H55" s="27">
        <v>2.09814</v>
      </c>
      <c r="I55" s="27">
        <v>0.0000374</v>
      </c>
      <c r="J55" s="27">
        <v>0.00000374</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5346.511</v>
      </c>
      <c r="D59" s="124" t="s">
        <v>157</v>
      </c>
      <c r="E59" s="49"/>
      <c r="F59" s="49"/>
      <c r="G59" s="49"/>
      <c r="H59" s="123">
        <v>303.0912651</v>
      </c>
      <c r="I59" s="123">
        <v>0.005696733</v>
      </c>
      <c r="J59" s="123">
        <v>0.0006222066</v>
      </c>
      <c r="K59" s="134" t="s">
        <v>98</v>
      </c>
    </row>
    <row r="60" ht="18" customHeight="1" x14ac:dyDescent="0.2">
      <c r="B60" s="137" t="s">
        <v>158</v>
      </c>
      <c r="C60" s="146">
        <v>175.11100000000002</v>
      </c>
      <c r="D60" s="138" t="s">
        <v>159</v>
      </c>
      <c r="E60" s="119">
        <v>74.1</v>
      </c>
      <c r="F60" s="119">
        <v>2.9999999999999996</v>
      </c>
      <c r="G60" s="119">
        <v>0.6</v>
      </c>
      <c r="H60" s="146">
        <v>12.9757251</v>
      </c>
      <c r="I60" s="146">
        <v>0.000525333</v>
      </c>
      <c r="J60" s="146">
        <v>0.0001050666</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5171.400000000001</v>
      </c>
      <c r="D62" s="138" t="s">
        <v>159</v>
      </c>
      <c r="E62" s="119">
        <v>56.1</v>
      </c>
      <c r="F62" s="119">
        <v>0.9999999999999998</v>
      </c>
      <c r="G62" s="119">
        <v>0.09999999999999999</v>
      </c>
      <c r="H62" s="146">
        <v>290.11554</v>
      </c>
      <c r="I62" s="146">
        <v>0.0051714</v>
      </c>
      <c r="J62" s="146">
        <v>0.00051714</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4.271</v>
      </c>
      <c r="D66" s="124" t="s">
        <v>157</v>
      </c>
      <c r="E66" s="150"/>
      <c r="F66" s="150"/>
      <c r="G66" s="150"/>
      <c r="H66" s="149">
        <v>0.3164811</v>
      </c>
      <c r="I66" s="149">
        <v>0.000012813</v>
      </c>
      <c r="J66" s="149">
        <v>0.0000025626</v>
      </c>
      <c r="K66" s="151" t="s">
        <v>98</v>
      </c>
    </row>
    <row r="67" ht="18" customHeight="1" x14ac:dyDescent="0.2">
      <c r="B67" s="122" t="s">
        <v>158</v>
      </c>
      <c r="C67" s="27">
        <v>4.271</v>
      </c>
      <c r="D67" s="119" t="s">
        <v>159</v>
      </c>
      <c r="E67" s="119">
        <v>74.10000000000001</v>
      </c>
      <c r="F67" s="119">
        <v>3</v>
      </c>
      <c r="G67" s="119">
        <v>0.6</v>
      </c>
      <c r="H67" s="27">
        <v>0.3164811</v>
      </c>
      <c r="I67" s="27">
        <v>0.000012813</v>
      </c>
      <c r="J67" s="27">
        <v>0.0000025626</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t="s">
        <v>98</v>
      </c>
      <c r="D69" s="119" t="s">
        <v>159</v>
      </c>
      <c r="E69" s="119" t="s">
        <v>98</v>
      </c>
      <c r="F69" s="119" t="s">
        <v>98</v>
      </c>
      <c r="G69" s="119" t="s">
        <v>98</v>
      </c>
      <c r="H69" s="27" t="s">
        <v>98</v>
      </c>
      <c r="I69" s="27" t="s">
        <v>98</v>
      </c>
      <c r="J69" s="27" t="s">
        <v>98</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5342.240000000001</v>
      </c>
      <c r="D73" s="119" t="s">
        <v>157</v>
      </c>
      <c r="E73" s="140"/>
      <c r="F73" s="140"/>
      <c r="G73" s="140"/>
      <c r="H73" s="146">
        <v>302.774784</v>
      </c>
      <c r="I73" s="146">
        <v>0.005683919999999999</v>
      </c>
      <c r="J73" s="146">
        <v>0.000619644</v>
      </c>
      <c r="K73" s="147" t="s">
        <v>98</v>
      </c>
    </row>
    <row r="74" ht="18" customHeight="1" x14ac:dyDescent="0.2">
      <c r="B74" s="122" t="s">
        <v>158</v>
      </c>
      <c r="C74" s="27">
        <v>170.84000000000003</v>
      </c>
      <c r="D74" s="119" t="s">
        <v>159</v>
      </c>
      <c r="E74" s="119">
        <v>74.09999999999998</v>
      </c>
      <c r="F74" s="119">
        <v>2.9999999999999996</v>
      </c>
      <c r="G74" s="119">
        <v>0.5999999999999999</v>
      </c>
      <c r="H74" s="27">
        <v>12.659244</v>
      </c>
      <c r="I74" s="27">
        <v>0.00051252</v>
      </c>
      <c r="J74" s="27">
        <v>0.000102504</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5171.400000000001</v>
      </c>
      <c r="D76" s="119" t="s">
        <v>159</v>
      </c>
      <c r="E76" s="119">
        <v>56.1</v>
      </c>
      <c r="F76" s="119">
        <v>0.9999999999999998</v>
      </c>
      <c r="G76" s="119">
        <v>0.09999999999999999</v>
      </c>
      <c r="H76" s="27">
        <v>290.11554</v>
      </c>
      <c r="I76" s="27">
        <v>0.0051714</v>
      </c>
      <c r="J76" s="27">
        <v>0.00051714</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45979.166000000005</v>
      </c>
      <c r="D10" s="119" t="s">
        <v>157</v>
      </c>
      <c r="E10" s="49"/>
      <c r="F10" s="49"/>
      <c r="G10" s="49"/>
      <c r="H10" s="119">
        <v>2925.2617452</v>
      </c>
      <c r="I10" s="119">
        <v>0.16943291</v>
      </c>
      <c r="J10" s="120">
        <v>0.0256805862</v>
      </c>
      <c r="K10" s="121" t="s">
        <v>109</v>
      </c>
    </row>
    <row r="11" ht="18" customHeight="1" x14ac:dyDescent="0.2">
      <c r="B11" s="122" t="s">
        <v>158</v>
      </c>
      <c r="C11" s="119">
        <v>18230.522</v>
      </c>
      <c r="D11" s="124" t="s">
        <v>159</v>
      </c>
      <c r="E11" s="119">
        <v>76.2535636884122</v>
      </c>
      <c r="F11" s="119">
        <v>2.8960887680561203</v>
      </c>
      <c r="G11" s="119">
        <v>0.5740221920140302</v>
      </c>
      <c r="H11" s="119">
        <v>1390.1422704</v>
      </c>
      <c r="I11" s="119">
        <v>0.05279721</v>
      </c>
      <c r="J11" s="119">
        <v>0.010464724200000003</v>
      </c>
      <c r="K11" s="121" t="s">
        <v>109</v>
      </c>
    </row>
    <row r="12" ht="18" customHeight="1" x14ac:dyDescent="0.2">
      <c r="B12" s="122" t="s">
        <v>160</v>
      </c>
      <c r="C12" s="119">
        <v>2568.9839999999995</v>
      </c>
      <c r="D12" s="124" t="s">
        <v>159</v>
      </c>
      <c r="E12" s="119">
        <v>97.77700086882597</v>
      </c>
      <c r="F12" s="119">
        <v>10.000000000000002</v>
      </c>
      <c r="G12" s="119">
        <v>1.5000000000000004</v>
      </c>
      <c r="H12" s="119">
        <v>251.18755079999994</v>
      </c>
      <c r="I12" s="119">
        <v>0.02568984</v>
      </c>
      <c r="J12" s="119">
        <v>0.003853476</v>
      </c>
      <c r="K12" s="121" t="s">
        <v>98</v>
      </c>
    </row>
    <row r="13" ht="18" customHeight="1" x14ac:dyDescent="0.2">
      <c r="B13" s="122" t="s">
        <v>161</v>
      </c>
      <c r="C13" s="119">
        <v>22911.86</v>
      </c>
      <c r="D13" s="124" t="s">
        <v>159</v>
      </c>
      <c r="E13" s="119">
        <v>56.037874009355846</v>
      </c>
      <c r="F13" s="119">
        <v>1</v>
      </c>
      <c r="G13" s="119">
        <v>0.1</v>
      </c>
      <c r="H13" s="119">
        <v>1283.931924</v>
      </c>
      <c r="I13" s="119">
        <v>0.02291186</v>
      </c>
      <c r="J13" s="119">
        <v>0.002291186</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2267.8</v>
      </c>
      <c r="D16" s="167" t="s">
        <v>159</v>
      </c>
      <c r="E16" s="119">
        <v>143</v>
      </c>
      <c r="F16" s="119">
        <v>29.999999999999996</v>
      </c>
      <c r="G16" s="119">
        <v>3.999999999999999</v>
      </c>
      <c r="H16" s="119">
        <v>324.29540000000003</v>
      </c>
      <c r="I16" s="119">
        <v>0.068034</v>
      </c>
      <c r="J16" s="119">
        <v>0.0090712</v>
      </c>
      <c r="K16" s="121" t="s">
        <v>98</v>
      </c>
    </row>
    <row r="17" ht="18" customHeight="1" x14ac:dyDescent="0.2">
      <c r="B17" s="168" t="s">
        <v>181</v>
      </c>
      <c r="C17" s="119">
        <v>1505.994</v>
      </c>
      <c r="D17" s="119" t="s">
        <v>157</v>
      </c>
      <c r="E17" s="49"/>
      <c r="F17" s="49"/>
      <c r="G17" s="49"/>
      <c r="H17" s="119">
        <v>97.7333328</v>
      </c>
      <c r="I17" s="119">
        <v>0.0034607910000000004</v>
      </c>
      <c r="J17" s="119">
        <v>0.0005022744</v>
      </c>
      <c r="K17" s="121" t="s">
        <v>98</v>
      </c>
    </row>
    <row r="18" ht="18" customHeight="1" x14ac:dyDescent="0.2">
      <c r="B18" s="122" t="s">
        <v>158</v>
      </c>
      <c r="C18" s="169">
        <v>331.68899999999996</v>
      </c>
      <c r="D18" s="124" t="s">
        <v>159</v>
      </c>
      <c r="E18" s="119">
        <v>72.13618118176967</v>
      </c>
      <c r="F18" s="119">
        <v>2.519350958277182</v>
      </c>
      <c r="G18" s="119">
        <v>0.4798377395692953</v>
      </c>
      <c r="H18" s="169">
        <v>23.9267778</v>
      </c>
      <c r="I18" s="169">
        <v>0.000835641</v>
      </c>
      <c r="J18" s="169">
        <v>0.0001591569</v>
      </c>
      <c r="K18" s="170" t="s">
        <v>98</v>
      </c>
    </row>
    <row r="19" ht="18" customHeight="1" x14ac:dyDescent="0.2">
      <c r="B19" s="122" t="s">
        <v>160</v>
      </c>
      <c r="C19" s="169">
        <v>161.20499999999998</v>
      </c>
      <c r="D19" s="124" t="s">
        <v>159</v>
      </c>
      <c r="E19" s="119">
        <v>107</v>
      </c>
      <c r="F19" s="119">
        <v>10.000000000000002</v>
      </c>
      <c r="G19" s="119">
        <v>1.5000000000000002</v>
      </c>
      <c r="H19" s="169">
        <v>17.248935</v>
      </c>
      <c r="I19" s="169">
        <v>0.00161205</v>
      </c>
      <c r="J19" s="169">
        <v>0.0002418075</v>
      </c>
      <c r="K19" s="170" t="s">
        <v>98</v>
      </c>
    </row>
    <row r="20" ht="18" customHeight="1" x14ac:dyDescent="0.2">
      <c r="B20" s="122" t="s">
        <v>161</v>
      </c>
      <c r="C20" s="169">
        <v>1013.1</v>
      </c>
      <c r="D20" s="124" t="s">
        <v>159</v>
      </c>
      <c r="E20" s="119">
        <v>55.82629552857566</v>
      </c>
      <c r="F20" s="119">
        <v>1</v>
      </c>
      <c r="G20" s="119">
        <v>0.1</v>
      </c>
      <c r="H20" s="169">
        <v>56.55762</v>
      </c>
      <c r="I20" s="169">
        <v>0.0010131</v>
      </c>
      <c r="J20" s="169">
        <v>0.00010131</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258.342</v>
      </c>
      <c r="D24" s="124" t="s">
        <v>157</v>
      </c>
      <c r="E24" s="49"/>
      <c r="F24" s="49"/>
      <c r="G24" s="49"/>
      <c r="H24" s="119">
        <v>16.283982</v>
      </c>
      <c r="I24" s="119">
        <v>0.000418624</v>
      </c>
      <c r="J24" s="119">
        <v>0.0000659047</v>
      </c>
      <c r="K24" s="121" t="s">
        <v>98</v>
      </c>
    </row>
    <row r="25" ht="18" customHeight="1" x14ac:dyDescent="0.2">
      <c r="B25" s="122" t="s">
        <v>158</v>
      </c>
      <c r="C25" s="169">
        <v>122.34199999999998</v>
      </c>
      <c r="D25" s="124" t="s">
        <v>159</v>
      </c>
      <c r="E25" s="119">
        <v>70.73925552958102</v>
      </c>
      <c r="F25" s="119">
        <v>2.3101142698337447</v>
      </c>
      <c r="G25" s="119">
        <v>0.42752856745843626</v>
      </c>
      <c r="H25" s="169">
        <v>8.654382</v>
      </c>
      <c r="I25" s="169">
        <v>0.000282624</v>
      </c>
      <c r="J25" s="169">
        <v>0.0000523047</v>
      </c>
      <c r="K25" s="170" t="s">
        <v>98</v>
      </c>
    </row>
    <row r="26" ht="18" customHeight="1" x14ac:dyDescent="0.2">
      <c r="B26" s="122" t="s">
        <v>160</v>
      </c>
      <c r="C26" s="169" t="s">
        <v>98</v>
      </c>
      <c r="D26" s="124" t="s">
        <v>159</v>
      </c>
      <c r="E26" s="119" t="s">
        <v>98</v>
      </c>
      <c r="F26" s="119" t="s">
        <v>98</v>
      </c>
      <c r="G26" s="119" t="s">
        <v>98</v>
      </c>
      <c r="H26" s="169" t="s">
        <v>98</v>
      </c>
      <c r="I26" s="169" t="s">
        <v>98</v>
      </c>
      <c r="J26" s="169" t="s">
        <v>98</v>
      </c>
      <c r="K26" s="170" t="s">
        <v>98</v>
      </c>
    </row>
    <row r="27" ht="18" customHeight="1" x14ac:dyDescent="0.2">
      <c r="B27" s="122" t="s">
        <v>161</v>
      </c>
      <c r="C27" s="169">
        <v>136</v>
      </c>
      <c r="D27" s="124" t="s">
        <v>159</v>
      </c>
      <c r="E27" s="119">
        <v>56.1</v>
      </c>
      <c r="F27" s="119">
        <v>1</v>
      </c>
      <c r="G27" s="119">
        <v>0.09999999999999999</v>
      </c>
      <c r="H27" s="169">
        <v>7.6296</v>
      </c>
      <c r="I27" s="169">
        <v>0.000136</v>
      </c>
      <c r="J27" s="169">
        <v>0.0000136</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8718.103</v>
      </c>
      <c r="D31" s="124" t="s">
        <v>157</v>
      </c>
      <c r="E31" s="49"/>
      <c r="F31" s="49"/>
      <c r="G31" s="49"/>
      <c r="H31" s="119">
        <v>551.1016278</v>
      </c>
      <c r="I31" s="119">
        <v>0.014398474999999999</v>
      </c>
      <c r="J31" s="119">
        <v>0.0022919032999999998</v>
      </c>
      <c r="K31" s="121" t="s">
        <v>98</v>
      </c>
    </row>
    <row r="32" ht="18" customHeight="1" x14ac:dyDescent="0.2">
      <c r="B32" s="122" t="s">
        <v>158</v>
      </c>
      <c r="C32" s="169">
        <v>3182.483</v>
      </c>
      <c r="D32" s="124" t="s">
        <v>159</v>
      </c>
      <c r="E32" s="119">
        <v>75.81322501958377</v>
      </c>
      <c r="F32" s="119">
        <v>2.784886832074201</v>
      </c>
      <c r="G32" s="119">
        <v>0.5462217080185502</v>
      </c>
      <c r="H32" s="169">
        <v>241.2742998</v>
      </c>
      <c r="I32" s="169">
        <v>0.008862855</v>
      </c>
      <c r="J32" s="169">
        <v>0.0017383413</v>
      </c>
      <c r="K32" s="170" t="s">
        <v>98</v>
      </c>
    </row>
    <row r="33" ht="18" customHeight="1" x14ac:dyDescent="0.2">
      <c r="B33" s="122" t="s">
        <v>160</v>
      </c>
      <c r="C33" s="169" t="s">
        <v>98</v>
      </c>
      <c r="D33" s="124" t="s">
        <v>159</v>
      </c>
      <c r="E33" s="119" t="s">
        <v>98</v>
      </c>
      <c r="F33" s="119" t="s">
        <v>98</v>
      </c>
      <c r="G33" s="119" t="s">
        <v>98</v>
      </c>
      <c r="H33" s="169" t="s">
        <v>98</v>
      </c>
      <c r="I33" s="169" t="s">
        <v>98</v>
      </c>
      <c r="J33" s="169" t="s">
        <v>98</v>
      </c>
      <c r="K33" s="170" t="s">
        <v>98</v>
      </c>
    </row>
    <row r="34" ht="18" customHeight="1" x14ac:dyDescent="0.2">
      <c r="B34" s="122" t="s">
        <v>161</v>
      </c>
      <c r="C34" s="169">
        <v>5535.62</v>
      </c>
      <c r="D34" s="124" t="s">
        <v>159</v>
      </c>
      <c r="E34" s="119">
        <v>55.96976093012166</v>
      </c>
      <c r="F34" s="119">
        <v>1</v>
      </c>
      <c r="G34" s="119">
        <v>0.1</v>
      </c>
      <c r="H34" s="169">
        <v>309.827328</v>
      </c>
      <c r="I34" s="169">
        <v>0.00553562</v>
      </c>
      <c r="J34" s="169">
        <v>0.000553562</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2526.55</v>
      </c>
      <c r="D38" s="124" t="s">
        <v>157</v>
      </c>
      <c r="E38" s="49"/>
      <c r="F38" s="49"/>
      <c r="G38" s="49"/>
      <c r="H38" s="119">
        <v>146.95095270000002</v>
      </c>
      <c r="I38" s="119">
        <v>0.0030304499999999996</v>
      </c>
      <c r="J38" s="119">
        <v>0.00037863</v>
      </c>
      <c r="K38" s="121" t="s">
        <v>98</v>
      </c>
    </row>
    <row r="39" ht="18" customHeight="1" x14ac:dyDescent="0.2">
      <c r="B39" s="122" t="s">
        <v>158</v>
      </c>
      <c r="C39" s="169">
        <v>251.94999999999996</v>
      </c>
      <c r="D39" s="124" t="s">
        <v>159</v>
      </c>
      <c r="E39" s="119">
        <v>76.78465052589802</v>
      </c>
      <c r="F39" s="119">
        <v>3.0000000000000004</v>
      </c>
      <c r="G39" s="119">
        <v>0.6000000000000002</v>
      </c>
      <c r="H39" s="169">
        <v>19.3458927</v>
      </c>
      <c r="I39" s="169">
        <v>0.00075585</v>
      </c>
      <c r="J39" s="169">
        <v>0.00015117</v>
      </c>
      <c r="K39" s="170" t="s">
        <v>98</v>
      </c>
    </row>
    <row r="40" ht="18" customHeight="1" x14ac:dyDescent="0.2">
      <c r="B40" s="122" t="s">
        <v>160</v>
      </c>
      <c r="C40" s="169" t="s">
        <v>98</v>
      </c>
      <c r="D40" s="124" t="s">
        <v>159</v>
      </c>
      <c r="E40" s="119" t="s">
        <v>98</v>
      </c>
      <c r="F40" s="119" t="s">
        <v>98</v>
      </c>
      <c r="G40" s="119" t="s">
        <v>98</v>
      </c>
      <c r="H40" s="169" t="s">
        <v>98</v>
      </c>
      <c r="I40" s="169" t="s">
        <v>98</v>
      </c>
      <c r="J40" s="169" t="s">
        <v>98</v>
      </c>
      <c r="K40" s="170" t="s">
        <v>98</v>
      </c>
    </row>
    <row r="41" ht="18" customHeight="1" x14ac:dyDescent="0.2">
      <c r="B41" s="122" t="s">
        <v>161</v>
      </c>
      <c r="C41" s="169">
        <v>2274.6000000000004</v>
      </c>
      <c r="D41" s="124" t="s">
        <v>159</v>
      </c>
      <c r="E41" s="119">
        <v>56.1</v>
      </c>
      <c r="F41" s="119">
        <v>0.9999999999999998</v>
      </c>
      <c r="G41" s="119">
        <v>0.09999999999999999</v>
      </c>
      <c r="H41" s="169">
        <v>127.60506000000002</v>
      </c>
      <c r="I41" s="169">
        <v>0.0022746</v>
      </c>
      <c r="J41" s="169">
        <v>0.00022746</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t="s">
        <v>98</v>
      </c>
      <c r="D44" s="119" t="s">
        <v>159</v>
      </c>
      <c r="E44" s="119" t="s">
        <v>98</v>
      </c>
      <c r="F44" s="119" t="s">
        <v>98</v>
      </c>
      <c r="G44" s="119" t="s">
        <v>98</v>
      </c>
      <c r="H44" s="169" t="s">
        <v>98</v>
      </c>
      <c r="I44" s="169" t="s">
        <v>98</v>
      </c>
      <c r="J44" s="169" t="s">
        <v>98</v>
      </c>
      <c r="K44" s="170" t="s">
        <v>98</v>
      </c>
    </row>
    <row r="45" ht="18" customHeight="1" x14ac:dyDescent="0.2">
      <c r="B45" s="168" t="s">
        <v>185</v>
      </c>
      <c r="C45" s="119">
        <v>8595.488000000001</v>
      </c>
      <c r="D45" s="119" t="s">
        <v>157</v>
      </c>
      <c r="E45" s="49"/>
      <c r="F45" s="49"/>
      <c r="G45" s="49"/>
      <c r="H45" s="119">
        <v>581.1647237</v>
      </c>
      <c r="I45" s="119">
        <v>0.021613313000000002</v>
      </c>
      <c r="J45" s="119">
        <v>0.0034999965000000006</v>
      </c>
      <c r="K45" s="121" t="s">
        <v>98</v>
      </c>
    </row>
    <row r="46" ht="18" customHeight="1" x14ac:dyDescent="0.2">
      <c r="B46" s="122" t="s">
        <v>158</v>
      </c>
      <c r="C46" s="169">
        <v>3323.9249999999997</v>
      </c>
      <c r="D46" s="119" t="s">
        <v>159</v>
      </c>
      <c r="E46" s="119">
        <v>76.46034152395134</v>
      </c>
      <c r="F46" s="119">
        <v>2.9605009138292835</v>
      </c>
      <c r="G46" s="119">
        <v>0.5901252284573208</v>
      </c>
      <c r="H46" s="169">
        <v>254.14844069999995</v>
      </c>
      <c r="I46" s="169">
        <v>0.009840483</v>
      </c>
      <c r="J46" s="169">
        <v>0.001961532</v>
      </c>
      <c r="K46" s="170" t="s">
        <v>98</v>
      </c>
    </row>
    <row r="47" ht="18" customHeight="1" x14ac:dyDescent="0.2">
      <c r="B47" s="122" t="s">
        <v>160</v>
      </c>
      <c r="C47" s="169">
        <v>722.363</v>
      </c>
      <c r="D47" s="119" t="s">
        <v>159</v>
      </c>
      <c r="E47" s="119">
        <v>99.40454176085984</v>
      </c>
      <c r="F47" s="119">
        <v>10</v>
      </c>
      <c r="G47" s="119">
        <v>1.4999999999999998</v>
      </c>
      <c r="H47" s="169">
        <v>71.806163</v>
      </c>
      <c r="I47" s="169">
        <v>0.00722363</v>
      </c>
      <c r="J47" s="169">
        <v>0.0010835445</v>
      </c>
      <c r="K47" s="170" t="s">
        <v>98</v>
      </c>
    </row>
    <row r="48" ht="18" customHeight="1" x14ac:dyDescent="0.2">
      <c r="B48" s="122" t="s">
        <v>161</v>
      </c>
      <c r="C48" s="169">
        <v>4549.200000000001</v>
      </c>
      <c r="D48" s="119" t="s">
        <v>159</v>
      </c>
      <c r="E48" s="119">
        <v>56.1</v>
      </c>
      <c r="F48" s="119">
        <v>0.9999999999999998</v>
      </c>
      <c r="G48" s="119">
        <v>0.09999999999999999</v>
      </c>
      <c r="H48" s="169">
        <v>255.21012000000005</v>
      </c>
      <c r="I48" s="169">
        <v>0.0045492</v>
      </c>
      <c r="J48" s="169">
        <v>0.00045492</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21078.311</v>
      </c>
      <c r="D52" s="119" t="s">
        <v>157</v>
      </c>
      <c r="E52" s="49"/>
      <c r="F52" s="49"/>
      <c r="G52" s="49"/>
      <c r="H52" s="119">
        <v>1288.6430475999996</v>
      </c>
      <c r="I52" s="119">
        <v>0.116622123</v>
      </c>
      <c r="J52" s="119">
        <v>0.0169640505</v>
      </c>
      <c r="K52" s="121" t="s">
        <v>98</v>
      </c>
    </row>
    <row r="53" ht="18" customHeight="1" x14ac:dyDescent="0.2">
      <c r="B53" s="122" t="s">
        <v>158</v>
      </c>
      <c r="C53" s="172">
        <v>7721.755</v>
      </c>
      <c r="D53" s="119" t="s">
        <v>159</v>
      </c>
      <c r="E53" s="119">
        <v>77.62592814716342</v>
      </c>
      <c r="F53" s="119">
        <v>2.8919103234951122</v>
      </c>
      <c r="G53" s="119">
        <v>0.572977580873778</v>
      </c>
      <c r="H53" s="172">
        <v>599.4083987999999</v>
      </c>
      <c r="I53" s="172">
        <v>0.022330623</v>
      </c>
      <c r="J53" s="172">
        <v>0.0044243925</v>
      </c>
      <c r="K53" s="173" t="s">
        <v>98</v>
      </c>
    </row>
    <row r="54" ht="18" customHeight="1" x14ac:dyDescent="0.2">
      <c r="B54" s="122" t="s">
        <v>160</v>
      </c>
      <c r="C54" s="169">
        <v>1685.4159999999997</v>
      </c>
      <c r="D54" s="119" t="s">
        <v>159</v>
      </c>
      <c r="E54" s="119">
        <v>96.19729063922496</v>
      </c>
      <c r="F54" s="119">
        <v>10.000000000000002</v>
      </c>
      <c r="G54" s="119">
        <v>1.5000000000000004</v>
      </c>
      <c r="H54" s="169">
        <v>162.13245279999995</v>
      </c>
      <c r="I54" s="169">
        <v>0.01685416</v>
      </c>
      <c r="J54" s="169">
        <v>0.002528124</v>
      </c>
      <c r="K54" s="170" t="s">
        <v>98</v>
      </c>
    </row>
    <row r="55" ht="18" customHeight="1" x14ac:dyDescent="0.2">
      <c r="B55" s="122" t="s">
        <v>161</v>
      </c>
      <c r="C55" s="169">
        <v>9403.34</v>
      </c>
      <c r="D55" s="119" t="s">
        <v>159</v>
      </c>
      <c r="E55" s="119">
        <v>56.05478436385368</v>
      </c>
      <c r="F55" s="119">
        <v>1</v>
      </c>
      <c r="G55" s="119">
        <v>0.1</v>
      </c>
      <c r="H55" s="169">
        <v>527.1021959999999</v>
      </c>
      <c r="I55" s="169">
        <v>0.00940334</v>
      </c>
      <c r="J55" s="169">
        <v>0.000940334</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2267.8</v>
      </c>
      <c r="D58" s="119" t="s">
        <v>159</v>
      </c>
      <c r="E58" s="175">
        <v>143</v>
      </c>
      <c r="F58" s="175">
        <v>29.999999999999996</v>
      </c>
      <c r="G58" s="175">
        <v>3.999999999999999</v>
      </c>
      <c r="H58" s="174">
        <v>324.29540000000003</v>
      </c>
      <c r="I58" s="174">
        <v>0.068034</v>
      </c>
      <c r="J58" s="174">
        <v>0.0090712</v>
      </c>
      <c r="K58" s="176" t="s">
        <v>98</v>
      </c>
    </row>
    <row r="59" ht="18" customHeight="1" x14ac:dyDescent="0.2">
      <c r="B59" s="168" t="s">
        <v>187</v>
      </c>
      <c r="C59" s="171">
        <v>3296.378</v>
      </c>
      <c r="D59" s="119" t="s">
        <v>157</v>
      </c>
      <c r="E59" s="140"/>
      <c r="F59" s="140"/>
      <c r="G59" s="140"/>
      <c r="H59" s="119">
        <v>243.3840786</v>
      </c>
      <c r="I59" s="119">
        <v>0.009889134</v>
      </c>
      <c r="J59" s="119">
        <v>0.0019778268</v>
      </c>
      <c r="K59" s="121" t="s">
        <v>109</v>
      </c>
    </row>
    <row r="60" ht="18" customHeight="1" x14ac:dyDescent="0.2">
      <c r="B60" s="122" t="s">
        <v>158</v>
      </c>
      <c r="C60" s="171">
        <v>3296.378</v>
      </c>
      <c r="D60" s="119" t="s">
        <v>159</v>
      </c>
      <c r="E60" s="119">
        <v>73.83378926809971</v>
      </c>
      <c r="F60" s="119">
        <v>3</v>
      </c>
      <c r="G60" s="119">
        <v>0.6</v>
      </c>
      <c r="H60" s="119">
        <v>243.3840786</v>
      </c>
      <c r="I60" s="119">
        <v>0.009889134</v>
      </c>
      <c r="J60" s="119">
        <v>0.0019778268</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3296.378</v>
      </c>
      <c r="D66" s="119" t="s">
        <v>159</v>
      </c>
      <c r="E66" s="49"/>
      <c r="F66" s="49"/>
      <c r="G66" s="49"/>
      <c r="H66" s="119">
        <v>243.3840786</v>
      </c>
      <c r="I66" s="119">
        <v>0.009889134</v>
      </c>
      <c r="J66" s="119">
        <v>0.0019778268</v>
      </c>
      <c r="K66" s="121" t="s">
        <v>109</v>
      </c>
    </row>
    <row r="67" ht="18" customHeight="1" x14ac:dyDescent="0.2">
      <c r="B67" s="178" t="s">
        <v>189</v>
      </c>
      <c r="C67" s="169">
        <v>182.81900000000002</v>
      </c>
      <c r="D67" s="119" t="s">
        <v>159</v>
      </c>
      <c r="E67" s="119">
        <v>69.3</v>
      </c>
      <c r="F67" s="119">
        <v>3.0000000000000004</v>
      </c>
      <c r="G67" s="119">
        <v>0.6</v>
      </c>
      <c r="H67" s="169">
        <v>12.6693567</v>
      </c>
      <c r="I67" s="169">
        <v>0.0005484570000000001</v>
      </c>
      <c r="J67" s="169">
        <v>0.0001096914</v>
      </c>
      <c r="K67" s="170" t="s">
        <v>98</v>
      </c>
    </row>
    <row r="68" ht="18" customHeight="1" x14ac:dyDescent="0.2">
      <c r="B68" s="178" t="s">
        <v>190</v>
      </c>
      <c r="C68" s="169">
        <v>3113.559</v>
      </c>
      <c r="D68" s="119" t="s">
        <v>159</v>
      </c>
      <c r="E68" s="119">
        <v>74.1</v>
      </c>
      <c r="F68" s="119">
        <v>2.9999999999999996</v>
      </c>
      <c r="G68" s="119">
        <v>0.6</v>
      </c>
      <c r="H68" s="169">
        <v>230.7147219</v>
      </c>
      <c r="I68" s="169">
        <v>0.009340677</v>
      </c>
      <c r="J68" s="169">
        <v>0.0018681354</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60690.25019392617</v>
      </c>
      <c r="D10" s="119" t="s">
        <v>159</v>
      </c>
      <c r="E10" s="49"/>
      <c r="F10" s="49"/>
      <c r="G10" s="49"/>
      <c r="H10" s="120">
        <v>4329.1765156147885</v>
      </c>
      <c r="I10" s="120">
        <v>1.5014503033661302</v>
      </c>
      <c r="J10" s="187">
        <v>0.39521337572483006</v>
      </c>
    </row>
    <row r="11" ht="18" customHeight="1" x14ac:dyDescent="0.2">
      <c r="B11" s="122" t="s">
        <v>158</v>
      </c>
      <c r="C11" s="119">
        <v>60690.25019392617</v>
      </c>
      <c r="D11" s="124" t="s">
        <v>159</v>
      </c>
      <c r="E11" s="119">
        <v>71.33232276653308</v>
      </c>
      <c r="F11" s="119">
        <v>24.739563580121708</v>
      </c>
      <c r="G11" s="119">
        <v>6.511974731723592</v>
      </c>
      <c r="H11" s="119">
        <v>4329.1765156147885</v>
      </c>
      <c r="I11" s="119">
        <v>1.5014503033661302</v>
      </c>
      <c r="J11" s="188">
        <v>0.39521337572483006</v>
      </c>
    </row>
    <row r="12" ht="18" customHeight="1" x14ac:dyDescent="0.2">
      <c r="B12" s="122" t="s">
        <v>160</v>
      </c>
      <c r="C12" s="119" t="s">
        <v>98</v>
      </c>
      <c r="D12" s="124" t="s">
        <v>159</v>
      </c>
      <c r="E12" s="119" t="s">
        <v>98</v>
      </c>
      <c r="F12" s="119" t="s">
        <v>98</v>
      </c>
      <c r="G12" s="119" t="s">
        <v>98</v>
      </c>
      <c r="H12" s="119" t="s">
        <v>98</v>
      </c>
      <c r="I12" s="119" t="s">
        <v>98</v>
      </c>
      <c r="J12" s="188" t="s">
        <v>98</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316.63800000000003</v>
      </c>
      <c r="D16" s="124" t="s">
        <v>159</v>
      </c>
      <c r="E16" s="49"/>
      <c r="F16" s="49"/>
      <c r="G16" s="49"/>
      <c r="H16" s="119">
        <v>22.6199974</v>
      </c>
      <c r="I16" s="119">
        <v>0.000158319</v>
      </c>
      <c r="J16" s="188">
        <v>0.000633276</v>
      </c>
      <c r="L16" s="189"/>
      <c r="M16" s="190"/>
      <c r="N16" s="191"/>
      <c r="O16" s="191"/>
    </row>
    <row r="17" ht="18" customHeight="1" x14ac:dyDescent="0.2">
      <c r="B17" s="122" t="s">
        <v>202</v>
      </c>
      <c r="C17" s="169">
        <v>8.918</v>
      </c>
      <c r="D17" s="124" t="s">
        <v>159</v>
      </c>
      <c r="E17" s="119">
        <v>69.30000000000001</v>
      </c>
      <c r="F17" s="119">
        <v>0.5</v>
      </c>
      <c r="G17" s="119">
        <v>2</v>
      </c>
      <c r="H17" s="169">
        <v>0.6180174</v>
      </c>
      <c r="I17" s="169">
        <v>0.000004459</v>
      </c>
      <c r="J17" s="192">
        <v>0.000017836</v>
      </c>
      <c r="L17" s="191"/>
      <c r="M17" s="191"/>
      <c r="N17" s="191"/>
      <c r="O17" s="191"/>
    </row>
    <row r="18" ht="18" customHeight="1" x14ac:dyDescent="0.2">
      <c r="B18" s="122" t="s">
        <v>203</v>
      </c>
      <c r="C18" s="169">
        <v>307.72</v>
      </c>
      <c r="D18" s="124" t="s">
        <v>159</v>
      </c>
      <c r="E18" s="119">
        <v>71.49999999999999</v>
      </c>
      <c r="F18" s="119">
        <v>0.4999999999999999</v>
      </c>
      <c r="G18" s="119">
        <v>1.9999999999999996</v>
      </c>
      <c r="H18" s="169">
        <v>22.00198</v>
      </c>
      <c r="I18" s="169">
        <v>0.00015386</v>
      </c>
      <c r="J18" s="192">
        <v>0.00061544</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57921.056402830975</v>
      </c>
      <c r="D20" s="124" t="s">
        <v>159</v>
      </c>
      <c r="E20" s="49"/>
      <c r="F20" s="49"/>
      <c r="G20" s="49"/>
      <c r="H20" s="119">
        <v>4124.59593292751</v>
      </c>
      <c r="I20" s="119">
        <v>1.4887606914284601</v>
      </c>
      <c r="J20" s="188">
        <v>0.35615874035154005</v>
      </c>
    </row>
    <row r="21" ht="18" customHeight="1" x14ac:dyDescent="0.2">
      <c r="B21" s="122" t="s">
        <v>189</v>
      </c>
      <c r="C21" s="119">
        <v>33866.105</v>
      </c>
      <c r="D21" s="124" t="s">
        <v>159</v>
      </c>
      <c r="E21" s="119">
        <v>69.3</v>
      </c>
      <c r="F21" s="119">
        <v>39.79026397023336</v>
      </c>
      <c r="G21" s="119">
        <v>8.477531273163832</v>
      </c>
      <c r="H21" s="119">
        <v>2346.9210765</v>
      </c>
      <c r="I21" s="119">
        <v>1.34754125759364</v>
      </c>
      <c r="J21" s="188">
        <v>0.28710096423775006</v>
      </c>
    </row>
    <row r="22" ht="18" customHeight="1" x14ac:dyDescent="0.2">
      <c r="B22" s="122" t="s">
        <v>190</v>
      </c>
      <c r="C22" s="119">
        <v>23618.630000000005</v>
      </c>
      <c r="D22" s="124" t="s">
        <v>159</v>
      </c>
      <c r="E22" s="119">
        <v>74.10000000000001</v>
      </c>
      <c r="F22" s="119">
        <v>5.664304003369797</v>
      </c>
      <c r="G22" s="119">
        <v>2.856485052033077</v>
      </c>
      <c r="H22" s="119">
        <v>1750.1404830000004</v>
      </c>
      <c r="I22" s="119">
        <v>0.13378310046311</v>
      </c>
      <c r="J22" s="188">
        <v>0.0674662635445</v>
      </c>
    </row>
    <row r="23" ht="18" customHeight="1" x14ac:dyDescent="0.2">
      <c r="B23" s="122" t="s">
        <v>191</v>
      </c>
      <c r="C23" s="119">
        <v>436.07700000000006</v>
      </c>
      <c r="D23" s="124" t="s">
        <v>159</v>
      </c>
      <c r="E23" s="119">
        <v>63.1</v>
      </c>
      <c r="F23" s="119">
        <v>17.04719428770607</v>
      </c>
      <c r="G23" s="119">
        <v>3.64927736979937</v>
      </c>
      <c r="H23" s="119">
        <v>27.5164587</v>
      </c>
      <c r="I23" s="119">
        <v>0.0074338893434</v>
      </c>
      <c r="J23" s="188">
        <v>0.00159136592759</v>
      </c>
    </row>
    <row r="24" ht="18" customHeight="1" x14ac:dyDescent="0.2">
      <c r="B24" s="122" t="s">
        <v>206</v>
      </c>
      <c r="C24" s="119">
        <v>0.24440283096672</v>
      </c>
      <c r="D24" s="124" t="s">
        <v>159</v>
      </c>
      <c r="E24" s="119">
        <v>73.29999999999765</v>
      </c>
      <c r="F24" s="119">
        <v>10.000000001361686</v>
      </c>
      <c r="G24" s="119">
        <v>0.600000005809949</v>
      </c>
      <c r="H24" s="119">
        <v>0.01791472750986</v>
      </c>
      <c r="I24" s="119">
        <v>0.00000244402831</v>
      </c>
      <c r="J24" s="188">
        <v>1.466417e-7</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40442.7700440702</v>
      </c>
      <c r="D28" s="124" t="s">
        <v>159</v>
      </c>
      <c r="E28" s="49"/>
      <c r="F28" s="49"/>
      <c r="G28" s="49"/>
      <c r="H28" s="119">
        <v>2836.7317557322913</v>
      </c>
      <c r="I28" s="119">
        <v>1.27935341840213</v>
      </c>
      <c r="J28" s="188">
        <v>0.27818335965021</v>
      </c>
    </row>
    <row r="29" ht="18" customHeight="1" x14ac:dyDescent="0.2">
      <c r="B29" s="122" t="s">
        <v>189</v>
      </c>
      <c r="C29" s="169">
        <v>32350.136986106325</v>
      </c>
      <c r="D29" s="124" t="s">
        <v>159</v>
      </c>
      <c r="E29" s="119">
        <v>69.3</v>
      </c>
      <c r="F29" s="119">
        <v>37.937156626630866</v>
      </c>
      <c r="G29" s="119">
        <v>8.468981364408295</v>
      </c>
      <c r="H29" s="169">
        <v>2241.864493137168</v>
      </c>
      <c r="I29" s="169">
        <v>1.22727221373488</v>
      </c>
      <c r="J29" s="192">
        <v>0.27397270727139</v>
      </c>
    </row>
    <row r="30" ht="18" customHeight="1" x14ac:dyDescent="0.2">
      <c r="B30" s="122" t="s">
        <v>190</v>
      </c>
      <c r="C30" s="169">
        <v>7656.556057963876</v>
      </c>
      <c r="D30" s="124" t="s">
        <v>159</v>
      </c>
      <c r="E30" s="119">
        <v>74.1</v>
      </c>
      <c r="F30" s="119">
        <v>5.831252979256989</v>
      </c>
      <c r="G30" s="119">
        <v>0.34209720811820876</v>
      </c>
      <c r="H30" s="169">
        <v>567.3508038951231</v>
      </c>
      <c r="I30" s="169">
        <v>0.04464731532385</v>
      </c>
      <c r="J30" s="192">
        <v>0.00261928645123</v>
      </c>
    </row>
    <row r="31" ht="18" customHeight="1" x14ac:dyDescent="0.2">
      <c r="B31" s="122" t="s">
        <v>191</v>
      </c>
      <c r="C31" s="169">
        <v>436.07700000000006</v>
      </c>
      <c r="D31" s="124" t="s">
        <v>159</v>
      </c>
      <c r="E31" s="119">
        <v>63.1</v>
      </c>
      <c r="F31" s="119">
        <v>17.04719428770607</v>
      </c>
      <c r="G31" s="119">
        <v>3.64927736979937</v>
      </c>
      <c r="H31" s="169">
        <v>27.5164587</v>
      </c>
      <c r="I31" s="169">
        <v>0.0074338893434</v>
      </c>
      <c r="J31" s="192">
        <v>0.00159136592759</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5745.201792366221</v>
      </c>
      <c r="D37" s="124" t="s">
        <v>159</v>
      </c>
      <c r="E37" s="49"/>
      <c r="F37" s="49"/>
      <c r="G37" s="49"/>
      <c r="H37" s="119">
        <v>421.49039061266126</v>
      </c>
      <c r="I37" s="119">
        <v>0.02974878095206</v>
      </c>
      <c r="J37" s="188">
        <v>0.03948362306479</v>
      </c>
    </row>
    <row r="38" ht="18" customHeight="1" x14ac:dyDescent="0.2">
      <c r="B38" s="122" t="s">
        <v>189</v>
      </c>
      <c r="C38" s="169">
        <v>881.0546253490955</v>
      </c>
      <c r="D38" s="124" t="s">
        <v>159</v>
      </c>
      <c r="E38" s="119">
        <v>69.3</v>
      </c>
      <c r="F38" s="119">
        <v>31.683252617156985</v>
      </c>
      <c r="G38" s="119">
        <v>14.057729435564235</v>
      </c>
      <c r="H38" s="169">
        <v>61.05708553669232</v>
      </c>
      <c r="I38" s="169">
        <v>0.02791467626445</v>
      </c>
      <c r="J38" s="192">
        <v>0.01238562754111</v>
      </c>
    </row>
    <row r="39" ht="18" customHeight="1" x14ac:dyDescent="0.2">
      <c r="B39" s="122" t="s">
        <v>190</v>
      </c>
      <c r="C39" s="169">
        <v>4864.147167017125</v>
      </c>
      <c r="D39" s="124" t="s">
        <v>159</v>
      </c>
      <c r="E39" s="119">
        <v>74.1</v>
      </c>
      <c r="F39" s="119">
        <v>0.37706603534669386</v>
      </c>
      <c r="G39" s="119">
        <v>5.5709653908965695</v>
      </c>
      <c r="H39" s="169">
        <v>360.4333050759689</v>
      </c>
      <c r="I39" s="169">
        <v>0.00183410468761</v>
      </c>
      <c r="J39" s="192">
        <v>0.02709799552368</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11140.502193952027</v>
      </c>
      <c r="D46" s="124" t="s">
        <v>159</v>
      </c>
      <c r="E46" s="49"/>
      <c r="F46" s="49"/>
      <c r="G46" s="49"/>
      <c r="H46" s="119">
        <v>825.3068505609667</v>
      </c>
      <c r="I46" s="119">
        <v>0.08803162674255</v>
      </c>
      <c r="J46" s="188">
        <v>0.03778690085743</v>
      </c>
    </row>
    <row r="47" ht="18" customHeight="1" x14ac:dyDescent="0.2">
      <c r="B47" s="122" t="s">
        <v>189</v>
      </c>
      <c r="C47" s="169">
        <v>42.57541893302383</v>
      </c>
      <c r="D47" s="124" t="s">
        <v>159</v>
      </c>
      <c r="E47" s="119">
        <v>69.29999999999997</v>
      </c>
      <c r="F47" s="119">
        <v>17.14478234608312</v>
      </c>
      <c r="G47" s="119">
        <v>0.8906380439767726</v>
      </c>
      <c r="H47" s="169">
        <v>2.95047653205855</v>
      </c>
      <c r="I47" s="169">
        <v>0.0007299462909</v>
      </c>
      <c r="J47" s="192">
        <v>0.00003791928784</v>
      </c>
    </row>
    <row r="48" ht="18" customHeight="1" x14ac:dyDescent="0.2">
      <c r="B48" s="122" t="s">
        <v>190</v>
      </c>
      <c r="C48" s="169">
        <v>11097.926775019003</v>
      </c>
      <c r="D48" s="124" t="s">
        <v>159</v>
      </c>
      <c r="E48" s="119">
        <v>74.1</v>
      </c>
      <c r="F48" s="119">
        <v>7.866485535673442</v>
      </c>
      <c r="G48" s="119">
        <v>3.4014444620919178</v>
      </c>
      <c r="H48" s="169">
        <v>822.3563740289081</v>
      </c>
      <c r="I48" s="169">
        <v>0.08730168045165</v>
      </c>
      <c r="J48" s="192">
        <v>0.03774898156959</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592.5823724425238</v>
      </c>
      <c r="D55" s="124" t="s">
        <v>159</v>
      </c>
      <c r="E55" s="49"/>
      <c r="F55" s="49"/>
      <c r="G55" s="49"/>
      <c r="H55" s="119">
        <v>41.06693602159077</v>
      </c>
      <c r="I55" s="119">
        <v>0.09162686533172</v>
      </c>
      <c r="J55" s="188">
        <v>0.0007048567791100001</v>
      </c>
    </row>
    <row r="56" ht="18" customHeight="1" x14ac:dyDescent="0.2">
      <c r="B56" s="122" t="s">
        <v>189</v>
      </c>
      <c r="C56" s="169">
        <v>592.3379696115571</v>
      </c>
      <c r="D56" s="124" t="s">
        <v>159</v>
      </c>
      <c r="E56" s="119">
        <v>69.3</v>
      </c>
      <c r="F56" s="119">
        <v>154.682674425709</v>
      </c>
      <c r="G56" s="119">
        <v>1.1897095468523387</v>
      </c>
      <c r="H56" s="169">
        <v>41.04902129408091</v>
      </c>
      <c r="I56" s="169">
        <v>0.09162442130341</v>
      </c>
      <c r="J56" s="192">
        <v>0.00070471013741</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0.24440283096672</v>
      </c>
      <c r="D59" s="124" t="s">
        <v>159</v>
      </c>
      <c r="E59" s="49"/>
      <c r="F59" s="49"/>
      <c r="G59" s="49"/>
      <c r="H59" s="119">
        <v>0.01791472750986</v>
      </c>
      <c r="I59" s="119">
        <v>0.00000244402831</v>
      </c>
      <c r="J59" s="188">
        <v>1.466417e-7</v>
      </c>
    </row>
    <row r="60" ht="18" customHeight="1" x14ac:dyDescent="0.2">
      <c r="B60" s="194" t="s">
        <v>213</v>
      </c>
      <c r="C60" s="169">
        <v>0.24440283096672</v>
      </c>
      <c r="D60" s="124" t="s">
        <v>159</v>
      </c>
      <c r="E60" s="119">
        <v>73.29999999999765</v>
      </c>
      <c r="F60" s="119">
        <v>10.000000001361686</v>
      </c>
      <c r="G60" s="119">
        <v>0.600000005809949</v>
      </c>
      <c r="H60" s="169">
        <v>0.01791472750986</v>
      </c>
      <c r="I60" s="169">
        <v>0.00000244402831</v>
      </c>
      <c r="J60" s="192">
        <v>1.466417e-7</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1259.945</v>
      </c>
      <c r="D66" s="124" t="s">
        <v>159</v>
      </c>
      <c r="E66" s="49"/>
      <c r="F66" s="49"/>
      <c r="G66" s="49"/>
      <c r="H66" s="119">
        <v>93.3619245</v>
      </c>
      <c r="I66" s="119">
        <v>0.0041830174</v>
      </c>
      <c r="J66" s="188">
        <v>0.036034427</v>
      </c>
    </row>
    <row r="67" ht="18" customHeight="1" x14ac:dyDescent="0.2">
      <c r="B67" s="122" t="s">
        <v>158</v>
      </c>
      <c r="C67" s="169">
        <v>1259.945</v>
      </c>
      <c r="D67" s="124" t="s">
        <v>159</v>
      </c>
      <c r="E67" s="119">
        <v>74.1</v>
      </c>
      <c r="F67" s="119">
        <v>3.32</v>
      </c>
      <c r="G67" s="119">
        <v>28.600000000000005</v>
      </c>
      <c r="H67" s="169">
        <v>93.3619245</v>
      </c>
      <c r="I67" s="169">
        <v>0.0041830174</v>
      </c>
      <c r="J67" s="192">
        <v>0.036034427</v>
      </c>
    </row>
    <row r="68" ht="18" customHeight="1" x14ac:dyDescent="0.2">
      <c r="B68" s="122" t="s">
        <v>160</v>
      </c>
      <c r="C68" s="169" t="s">
        <v>98</v>
      </c>
      <c r="D68" s="124" t="s">
        <v>159</v>
      </c>
      <c r="E68" s="119" t="s">
        <v>98</v>
      </c>
      <c r="F68" s="119" t="s">
        <v>98</v>
      </c>
      <c r="G68" s="119" t="s">
        <v>98</v>
      </c>
      <c r="H68" s="169" t="s">
        <v>98</v>
      </c>
      <c r="I68" s="169" t="s">
        <v>98</v>
      </c>
      <c r="J68" s="192" t="s">
        <v>98</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1192.6107910951985</v>
      </c>
      <c r="D72" s="124" t="s">
        <v>159</v>
      </c>
      <c r="E72" s="49"/>
      <c r="F72" s="49"/>
      <c r="G72" s="49"/>
      <c r="H72" s="119">
        <v>88.59866078727806</v>
      </c>
      <c r="I72" s="119">
        <v>0.00834827553767</v>
      </c>
      <c r="J72" s="188">
        <v>0.0023869323732899996</v>
      </c>
    </row>
    <row r="73" ht="18" customHeight="1" x14ac:dyDescent="0.2">
      <c r="B73" s="122" t="s">
        <v>217</v>
      </c>
      <c r="C73" s="169">
        <v>88.418</v>
      </c>
      <c r="D73" s="124" t="s">
        <v>159</v>
      </c>
      <c r="E73" s="119">
        <v>77.39999999999999</v>
      </c>
      <c r="F73" s="119">
        <v>7</v>
      </c>
      <c r="G73" s="119">
        <v>2</v>
      </c>
      <c r="H73" s="169">
        <v>6.8435532</v>
      </c>
      <c r="I73" s="169">
        <v>0.000618926</v>
      </c>
      <c r="J73" s="192">
        <v>0.000176836</v>
      </c>
    </row>
    <row r="74" ht="18" customHeight="1" x14ac:dyDescent="0.2">
      <c r="B74" s="122" t="s">
        <v>218</v>
      </c>
      <c r="C74" s="169">
        <v>1089.105</v>
      </c>
      <c r="D74" s="124" t="s">
        <v>159</v>
      </c>
      <c r="E74" s="119">
        <v>74.1</v>
      </c>
      <c r="F74" s="119">
        <v>7</v>
      </c>
      <c r="G74" s="119">
        <v>2</v>
      </c>
      <c r="H74" s="169">
        <v>80.7026805</v>
      </c>
      <c r="I74" s="169">
        <v>0.007623735</v>
      </c>
      <c r="J74" s="192">
        <v>0.00217821</v>
      </c>
    </row>
    <row r="75" ht="18" customHeight="1" x14ac:dyDescent="0.2">
      <c r="B75" s="122" t="s">
        <v>189</v>
      </c>
      <c r="C75" s="169">
        <v>13.377</v>
      </c>
      <c r="D75" s="124" t="s">
        <v>159</v>
      </c>
      <c r="E75" s="119">
        <v>69.3</v>
      </c>
      <c r="F75" s="119">
        <v>6.999999999999999</v>
      </c>
      <c r="G75" s="119">
        <v>2</v>
      </c>
      <c r="H75" s="169">
        <v>0.9270261</v>
      </c>
      <c r="I75" s="169">
        <v>0.000093639</v>
      </c>
      <c r="J75" s="192">
        <v>0.000026754</v>
      </c>
    </row>
    <row r="76" ht="18" customHeight="1" x14ac:dyDescent="0.2">
      <c r="B76" s="122" t="s">
        <v>219</v>
      </c>
      <c r="C76" s="119">
        <v>1.71079109519854</v>
      </c>
      <c r="D76" s="124" t="s">
        <v>159</v>
      </c>
      <c r="E76" s="49"/>
      <c r="F76" s="49"/>
      <c r="G76" s="49"/>
      <c r="H76" s="119">
        <v>0.12540098727805</v>
      </c>
      <c r="I76" s="119">
        <v>0.00001197553767</v>
      </c>
      <c r="J76" s="188">
        <v>0.00000513237329</v>
      </c>
    </row>
    <row r="77" ht="18" customHeight="1" x14ac:dyDescent="0.2">
      <c r="B77" s="194" t="s">
        <v>213</v>
      </c>
      <c r="C77" s="169">
        <v>1.71079109519854</v>
      </c>
      <c r="D77" s="124" t="s">
        <v>159</v>
      </c>
      <c r="E77" s="180">
        <v>73.29999999999826</v>
      </c>
      <c r="F77" s="180">
        <v>7.000000002110264</v>
      </c>
      <c r="G77" s="180">
        <v>3.0000000025744695</v>
      </c>
      <c r="H77" s="169">
        <v>0.12540098727805</v>
      </c>
      <c r="I77" s="169">
        <v>0.00001197553767</v>
      </c>
      <c r="J77" s="192">
        <v>0.00000513237329</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99154.52350658861</v>
      </c>
      <c r="D10" s="198" t="s">
        <v>157</v>
      </c>
      <c r="E10" s="199"/>
      <c r="F10" s="199"/>
      <c r="G10" s="199"/>
      <c r="H10" s="198">
        <v>3578.9941122329446</v>
      </c>
      <c r="I10" s="198">
        <v>13.893149302815889</v>
      </c>
      <c r="J10" s="200">
        <v>0.45378324640395007</v>
      </c>
      <c r="K10" s="201" t="s">
        <v>98</v>
      </c>
    </row>
    <row r="11" ht="18" customHeight="1" x14ac:dyDescent="0.2">
      <c r="B11" s="122" t="s">
        <v>158</v>
      </c>
      <c r="C11" s="119">
        <v>29634.351506588602</v>
      </c>
      <c r="D11" s="119" t="s">
        <v>159</v>
      </c>
      <c r="E11" s="119">
        <v>72.94016757047547</v>
      </c>
      <c r="F11" s="119">
        <v>7.615281804486794</v>
      </c>
      <c r="G11" s="119">
        <v>9.157224356457293</v>
      </c>
      <c r="H11" s="119">
        <v>2161.5345647329445</v>
      </c>
      <c r="I11" s="119">
        <v>0.22567393781589</v>
      </c>
      <c r="J11" s="119">
        <v>0.27136840540395</v>
      </c>
      <c r="K11" s="188" t="s">
        <v>98</v>
      </c>
    </row>
    <row r="12" ht="18" customHeight="1" x14ac:dyDescent="0.2">
      <c r="B12" s="122" t="s">
        <v>160</v>
      </c>
      <c r="C12" s="119">
        <v>645.997</v>
      </c>
      <c r="D12" s="119" t="s">
        <v>159</v>
      </c>
      <c r="E12" s="119">
        <v>97.6613474985178</v>
      </c>
      <c r="F12" s="119">
        <v>222.4228440689353</v>
      </c>
      <c r="G12" s="119">
        <v>1.5</v>
      </c>
      <c r="H12" s="119">
        <v>63.0889375</v>
      </c>
      <c r="I12" s="119">
        <v>0.14368449</v>
      </c>
      <c r="J12" s="119">
        <v>0.0009689955</v>
      </c>
      <c r="K12" s="188" t="s">
        <v>98</v>
      </c>
    </row>
    <row r="13" ht="18" customHeight="1" x14ac:dyDescent="0.2">
      <c r="B13" s="122" t="s">
        <v>161</v>
      </c>
      <c r="C13" s="119">
        <v>24198.175000000003</v>
      </c>
      <c r="D13" s="119" t="s">
        <v>159</v>
      </c>
      <c r="E13" s="119">
        <v>55.96994856017033</v>
      </c>
      <c r="F13" s="119">
        <v>4.999999999999999</v>
      </c>
      <c r="G13" s="119">
        <v>0.11330794574384223</v>
      </c>
      <c r="H13" s="119">
        <v>1354.37061</v>
      </c>
      <c r="I13" s="119">
        <v>0.120990875</v>
      </c>
      <c r="J13" s="119">
        <v>0.0027418455</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44676</v>
      </c>
      <c r="D16" s="119" t="s">
        <v>159</v>
      </c>
      <c r="E16" s="119">
        <v>112</v>
      </c>
      <c r="F16" s="119">
        <v>300</v>
      </c>
      <c r="G16" s="119">
        <v>4</v>
      </c>
      <c r="H16" s="119">
        <v>5003.712</v>
      </c>
      <c r="I16" s="119">
        <v>13.4028</v>
      </c>
      <c r="J16" s="119">
        <v>0.178704</v>
      </c>
      <c r="K16" s="188" t="s">
        <v>98</v>
      </c>
    </row>
    <row r="17" ht="18" customHeight="1" x14ac:dyDescent="0.2">
      <c r="B17" s="168" t="s">
        <v>230</v>
      </c>
      <c r="C17" s="125">
        <v>10266.523000000001</v>
      </c>
      <c r="D17" s="125" t="s">
        <v>157</v>
      </c>
      <c r="E17" s="49"/>
      <c r="F17" s="49"/>
      <c r="G17" s="49"/>
      <c r="H17" s="125">
        <v>681.2252681</v>
      </c>
      <c r="I17" s="125">
        <v>0.0780197</v>
      </c>
      <c r="J17" s="202">
        <v>0.0038508889</v>
      </c>
      <c r="K17" s="188" t="s">
        <v>98</v>
      </c>
    </row>
    <row r="18" ht="18" customHeight="1" x14ac:dyDescent="0.2">
      <c r="B18" s="122" t="s">
        <v>158</v>
      </c>
      <c r="C18" s="119">
        <v>5910.159000000001</v>
      </c>
      <c r="D18" s="119" t="s">
        <v>159</v>
      </c>
      <c r="E18" s="119">
        <v>72.81784936750431</v>
      </c>
      <c r="F18" s="119">
        <v>9.36926316195554</v>
      </c>
      <c r="G18" s="119">
        <v>0.5369263161955541</v>
      </c>
      <c r="H18" s="119">
        <v>430.36506779999996</v>
      </c>
      <c r="I18" s="119">
        <v>0.055373835</v>
      </c>
      <c r="J18" s="119">
        <v>0.0031733199</v>
      </c>
      <c r="K18" s="188" t="s">
        <v>98</v>
      </c>
    </row>
    <row r="19" ht="18" customHeight="1" x14ac:dyDescent="0.2">
      <c r="B19" s="122" t="s">
        <v>160</v>
      </c>
      <c r="C19" s="119">
        <v>172.809</v>
      </c>
      <c r="D19" s="119" t="s">
        <v>159</v>
      </c>
      <c r="E19" s="119">
        <v>96.16708794102159</v>
      </c>
      <c r="F19" s="119">
        <v>10.000000000000002</v>
      </c>
      <c r="G19" s="119">
        <v>1.5</v>
      </c>
      <c r="H19" s="119">
        <v>16.6185383</v>
      </c>
      <c r="I19" s="119">
        <v>0.00172809</v>
      </c>
      <c r="J19" s="119">
        <v>0.0002592135</v>
      </c>
      <c r="K19" s="188" t="s">
        <v>98</v>
      </c>
    </row>
    <row r="20" ht="18" customHeight="1" x14ac:dyDescent="0.2">
      <c r="B20" s="122" t="s">
        <v>161</v>
      </c>
      <c r="C20" s="119">
        <v>4183.555</v>
      </c>
      <c r="D20" s="119" t="s">
        <v>159</v>
      </c>
      <c r="E20" s="119">
        <v>55.991055932096025</v>
      </c>
      <c r="F20" s="119">
        <v>4.999999999999999</v>
      </c>
      <c r="G20" s="119">
        <v>0.09999999999999999</v>
      </c>
      <c r="H20" s="119">
        <v>234.24166200000002</v>
      </c>
      <c r="I20" s="119">
        <v>0.020917775</v>
      </c>
      <c r="J20" s="119">
        <v>0.0004183555</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10266.523</v>
      </c>
      <c r="D24" s="125" t="s">
        <v>157</v>
      </c>
      <c r="E24" s="49"/>
      <c r="F24" s="49"/>
      <c r="G24" s="49"/>
      <c r="H24" s="125">
        <v>681.2252681</v>
      </c>
      <c r="I24" s="125">
        <v>0.07801970000000001</v>
      </c>
      <c r="J24" s="202">
        <v>0.0038508889</v>
      </c>
      <c r="K24" s="188" t="s">
        <v>98</v>
      </c>
    </row>
    <row r="25" ht="18" customHeight="1" x14ac:dyDescent="0.2">
      <c r="B25" s="122" t="s">
        <v>158</v>
      </c>
      <c r="C25" s="169">
        <v>5910.159000000001</v>
      </c>
      <c r="D25" s="119" t="s">
        <v>159</v>
      </c>
      <c r="E25" s="119">
        <v>72.81784936750431</v>
      </c>
      <c r="F25" s="119">
        <v>9.36926316195554</v>
      </c>
      <c r="G25" s="119">
        <v>0.5369263161955541</v>
      </c>
      <c r="H25" s="169">
        <v>430.36506779999996</v>
      </c>
      <c r="I25" s="169">
        <v>0.055373835</v>
      </c>
      <c r="J25" s="169">
        <v>0.0031733199</v>
      </c>
      <c r="K25" s="192" t="s">
        <v>98</v>
      </c>
    </row>
    <row r="26" ht="18" customHeight="1" x14ac:dyDescent="0.2">
      <c r="B26" s="122" t="s">
        <v>160</v>
      </c>
      <c r="C26" s="169">
        <v>172.809</v>
      </c>
      <c r="D26" s="119" t="s">
        <v>159</v>
      </c>
      <c r="E26" s="119">
        <v>96.16708794102159</v>
      </c>
      <c r="F26" s="119">
        <v>10.000000000000002</v>
      </c>
      <c r="G26" s="119">
        <v>1.5</v>
      </c>
      <c r="H26" s="169">
        <v>16.6185383</v>
      </c>
      <c r="I26" s="169">
        <v>0.00172809</v>
      </c>
      <c r="J26" s="169">
        <v>0.0002592135</v>
      </c>
      <c r="K26" s="192" t="s">
        <v>98</v>
      </c>
    </row>
    <row r="27" ht="18" customHeight="1" x14ac:dyDescent="0.2">
      <c r="B27" s="122" t="s">
        <v>161</v>
      </c>
      <c r="C27" s="169">
        <v>4183.555</v>
      </c>
      <c r="D27" s="119" t="s">
        <v>159</v>
      </c>
      <c r="E27" s="119">
        <v>55.991055932096025</v>
      </c>
      <c r="F27" s="119">
        <v>4.999999999999999</v>
      </c>
      <c r="G27" s="119">
        <v>0.09999999999999999</v>
      </c>
      <c r="H27" s="169">
        <v>234.24166200000002</v>
      </c>
      <c r="I27" s="169">
        <v>0.020917775</v>
      </c>
      <c r="J27" s="169">
        <v>0.0004183555</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77886.182</v>
      </c>
      <c r="D37" s="125" t="s">
        <v>157</v>
      </c>
      <c r="E37" s="49"/>
      <c r="F37" s="49"/>
      <c r="G37" s="49"/>
      <c r="H37" s="119">
        <v>2087.1283661</v>
      </c>
      <c r="I37" s="119">
        <v>13.76117682</v>
      </c>
      <c r="J37" s="119">
        <v>0.1882830544</v>
      </c>
      <c r="K37" s="188" t="s">
        <v>98</v>
      </c>
    </row>
    <row r="38" ht="18" customHeight="1" x14ac:dyDescent="0.2">
      <c r="B38" s="122" t="s">
        <v>158</v>
      </c>
      <c r="C38" s="119">
        <v>13154.174000000003</v>
      </c>
      <c r="D38" s="119" t="s">
        <v>159</v>
      </c>
      <c r="E38" s="119">
        <v>71.82153732343816</v>
      </c>
      <c r="F38" s="119">
        <v>9.00902785686125</v>
      </c>
      <c r="G38" s="119">
        <v>0.5009027856861251</v>
      </c>
      <c r="H38" s="119">
        <v>944.7529989000001</v>
      </c>
      <c r="I38" s="119">
        <v>0.11850632</v>
      </c>
      <c r="J38" s="119">
        <v>0.0065889624</v>
      </c>
      <c r="K38" s="188" t="s">
        <v>98</v>
      </c>
    </row>
    <row r="39" ht="18" customHeight="1" x14ac:dyDescent="0.2">
      <c r="B39" s="122" t="s">
        <v>160</v>
      </c>
      <c r="C39" s="119">
        <v>473.188</v>
      </c>
      <c r="D39" s="119" t="s">
        <v>159</v>
      </c>
      <c r="E39" s="119">
        <v>98.20705343330769</v>
      </c>
      <c r="F39" s="119">
        <v>300.00000000000006</v>
      </c>
      <c r="G39" s="119">
        <v>1.4999999999999998</v>
      </c>
      <c r="H39" s="119">
        <v>46.4703992</v>
      </c>
      <c r="I39" s="119">
        <v>0.1419564</v>
      </c>
      <c r="J39" s="119">
        <v>0.000709782</v>
      </c>
      <c r="K39" s="188" t="s">
        <v>98</v>
      </c>
    </row>
    <row r="40" ht="18" customHeight="1" x14ac:dyDescent="0.2">
      <c r="B40" s="122" t="s">
        <v>161</v>
      </c>
      <c r="C40" s="119">
        <v>19582.820000000003</v>
      </c>
      <c r="D40" s="119" t="s">
        <v>159</v>
      </c>
      <c r="E40" s="119">
        <v>55.962571682730065</v>
      </c>
      <c r="F40" s="119">
        <v>4.999999999999999</v>
      </c>
      <c r="G40" s="119">
        <v>0.11644441403229971</v>
      </c>
      <c r="H40" s="119">
        <v>1095.904968</v>
      </c>
      <c r="I40" s="119">
        <v>0.0979141</v>
      </c>
      <c r="J40" s="119">
        <v>0.00228031</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44676</v>
      </c>
      <c r="D43" s="119" t="s">
        <v>159</v>
      </c>
      <c r="E43" s="119">
        <v>112</v>
      </c>
      <c r="F43" s="119">
        <v>300</v>
      </c>
      <c r="G43" s="119">
        <v>4</v>
      </c>
      <c r="H43" s="119">
        <v>5003.712</v>
      </c>
      <c r="I43" s="119">
        <v>13.4028</v>
      </c>
      <c r="J43" s="119">
        <v>0.178704</v>
      </c>
      <c r="K43" s="188" t="s">
        <v>98</v>
      </c>
    </row>
    <row r="44" ht="18" customHeight="1" x14ac:dyDescent="0.2">
      <c r="B44" s="177" t="s">
        <v>236</v>
      </c>
      <c r="C44" s="125">
        <v>77324.348</v>
      </c>
      <c r="D44" s="125" t="s">
        <v>157</v>
      </c>
      <c r="E44" s="49"/>
      <c r="F44" s="49"/>
      <c r="G44" s="49"/>
      <c r="H44" s="125">
        <v>2048.1932699</v>
      </c>
      <c r="I44" s="125">
        <v>13.75555848</v>
      </c>
      <c r="J44" s="202">
        <v>0.187945954</v>
      </c>
      <c r="K44" s="188" t="s">
        <v>98</v>
      </c>
    </row>
    <row r="45" ht="18" customHeight="1" x14ac:dyDescent="0.2">
      <c r="B45" s="122" t="s">
        <v>158</v>
      </c>
      <c r="C45" s="169">
        <v>12592.340000000002</v>
      </c>
      <c r="D45" s="119" t="s">
        <v>159</v>
      </c>
      <c r="E45" s="119">
        <v>71.93404106782377</v>
      </c>
      <c r="F45" s="119">
        <v>8.964813529494913</v>
      </c>
      <c r="G45" s="119">
        <v>0.4964813529494915</v>
      </c>
      <c r="H45" s="169">
        <v>905.8179027000001</v>
      </c>
      <c r="I45" s="169">
        <v>0.11288798</v>
      </c>
      <c r="J45" s="169">
        <v>0.006251862</v>
      </c>
      <c r="K45" s="192" t="s">
        <v>98</v>
      </c>
    </row>
    <row r="46" ht="18" customHeight="1" x14ac:dyDescent="0.2">
      <c r="B46" s="122" t="s">
        <v>160</v>
      </c>
      <c r="C46" s="169">
        <v>473.188</v>
      </c>
      <c r="D46" s="119" t="s">
        <v>159</v>
      </c>
      <c r="E46" s="119">
        <v>98.20705343330769</v>
      </c>
      <c r="F46" s="119">
        <v>300.00000000000006</v>
      </c>
      <c r="G46" s="119">
        <v>1.4999999999999998</v>
      </c>
      <c r="H46" s="169">
        <v>46.4703992</v>
      </c>
      <c r="I46" s="169">
        <v>0.1419564</v>
      </c>
      <c r="J46" s="169">
        <v>0.000709782</v>
      </c>
      <c r="K46" s="192" t="s">
        <v>98</v>
      </c>
    </row>
    <row r="47" ht="18" customHeight="1" x14ac:dyDescent="0.2">
      <c r="B47" s="122" t="s">
        <v>161</v>
      </c>
      <c r="C47" s="169">
        <v>19582.820000000003</v>
      </c>
      <c r="D47" s="119" t="s">
        <v>159</v>
      </c>
      <c r="E47" s="119">
        <v>55.962571682730065</v>
      </c>
      <c r="F47" s="119">
        <v>4.999999999999999</v>
      </c>
      <c r="G47" s="119">
        <v>0.11644441403229971</v>
      </c>
      <c r="H47" s="169">
        <v>1095.904968</v>
      </c>
      <c r="I47" s="169">
        <v>0.0979141</v>
      </c>
      <c r="J47" s="169">
        <v>0.00228031</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44676</v>
      </c>
      <c r="D50" s="119" t="s">
        <v>159</v>
      </c>
      <c r="E50" s="119">
        <v>112</v>
      </c>
      <c r="F50" s="119">
        <v>300</v>
      </c>
      <c r="G50" s="119">
        <v>4</v>
      </c>
      <c r="H50" s="169">
        <v>5003.712</v>
      </c>
      <c r="I50" s="169">
        <v>13.4028</v>
      </c>
      <c r="J50" s="169">
        <v>0.178704</v>
      </c>
      <c r="K50" s="192" t="s">
        <v>98</v>
      </c>
    </row>
    <row r="51" ht="18" customHeight="1" x14ac:dyDescent="0.2">
      <c r="B51" s="177" t="s">
        <v>237</v>
      </c>
      <c r="C51" s="125">
        <v>561.8340000000001</v>
      </c>
      <c r="D51" s="125" t="s">
        <v>159</v>
      </c>
      <c r="E51" s="49"/>
      <c r="F51" s="49"/>
      <c r="G51" s="49"/>
      <c r="H51" s="125">
        <v>38.9350962</v>
      </c>
      <c r="I51" s="125">
        <v>0.00561834</v>
      </c>
      <c r="J51" s="202">
        <v>0.0003371004</v>
      </c>
      <c r="K51" s="203"/>
    </row>
    <row r="52" ht="18" customHeight="1" x14ac:dyDescent="0.2">
      <c r="B52" s="122" t="s">
        <v>158</v>
      </c>
      <c r="C52" s="169">
        <v>561.8340000000001</v>
      </c>
      <c r="D52" s="119" t="s">
        <v>159</v>
      </c>
      <c r="E52" s="119">
        <v>69.3</v>
      </c>
      <c r="F52" s="119">
        <v>10</v>
      </c>
      <c r="G52" s="119">
        <v>0.5999999999999999</v>
      </c>
      <c r="H52" s="169">
        <v>38.9350962</v>
      </c>
      <c r="I52" s="169">
        <v>0.00561834</v>
      </c>
      <c r="J52" s="169">
        <v>0.0003371004</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11001.818506588597</v>
      </c>
      <c r="D57" s="125" t="s">
        <v>157</v>
      </c>
      <c r="E57" s="49"/>
      <c r="F57" s="49"/>
      <c r="G57" s="49"/>
      <c r="H57" s="119">
        <v>810.6404780329443</v>
      </c>
      <c r="I57" s="119">
        <v>0.053952782815890006</v>
      </c>
      <c r="J57" s="119">
        <v>0.26164930310395</v>
      </c>
      <c r="K57" s="188" t="s">
        <v>98</v>
      </c>
    </row>
    <row r="58" ht="18" customHeight="1" x14ac:dyDescent="0.2">
      <c r="B58" s="122" t="s">
        <v>158</v>
      </c>
      <c r="C58" s="119">
        <v>10570.018506588598</v>
      </c>
      <c r="D58" s="119" t="s">
        <v>159</v>
      </c>
      <c r="E58" s="119">
        <v>74.40067371147441</v>
      </c>
      <c r="F58" s="119">
        <v>4.900065480831982</v>
      </c>
      <c r="G58" s="119">
        <v>24.749826401995737</v>
      </c>
      <c r="H58" s="119">
        <v>786.4164980329443</v>
      </c>
      <c r="I58" s="119">
        <v>0.051793782815890005</v>
      </c>
      <c r="J58" s="119">
        <v>0.26160612310395004</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431.79999999999995</v>
      </c>
      <c r="D60" s="119" t="s">
        <v>159</v>
      </c>
      <c r="E60" s="119">
        <v>56.1</v>
      </c>
      <c r="F60" s="119">
        <v>5.000000000000001</v>
      </c>
      <c r="G60" s="119">
        <v>0.10000000000000002</v>
      </c>
      <c r="H60" s="119">
        <v>24.22398</v>
      </c>
      <c r="I60" s="119">
        <v>0.002159</v>
      </c>
      <c r="J60" s="119">
        <v>0.00004318</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1882.6629999999998</v>
      </c>
      <c r="D64" s="119" t="s">
        <v>157</v>
      </c>
      <c r="E64" s="49"/>
      <c r="F64" s="49"/>
      <c r="G64" s="49"/>
      <c r="H64" s="119">
        <v>134.9115114</v>
      </c>
      <c r="I64" s="119">
        <v>0.01610495</v>
      </c>
      <c r="J64" s="119">
        <v>0.0008574298</v>
      </c>
      <c r="K64" s="188" t="s">
        <v>98</v>
      </c>
    </row>
    <row r="65" ht="18" customHeight="1" x14ac:dyDescent="0.2">
      <c r="B65" s="122" t="s">
        <v>158</v>
      </c>
      <c r="C65" s="169">
        <v>1450.8629999999998</v>
      </c>
      <c r="D65" s="119" t="s">
        <v>159</v>
      </c>
      <c r="E65" s="180">
        <v>76.29082235883057</v>
      </c>
      <c r="F65" s="180">
        <v>9.612175649940761</v>
      </c>
      <c r="G65" s="180">
        <v>0.561217564994076</v>
      </c>
      <c r="H65" s="169">
        <v>110.68753139999998</v>
      </c>
      <c r="I65" s="169">
        <v>0.01394595</v>
      </c>
      <c r="J65" s="169">
        <v>0.0008142498</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431.79999999999995</v>
      </c>
      <c r="D67" s="119" t="s">
        <v>159</v>
      </c>
      <c r="E67" s="180">
        <v>56.1</v>
      </c>
      <c r="F67" s="180">
        <v>5.000000000000001</v>
      </c>
      <c r="G67" s="180">
        <v>0.10000000000000002</v>
      </c>
      <c r="H67" s="169">
        <v>24.22398</v>
      </c>
      <c r="I67" s="169">
        <v>0.002159</v>
      </c>
      <c r="J67" s="169">
        <v>0.00004318</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9119.155506588599</v>
      </c>
      <c r="D71" s="119" t="s">
        <v>159</v>
      </c>
      <c r="E71" s="49"/>
      <c r="F71" s="49"/>
      <c r="G71" s="49"/>
      <c r="H71" s="119">
        <v>675.7289666329443</v>
      </c>
      <c r="I71" s="119">
        <v>0.037847832815890006</v>
      </c>
      <c r="J71" s="119">
        <v>0.26079187330395004</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9118.585000000001</v>
      </c>
      <c r="D73" s="119" t="s">
        <v>159</v>
      </c>
      <c r="E73" s="119">
        <v>74.1</v>
      </c>
      <c r="F73" s="119">
        <v>4.1499999999999995</v>
      </c>
      <c r="G73" s="119">
        <v>28.599999999999998</v>
      </c>
      <c r="H73" s="169">
        <v>675.6871485</v>
      </c>
      <c r="I73" s="169">
        <v>0.03784212775</v>
      </c>
      <c r="J73" s="169">
        <v>0.260791531</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0.57050658859839</v>
      </c>
      <c r="D75" s="119" t="s">
        <v>159</v>
      </c>
      <c r="E75" s="49"/>
      <c r="F75" s="49"/>
      <c r="G75" s="49"/>
      <c r="H75" s="119">
        <v>0.04181813294426</v>
      </c>
      <c r="I75" s="119">
        <v>0.00000570506589</v>
      </c>
      <c r="J75" s="119">
        <v>3.4230395e-7</v>
      </c>
      <c r="K75" s="203"/>
    </row>
    <row r="76" ht="18" customHeight="1" x14ac:dyDescent="0.2">
      <c r="B76" s="205" t="s">
        <v>213</v>
      </c>
      <c r="C76" s="169">
        <v>0.57050658859839</v>
      </c>
      <c r="D76" s="119" t="s">
        <v>159</v>
      </c>
      <c r="E76" s="119">
        <v>73.29999999999652</v>
      </c>
      <c r="F76" s="119">
        <v>10.000000007039533</v>
      </c>
      <c r="G76" s="119">
        <v>0.5999999944627564</v>
      </c>
      <c r="H76" s="169">
        <v>0.04181813294426</v>
      </c>
      <c r="I76" s="169">
        <v>0.00000570506589</v>
      </c>
      <c r="J76" s="169">
        <v>3.4230395e-7</v>
      </c>
      <c r="K76" s="203"/>
    </row>
    <row r="77" ht="18" customHeight="1" x14ac:dyDescent="0.2">
      <c r="B77" s="205" t="s">
        <v>241</v>
      </c>
      <c r="C77" s="169" t="s">
        <v>98</v>
      </c>
      <c r="D77" s="119" t="s">
        <v>159</v>
      </c>
      <c r="E77" s="119" t="s">
        <v>98</v>
      </c>
      <c r="F77" s="119" t="s">
        <v>98</v>
      </c>
      <c r="G77" s="119" t="s">
        <v>98</v>
      </c>
      <c r="H77" s="169" t="s">
        <v>98</v>
      </c>
      <c r="I77" s="169" t="s">
        <v>98</v>
      </c>
      <c r="J77" s="169" t="s">
        <v>98</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104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98</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1292.7</v>
      </c>
      <c r="G11" s="266">
        <v>4477.7</v>
      </c>
      <c r="H11" s="266">
        <v>130.2</v>
      </c>
      <c r="I11" s="199"/>
      <c r="J11" s="266">
        <v>49</v>
      </c>
      <c r="K11" s="124">
        <v>5591.2</v>
      </c>
      <c r="L11" s="266">
        <v>42.3</v>
      </c>
      <c r="M11" s="267" t="s">
        <v>159</v>
      </c>
      <c r="N11" s="124">
        <v>236507.75999999998</v>
      </c>
      <c r="O11" s="266">
        <v>20</v>
      </c>
      <c r="P11" s="124">
        <v>4730.155199999999</v>
      </c>
      <c r="Q11" s="124" t="s">
        <v>98</v>
      </c>
      <c r="R11" s="124">
        <v>4730.155199999999</v>
      </c>
      <c r="S11" s="266">
        <v>1</v>
      </c>
      <c r="T11" s="201">
        <v>17343.902399999995</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v>56.7</v>
      </c>
      <c r="H15" s="266">
        <v>532.7</v>
      </c>
      <c r="I15" s="266" t="s">
        <v>98</v>
      </c>
      <c r="J15" s="266">
        <v>-48.8</v>
      </c>
      <c r="K15" s="124">
        <v>-427.20000000000005</v>
      </c>
      <c r="L15" s="266">
        <v>44.59</v>
      </c>
      <c r="M15" s="270" t="s">
        <v>159</v>
      </c>
      <c r="N15" s="124">
        <v>-19048.848</v>
      </c>
      <c r="O15" s="266">
        <v>18.9</v>
      </c>
      <c r="P15" s="124">
        <v>-360.0232272</v>
      </c>
      <c r="Q15" s="124" t="s">
        <v>98</v>
      </c>
      <c r="R15" s="124">
        <v>-360.0232272</v>
      </c>
      <c r="S15" s="266">
        <v>1</v>
      </c>
      <c r="T15" s="201">
        <v>-1320.0851664</v>
      </c>
    </row>
    <row r="16" ht="18" customHeight="1" x14ac:dyDescent="0.2">
      <c r="B16" s="268"/>
      <c r="C16" s="269"/>
      <c r="D16" s="274" t="s">
        <v>203</v>
      </c>
      <c r="E16" s="265" t="s">
        <v>303</v>
      </c>
      <c r="F16" s="199"/>
      <c r="G16" s="266">
        <v>54</v>
      </c>
      <c r="H16" s="266">
        <v>43</v>
      </c>
      <c r="I16" s="266">
        <v>78</v>
      </c>
      <c r="J16" s="266">
        <v>-3.7</v>
      </c>
      <c r="K16" s="124">
        <v>-63.3</v>
      </c>
      <c r="L16" s="266">
        <v>43.96</v>
      </c>
      <c r="M16" s="270" t="s">
        <v>159</v>
      </c>
      <c r="N16" s="124">
        <v>-2782.668</v>
      </c>
      <c r="O16" s="266">
        <v>19.5</v>
      </c>
      <c r="P16" s="124">
        <v>-54.262026000000006</v>
      </c>
      <c r="Q16" s="124" t="s">
        <v>98</v>
      </c>
      <c r="R16" s="124">
        <v>-54.262026000000006</v>
      </c>
      <c r="S16" s="266">
        <v>1</v>
      </c>
      <c r="T16" s="201">
        <v>-198.96076200000002</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215</v>
      </c>
      <c r="H19" s="266">
        <v>612.7</v>
      </c>
      <c r="I19" s="266">
        <v>13.6</v>
      </c>
      <c r="J19" s="266">
        <v>-54.6</v>
      </c>
      <c r="K19" s="124">
        <v>-356.70000000000005</v>
      </c>
      <c r="L19" s="266">
        <v>42.71</v>
      </c>
      <c r="M19" s="270" t="s">
        <v>159</v>
      </c>
      <c r="N19" s="124">
        <v>-15234.657000000003</v>
      </c>
      <c r="O19" s="266">
        <v>20.2</v>
      </c>
      <c r="P19" s="124">
        <v>-307.7400714000001</v>
      </c>
      <c r="Q19" s="124" t="s">
        <v>98</v>
      </c>
      <c r="R19" s="124">
        <v>-307.7400714000001</v>
      </c>
      <c r="S19" s="266">
        <v>1</v>
      </c>
      <c r="T19" s="201">
        <v>-1128.3802618000002</v>
      </c>
    </row>
    <row r="20" ht="18" customHeight="1" x14ac:dyDescent="0.2">
      <c r="B20" s="268"/>
      <c r="C20" s="269"/>
      <c r="D20" s="274" t="s">
        <v>217</v>
      </c>
      <c r="E20" s="265" t="s">
        <v>303</v>
      </c>
      <c r="F20" s="199"/>
      <c r="G20" s="266">
        <v>42.8</v>
      </c>
      <c r="H20" s="266">
        <v>61.3</v>
      </c>
      <c r="I20" s="266">
        <v>7.5</v>
      </c>
      <c r="J20" s="266">
        <v>5.2</v>
      </c>
      <c r="K20" s="124">
        <v>-31.2</v>
      </c>
      <c r="L20" s="266">
        <v>40.19</v>
      </c>
      <c r="M20" s="270" t="s">
        <v>159</v>
      </c>
      <c r="N20" s="124">
        <v>-1253.9279999999999</v>
      </c>
      <c r="O20" s="266">
        <v>21.1</v>
      </c>
      <c r="P20" s="124">
        <v>-26.457880799999998</v>
      </c>
      <c r="Q20" s="124" t="s">
        <v>98</v>
      </c>
      <c r="R20" s="124">
        <v>-26.457880799999998</v>
      </c>
      <c r="S20" s="266">
        <v>1</v>
      </c>
      <c r="T20" s="201">
        <v>-97.01222959999998</v>
      </c>
    </row>
    <row r="21" ht="18" customHeight="1" x14ac:dyDescent="0.2">
      <c r="B21" s="268"/>
      <c r="C21" s="269"/>
      <c r="D21" s="274" t="s">
        <v>191</v>
      </c>
      <c r="E21" s="265" t="s">
        <v>303</v>
      </c>
      <c r="F21" s="199"/>
      <c r="G21" s="266">
        <v>1.2</v>
      </c>
      <c r="H21" s="266">
        <v>214.6</v>
      </c>
      <c r="I21" s="199"/>
      <c r="J21" s="266">
        <v>-7</v>
      </c>
      <c r="K21" s="124">
        <v>-206.4</v>
      </c>
      <c r="L21" s="266">
        <v>46.89</v>
      </c>
      <c r="M21" s="270" t="s">
        <v>159</v>
      </c>
      <c r="N21" s="124">
        <v>-9678.096</v>
      </c>
      <c r="O21" s="266">
        <v>17.2</v>
      </c>
      <c r="P21" s="124">
        <v>-166.4632512</v>
      </c>
      <c r="Q21" s="124" t="s">
        <v>98</v>
      </c>
      <c r="R21" s="124">
        <v>-166.4632512</v>
      </c>
      <c r="S21" s="266">
        <v>1</v>
      </c>
      <c r="T21" s="201">
        <v>-610.3652544</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v>62.3129472</v>
      </c>
      <c r="R22" s="124">
        <v>-62.3129472</v>
      </c>
      <c r="S22" s="266">
        <v>1</v>
      </c>
      <c r="T22" s="201">
        <v>-228.4808064</v>
      </c>
    </row>
    <row r="23" ht="18" customHeight="1" x14ac:dyDescent="0.2">
      <c r="B23" s="268"/>
      <c r="C23" s="269"/>
      <c r="D23" s="274" t="s">
        <v>310</v>
      </c>
      <c r="E23" s="265" t="s">
        <v>303</v>
      </c>
      <c r="F23" s="199"/>
      <c r="G23" s="266" t="s">
        <v>98</v>
      </c>
      <c r="H23" s="266">
        <v>193.8</v>
      </c>
      <c r="I23" s="199"/>
      <c r="J23" s="266">
        <v>-19.2</v>
      </c>
      <c r="K23" s="124">
        <v>-174.60000000000002</v>
      </c>
      <c r="L23" s="266">
        <v>44.59</v>
      </c>
      <c r="M23" s="270" t="s">
        <v>159</v>
      </c>
      <c r="N23" s="124">
        <v>-7785.414000000002</v>
      </c>
      <c r="O23" s="266">
        <v>20</v>
      </c>
      <c r="P23" s="124">
        <v>-155.70828000000003</v>
      </c>
      <c r="Q23" s="124" t="s">
        <v>98</v>
      </c>
      <c r="R23" s="124">
        <v>-155.70828000000003</v>
      </c>
      <c r="S23" s="266">
        <v>1</v>
      </c>
      <c r="T23" s="201">
        <v>-570.9303600000001</v>
      </c>
    </row>
    <row r="24" ht="18" customHeight="1" x14ac:dyDescent="0.2">
      <c r="B24" s="268"/>
      <c r="C24" s="269"/>
      <c r="D24" s="274" t="s">
        <v>311</v>
      </c>
      <c r="E24" s="265" t="s">
        <v>303</v>
      </c>
      <c r="F24" s="199"/>
      <c r="G24" s="266">
        <v>14.5</v>
      </c>
      <c r="H24" s="266">
        <v>82.4</v>
      </c>
      <c r="I24" s="199"/>
      <c r="J24" s="266">
        <v>-0.4</v>
      </c>
      <c r="K24" s="124">
        <v>-67.5</v>
      </c>
      <c r="L24" s="266">
        <v>33.5</v>
      </c>
      <c r="M24" s="270" t="s">
        <v>159</v>
      </c>
      <c r="N24" s="124">
        <v>-2261.25</v>
      </c>
      <c r="O24" s="266">
        <v>22</v>
      </c>
      <c r="P24" s="124">
        <v>-49.7475</v>
      </c>
      <c r="Q24" s="124">
        <v>87.1871</v>
      </c>
      <c r="R24" s="124">
        <v>-136.9346</v>
      </c>
      <c r="S24" s="266">
        <v>1</v>
      </c>
      <c r="T24" s="201">
        <v>-502.09353333333326</v>
      </c>
    </row>
    <row r="25" ht="18" customHeight="1" x14ac:dyDescent="0.2">
      <c r="B25" s="268"/>
      <c r="C25" s="269"/>
      <c r="D25" s="274" t="s">
        <v>213</v>
      </c>
      <c r="E25" s="265" t="s">
        <v>303</v>
      </c>
      <c r="F25" s="199"/>
      <c r="G25" s="266">
        <v>19.2</v>
      </c>
      <c r="H25" s="266">
        <v>14.3</v>
      </c>
      <c r="I25" s="266" t="s">
        <v>98</v>
      </c>
      <c r="J25" s="266">
        <v>-5.1</v>
      </c>
      <c r="K25" s="124">
        <v>9.999999999999998</v>
      </c>
      <c r="L25" s="266">
        <v>33.5</v>
      </c>
      <c r="M25" s="270" t="s">
        <v>159</v>
      </c>
      <c r="N25" s="124">
        <v>334.99999999999994</v>
      </c>
      <c r="O25" s="266">
        <v>20</v>
      </c>
      <c r="P25" s="124">
        <v>6.699999999999999</v>
      </c>
      <c r="Q25" s="124">
        <v>6.64646349607304</v>
      </c>
      <c r="R25" s="124">
        <v>0.05353650392695908</v>
      </c>
      <c r="S25" s="266">
        <v>1</v>
      </c>
      <c r="T25" s="201">
        <v>0.19630051439884993</v>
      </c>
    </row>
    <row r="26" ht="18" customHeight="1" x14ac:dyDescent="0.2">
      <c r="B26" s="268"/>
      <c r="C26" s="269"/>
      <c r="D26" s="274" t="s">
        <v>312</v>
      </c>
      <c r="E26" s="265" t="s">
        <v>303</v>
      </c>
      <c r="F26" s="199"/>
      <c r="G26" s="266">
        <v>16.7</v>
      </c>
      <c r="H26" s="266">
        <v>39.2</v>
      </c>
      <c r="I26" s="199"/>
      <c r="J26" s="266">
        <v>-3.7</v>
      </c>
      <c r="K26" s="124">
        <v>-18.800000000000004</v>
      </c>
      <c r="L26" s="266">
        <v>31</v>
      </c>
      <c r="M26" s="270" t="s">
        <v>159</v>
      </c>
      <c r="N26" s="124">
        <v>-582.8000000000002</v>
      </c>
      <c r="O26" s="266">
        <v>26.6</v>
      </c>
      <c r="P26" s="124">
        <v>-15.502480000000006</v>
      </c>
      <c r="Q26" s="124" t="s">
        <v>98</v>
      </c>
      <c r="R26" s="124">
        <v>-15.502480000000006</v>
      </c>
      <c r="S26" s="266">
        <v>1</v>
      </c>
      <c r="T26" s="201">
        <v>-56.84242666666668</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50.7</v>
      </c>
      <c r="H28" s="266">
        <v>22.9</v>
      </c>
      <c r="I28" s="199"/>
      <c r="J28" s="266">
        <v>-1.3</v>
      </c>
      <c r="K28" s="124">
        <v>29.100000000000005</v>
      </c>
      <c r="L28" s="266">
        <v>40.19</v>
      </c>
      <c r="M28" s="270" t="s">
        <v>159</v>
      </c>
      <c r="N28" s="124">
        <v>1169.5290000000002</v>
      </c>
      <c r="O28" s="266">
        <v>20</v>
      </c>
      <c r="P28" s="124">
        <v>23.390580000000007</v>
      </c>
      <c r="Q28" s="124" t="s">
        <v>98</v>
      </c>
      <c r="R28" s="124">
        <v>23.390580000000007</v>
      </c>
      <c r="S28" s="266">
        <v>1</v>
      </c>
      <c r="T28" s="201">
        <v>85.76546000000002</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159</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179384.62799999997</v>
      </c>
      <c r="O32" s="288"/>
      <c r="P32" s="128">
        <v>3624.341063399999</v>
      </c>
      <c r="Q32" s="128">
        <v>156.14651069607305</v>
      </c>
      <c r="R32" s="128">
        <v>3468.1945527039256</v>
      </c>
      <c r="S32" s="290"/>
      <c r="T32" s="291">
        <v>12716.713359914394</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t="s">
        <v>98</v>
      </c>
      <c r="H34" s="266" t="s">
        <v>98</v>
      </c>
      <c r="I34" s="199"/>
      <c r="J34" s="266" t="s">
        <v>98</v>
      </c>
      <c r="K34" s="124" t="s">
        <v>98</v>
      </c>
      <c r="L34" s="266" t="s">
        <v>98</v>
      </c>
      <c r="M34" s="267" t="s">
        <v>159</v>
      </c>
      <c r="N34" s="124" t="s">
        <v>98</v>
      </c>
      <c r="O34" s="266" t="s">
        <v>98</v>
      </c>
      <c r="P34" s="124" t="s">
        <v>98</v>
      </c>
      <c r="Q34" s="124" t="s">
        <v>98</v>
      </c>
      <c r="R34" s="124" t="s">
        <v>98</v>
      </c>
      <c r="S34" s="266" t="s">
        <v>98</v>
      </c>
      <c r="T34" s="201" t="s">
        <v>98</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159</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v>15.3</v>
      </c>
      <c r="G36" s="266">
        <v>342.1</v>
      </c>
      <c r="H36" s="266" t="s">
        <v>98</v>
      </c>
      <c r="I36" s="266" t="s">
        <v>98</v>
      </c>
      <c r="J36" s="266">
        <v>91.3</v>
      </c>
      <c r="K36" s="124">
        <v>266.1</v>
      </c>
      <c r="L36" s="266">
        <v>25.56</v>
      </c>
      <c r="M36" s="270" t="s">
        <v>159</v>
      </c>
      <c r="N36" s="124">
        <v>6801.5160000000005</v>
      </c>
      <c r="O36" s="266">
        <v>25.52067213867754</v>
      </c>
      <c r="P36" s="124">
        <v>173.5792598819695</v>
      </c>
      <c r="Q36" s="124" t="s">
        <v>98</v>
      </c>
      <c r="R36" s="124">
        <v>173.5792598819695</v>
      </c>
      <c r="S36" s="266">
        <v>1</v>
      </c>
      <c r="T36" s="201">
        <v>636.4572862338881</v>
      </c>
    </row>
    <row r="37" ht="18" customHeight="1" x14ac:dyDescent="0.2">
      <c r="B37" s="268"/>
      <c r="C37" s="269"/>
      <c r="D37" s="276" t="s">
        <v>324</v>
      </c>
      <c r="E37" s="265" t="s">
        <v>303</v>
      </c>
      <c r="F37" s="266" t="s">
        <v>98</v>
      </c>
      <c r="G37" s="266">
        <v>50.2</v>
      </c>
      <c r="H37" s="266" t="s">
        <v>98</v>
      </c>
      <c r="I37" s="266" t="s">
        <v>98</v>
      </c>
      <c r="J37" s="266" t="s">
        <v>98</v>
      </c>
      <c r="K37" s="124">
        <v>50.2</v>
      </c>
      <c r="L37" s="266">
        <v>18.73</v>
      </c>
      <c r="M37" s="270" t="s">
        <v>159</v>
      </c>
      <c r="N37" s="124">
        <v>940.2460000000001</v>
      </c>
      <c r="O37" s="266">
        <v>26.2</v>
      </c>
      <c r="P37" s="124">
        <v>24.634445200000002</v>
      </c>
      <c r="Q37" s="124" t="s">
        <v>98</v>
      </c>
      <c r="R37" s="124">
        <v>24.634445200000002</v>
      </c>
      <c r="S37" s="266">
        <v>1</v>
      </c>
      <c r="T37" s="201">
        <v>90.32629906666666</v>
      </c>
    </row>
    <row r="38" ht="18" customHeight="1" x14ac:dyDescent="0.2">
      <c r="B38" s="268"/>
      <c r="C38" s="269"/>
      <c r="D38" s="276" t="s">
        <v>325</v>
      </c>
      <c r="E38" s="265" t="s">
        <v>303</v>
      </c>
      <c r="F38" s="266" t="s">
        <v>98</v>
      </c>
      <c r="G38" s="266">
        <v>31.1</v>
      </c>
      <c r="H38" s="266" t="s">
        <v>98</v>
      </c>
      <c r="I38" s="199"/>
      <c r="J38" s="266" t="s">
        <v>98</v>
      </c>
      <c r="K38" s="124">
        <v>31.1</v>
      </c>
      <c r="L38" s="266">
        <v>11.83</v>
      </c>
      <c r="M38" s="270" t="s">
        <v>159</v>
      </c>
      <c r="N38" s="124">
        <v>367.913</v>
      </c>
      <c r="O38" s="266">
        <v>27.6</v>
      </c>
      <c r="P38" s="124">
        <v>10.154398800000001</v>
      </c>
      <c r="Q38" s="124" t="s">
        <v>98</v>
      </c>
      <c r="R38" s="124">
        <v>10.154398800000001</v>
      </c>
      <c r="S38" s="266">
        <v>1</v>
      </c>
      <c r="T38" s="201">
        <v>37.2327956</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15.7</v>
      </c>
      <c r="H42" s="266" t="s">
        <v>111</v>
      </c>
      <c r="I42" s="199"/>
      <c r="J42" s="266">
        <v>-1.9</v>
      </c>
      <c r="K42" s="124">
        <v>17.599999999999998</v>
      </c>
      <c r="L42" s="266">
        <v>29.31</v>
      </c>
      <c r="M42" s="270" t="s">
        <v>159</v>
      </c>
      <c r="N42" s="124">
        <v>515.8559999999999</v>
      </c>
      <c r="O42" s="266">
        <v>29.2</v>
      </c>
      <c r="P42" s="124">
        <v>15.062995199999996</v>
      </c>
      <c r="Q42" s="124" t="s">
        <v>98</v>
      </c>
      <c r="R42" s="124">
        <v>15.062995199999996</v>
      </c>
      <c r="S42" s="266">
        <v>1</v>
      </c>
      <c r="T42" s="201">
        <v>55.23098239999998</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159</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8625.531</v>
      </c>
      <c r="O45" s="288"/>
      <c r="P45" s="128">
        <v>223.4310990819695</v>
      </c>
      <c r="Q45" s="128" t="s">
        <v>98</v>
      </c>
      <c r="R45" s="128">
        <v>223.4310990819695</v>
      </c>
      <c r="S45" s="288"/>
      <c r="T45" s="291">
        <v>819.2473633005548</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1550.5</v>
      </c>
      <c r="G47" s="266">
        <v>1109</v>
      </c>
      <c r="H47" s="266" t="s">
        <v>98</v>
      </c>
      <c r="I47" s="266" t="s">
        <v>98</v>
      </c>
      <c r="J47" s="266">
        <v>-21.3</v>
      </c>
      <c r="K47" s="124">
        <v>2680.8</v>
      </c>
      <c r="L47" s="266">
        <v>34</v>
      </c>
      <c r="M47" s="267" t="s">
        <v>159</v>
      </c>
      <c r="N47" s="124">
        <v>91147.20000000001</v>
      </c>
      <c r="O47" s="266">
        <v>15.26522611731678</v>
      </c>
      <c r="P47" s="124">
        <v>1391.3826179602963</v>
      </c>
      <c r="Q47" s="124">
        <v>357.0652799999999</v>
      </c>
      <c r="R47" s="124">
        <v>1034.3173379602963</v>
      </c>
      <c r="S47" s="266">
        <v>1</v>
      </c>
      <c r="T47" s="201">
        <v>3792.4969058544198</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159</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91147.20000000001</v>
      </c>
      <c r="O50" s="323"/>
      <c r="P50" s="128">
        <v>1391.3826179602963</v>
      </c>
      <c r="Q50" s="128">
        <v>357.0652799999999</v>
      </c>
      <c r="R50" s="128">
        <v>1034.3173379602963</v>
      </c>
      <c r="S50" s="323"/>
      <c r="T50" s="291">
        <v>3792.4969058544198</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279157.35899999994</v>
      </c>
      <c r="O55" s="343"/>
      <c r="P55" s="127">
        <v>5239.154780442264</v>
      </c>
      <c r="Q55" s="127">
        <v>513.211790696073</v>
      </c>
      <c r="R55" s="127">
        <v>4725.942989746191</v>
      </c>
      <c r="S55" s="343"/>
      <c r="T55" s="346">
        <v>17328.45762906937</v>
      </c>
    </row>
    <row r="56" ht="18" customHeight="1" x14ac:dyDescent="0.2">
      <c r="B56" s="347" t="s">
        <v>344</v>
      </c>
      <c r="C56" s="307"/>
      <c r="D56" s="348"/>
      <c r="E56" s="349"/>
      <c r="F56" s="199"/>
      <c r="G56" s="199"/>
      <c r="H56" s="199"/>
      <c r="I56" s="199"/>
      <c r="J56" s="199"/>
      <c r="K56" s="199"/>
      <c r="L56" s="199"/>
      <c r="M56" s="350"/>
      <c r="N56" s="124">
        <v>46943.8</v>
      </c>
      <c r="O56" s="199"/>
      <c r="P56" s="124">
        <v>1431.7859</v>
      </c>
      <c r="Q56" s="124" t="s">
        <v>98</v>
      </c>
      <c r="R56" s="124">
        <v>1431.7859</v>
      </c>
      <c r="S56" s="199"/>
      <c r="T56" s="201">
        <v>5249.881633333333</v>
      </c>
    </row>
    <row r="57" ht="18" customHeight="1" x14ac:dyDescent="0.2">
      <c r="B57" s="311"/>
      <c r="C57" s="309"/>
      <c r="D57" s="348" t="s">
        <v>345</v>
      </c>
      <c r="E57" s="265" t="s">
        <v>339</v>
      </c>
      <c r="F57" s="266">
        <v>46943.8</v>
      </c>
      <c r="G57" s="266" t="s">
        <v>98</v>
      </c>
      <c r="H57" s="266" t="s">
        <v>98</v>
      </c>
      <c r="I57" s="199"/>
      <c r="J57" s="266" t="s">
        <v>98</v>
      </c>
      <c r="K57" s="124">
        <v>46943.8</v>
      </c>
      <c r="L57" s="266">
        <v>1</v>
      </c>
      <c r="M57" s="270" t="s">
        <v>159</v>
      </c>
      <c r="N57" s="124">
        <v>46943.8</v>
      </c>
      <c r="O57" s="266">
        <v>30.5</v>
      </c>
      <c r="P57" s="124">
        <v>1431.7859</v>
      </c>
      <c r="Q57" s="124" t="s">
        <v>98</v>
      </c>
      <c r="R57" s="124">
        <v>1431.7859</v>
      </c>
      <c r="S57" s="266">
        <v>1</v>
      </c>
      <c r="T57" s="201">
        <v>5249.881633333333</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179.38462799999996</v>
      </c>
      <c r="D10" s="386">
        <v>170.07349970051473</v>
      </c>
      <c r="E10" s="385">
        <v>12716.713359914394</v>
      </c>
      <c r="F10" s="385">
        <v>172.9238447005148</v>
      </c>
      <c r="G10" s="385">
        <v>12664.315729547732</v>
      </c>
      <c r="H10" s="385">
        <v>-1.648323864725855</v>
      </c>
      <c r="I10" s="387">
        <v>0.41374229358804443</v>
      </c>
    </row>
    <row r="11" ht="18" customHeight="1" x14ac:dyDescent="0.2">
      <c r="B11" s="388" t="s">
        <v>375</v>
      </c>
      <c r="C11" s="385">
        <v>8.625531</v>
      </c>
      <c r="D11" s="385">
        <v>8.625531</v>
      </c>
      <c r="E11" s="385">
        <v>819.2473633005548</v>
      </c>
      <c r="F11" s="385">
        <v>8.606231</v>
      </c>
      <c r="G11" s="385">
        <v>817.3226109338881</v>
      </c>
      <c r="H11" s="385">
        <v>0.22425612326698188</v>
      </c>
      <c r="I11" s="387">
        <v>0.23549481452218832</v>
      </c>
    </row>
    <row r="12" ht="18" customHeight="1" x14ac:dyDescent="0.2">
      <c r="B12" s="388" t="s">
        <v>376</v>
      </c>
      <c r="C12" s="385">
        <v>91.14720000000001</v>
      </c>
      <c r="D12" s="385">
        <v>67.80960000000002</v>
      </c>
      <c r="E12" s="385">
        <v>3792.4969058544198</v>
      </c>
      <c r="F12" s="385">
        <v>68.22435</v>
      </c>
      <c r="G12" s="385">
        <v>3810.9118058544173</v>
      </c>
      <c r="H12" s="385">
        <v>-0.6079207790180248</v>
      </c>
      <c r="I12" s="387">
        <v>-0.48321506605605674</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279.15735899999993</v>
      </c>
      <c r="D15" s="391">
        <v>246.50863070051474</v>
      </c>
      <c r="E15" s="391">
        <v>17328.45762906937</v>
      </c>
      <c r="F15" s="391">
        <v>249.7544257005148</v>
      </c>
      <c r="G15" s="391">
        <v>17292.550146336038</v>
      </c>
      <c r="H15" s="391">
        <v>-1.2995945881223891</v>
      </c>
      <c r="I15" s="392">
        <v>0.2076471221969518</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v>3709.104</v>
      </c>
      <c r="F22" s="435">
        <v>16.8</v>
      </c>
      <c r="G22" s="455">
        <v>62.3129472</v>
      </c>
      <c r="H22" s="441">
        <v>228.4808064</v>
      </c>
      <c r="I22" s="456">
        <v>228.4808064</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3963.05</v>
      </c>
      <c r="F24" s="435">
        <v>22</v>
      </c>
      <c r="G24" s="455">
        <v>87.1871</v>
      </c>
      <c r="H24" s="441">
        <v>319.68603333333334</v>
      </c>
      <c r="I24" s="456">
        <v>319.68603333333334</v>
      </c>
      <c r="J24" s="457" t="s">
        <v>411</v>
      </c>
      <c r="M24" s="382"/>
    </row>
    <row r="25" ht="18" customHeight="1" x14ac:dyDescent="0.2">
      <c r="B25" s="453"/>
      <c r="C25" s="263"/>
      <c r="D25" s="316" t="s">
        <v>412</v>
      </c>
      <c r="E25" s="454">
        <v>1638.9742994852363</v>
      </c>
      <c r="F25" s="435">
        <v>4.055257912317807</v>
      </c>
      <c r="G25" s="455">
        <v>6.64646349607304</v>
      </c>
      <c r="H25" s="441">
        <v>24.370366152267813</v>
      </c>
      <c r="I25" s="456">
        <v>16.37348972578346</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t="s">
        <v>98</v>
      </c>
      <c r="H28" s="441" t="s">
        <v>98</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9311.128299485235</v>
      </c>
      <c r="F32" s="463">
        <v>16.769880692622998</v>
      </c>
      <c r="G32" s="464">
        <v>156.14651069607305</v>
      </c>
      <c r="H32" s="463">
        <v>572.5372058856011</v>
      </c>
      <c r="I32" s="464">
        <v>564.5403294591167</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23337.599999999995</v>
      </c>
      <c r="F48" s="441">
        <v>15.299999999999999</v>
      </c>
      <c r="G48" s="477">
        <v>357.0652799999999</v>
      </c>
      <c r="H48" s="441">
        <v>1309.2393599999996</v>
      </c>
      <c r="I48" s="478">
        <v>1309.2393599999998</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23337.599999999995</v>
      </c>
      <c r="F51" s="463">
        <v>15.299999999999999</v>
      </c>
      <c r="G51" s="464">
        <v>357.0652799999999</v>
      </c>
      <c r="H51" s="463">
        <v>1309.2393599999996</v>
      </c>
      <c r="I51" s="464">
        <v>1309.2393599999998</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32648.72829948523</v>
      </c>
      <c r="F56" s="485">
        <v>15.719196961927757</v>
      </c>
      <c r="G56" s="490">
        <v>513.211790696073</v>
      </c>
      <c r="H56" s="485">
        <v>1881.7765658856006</v>
      </c>
      <c r="I56" s="489">
        <v>1873.7796894591165</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0.0153</v>
      </c>
      <c r="D10" s="519"/>
      <c r="E10" s="519"/>
      <c r="F10" s="125">
        <v>0.21014549999999999</v>
      </c>
      <c r="G10" s="520" t="s">
        <v>98</v>
      </c>
      <c r="H10" s="521" t="s">
        <v>98</v>
      </c>
      <c r="I10" s="522" t="s">
        <v>98</v>
      </c>
    </row>
    <row r="11" ht="18" customHeight="1" x14ac:dyDescent="0.2">
      <c r="B11" s="523" t="s">
        <v>448</v>
      </c>
      <c r="C11" s="27">
        <v>0.0153</v>
      </c>
      <c r="D11" s="125">
        <v>13.735</v>
      </c>
      <c r="E11" s="125" t="s">
        <v>98</v>
      </c>
      <c r="F11" s="125">
        <v>0.21014549999999999</v>
      </c>
      <c r="G11" s="520" t="s">
        <v>98</v>
      </c>
      <c r="H11" s="521" t="s">
        <v>98</v>
      </c>
      <c r="I11" s="522" t="s">
        <v>98</v>
      </c>
    </row>
    <row r="12" ht="18" customHeight="1" x14ac:dyDescent="0.2">
      <c r="B12" s="137" t="s">
        <v>449</v>
      </c>
      <c r="C12" s="49"/>
      <c r="D12" s="125">
        <v>12.06</v>
      </c>
      <c r="E12" s="125" t="s">
        <v>98</v>
      </c>
      <c r="F12" s="524">
        <v>0.184518</v>
      </c>
      <c r="G12" s="524" t="s">
        <v>98</v>
      </c>
      <c r="H12" s="525" t="s">
        <v>98</v>
      </c>
      <c r="I12" s="526" t="s">
        <v>98</v>
      </c>
    </row>
    <row r="13" ht="18" customHeight="1" x14ac:dyDescent="0.2">
      <c r="B13" s="137" t="s">
        <v>450</v>
      </c>
      <c r="C13" s="49"/>
      <c r="D13" s="125">
        <v>1.675</v>
      </c>
      <c r="E13" s="125" t="s">
        <v>98</v>
      </c>
      <c r="F13" s="524">
        <v>0.0256275</v>
      </c>
      <c r="G13" s="524" t="s">
        <v>98</v>
      </c>
      <c r="H13" s="525" t="s">
        <v>98</v>
      </c>
      <c r="I13" s="526" t="s">
        <v>98</v>
      </c>
    </row>
    <row r="14" ht="18" customHeight="1" x14ac:dyDescent="0.2">
      <c r="B14" s="137" t="s">
        <v>451</v>
      </c>
      <c r="C14" s="172">
        <v>0.0153</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75.65166916104653</v>
      </c>
      <c r="J10" s="553">
        <v>4.29559068023255</v>
      </c>
      <c r="K10" s="120">
        <v>0.00010221348837</v>
      </c>
      <c r="L10" s="554" t="s">
        <v>109</v>
      </c>
    </row>
    <row r="11" ht="18" customHeight="1" x14ac:dyDescent="0.2">
      <c r="B11" s="523" t="s">
        <v>488</v>
      </c>
      <c r="C11" s="555" t="s">
        <v>489</v>
      </c>
      <c r="D11" s="556"/>
      <c r="E11" s="169">
        <v>1503.1395348837211</v>
      </c>
      <c r="F11" s="119">
        <v>9101.899999999998</v>
      </c>
      <c r="G11" s="119">
        <v>193.99999999999872</v>
      </c>
      <c r="H11" s="557">
        <v>0.06799999999860756</v>
      </c>
      <c r="I11" s="558">
        <v>13.68142573255814</v>
      </c>
      <c r="J11" s="169">
        <v>0.29160906976744</v>
      </c>
      <c r="K11" s="172">
        <v>0.00010221348837</v>
      </c>
      <c r="L11" s="559" t="s">
        <v>98</v>
      </c>
    </row>
    <row r="12" ht="18" customHeight="1" x14ac:dyDescent="0.2">
      <c r="B12" s="523" t="s">
        <v>490</v>
      </c>
      <c r="C12" s="555" t="s">
        <v>489</v>
      </c>
      <c r="D12" s="556"/>
      <c r="E12" s="169">
        <v>1503.1395348837211</v>
      </c>
      <c r="F12" s="119">
        <v>41225.05500000001</v>
      </c>
      <c r="G12" s="119">
        <v>2545.7499999999977</v>
      </c>
      <c r="H12" s="560"/>
      <c r="I12" s="561">
        <v>61.96700999825583</v>
      </c>
      <c r="J12" s="169">
        <v>3.82661747093023</v>
      </c>
      <c r="K12" s="49"/>
      <c r="L12" s="170" t="s">
        <v>98</v>
      </c>
    </row>
    <row r="13" ht="18" customHeight="1" x14ac:dyDescent="0.2">
      <c r="B13" s="523" t="s">
        <v>491</v>
      </c>
      <c r="C13" s="555" t="s">
        <v>489</v>
      </c>
      <c r="D13" s="556"/>
      <c r="E13" s="169">
        <v>6598.837209302325</v>
      </c>
      <c r="F13" s="119">
        <v>0.490000000000282</v>
      </c>
      <c r="G13" s="119">
        <v>5.399999999999612</v>
      </c>
      <c r="H13" s="560"/>
      <c r="I13" s="561">
        <v>0.00323343023256</v>
      </c>
      <c r="J13" s="169">
        <v>0.03563372093023</v>
      </c>
      <c r="K13" s="49"/>
      <c r="L13" s="170" t="s">
        <v>98</v>
      </c>
    </row>
    <row r="14" ht="18" customHeight="1" x14ac:dyDescent="0.2">
      <c r="B14" s="523" t="s">
        <v>492</v>
      </c>
      <c r="C14" s="555" t="s">
        <v>489</v>
      </c>
      <c r="D14" s="556"/>
      <c r="E14" s="169">
        <v>6501.395348837209</v>
      </c>
      <c r="F14" s="119" t="s">
        <v>111</v>
      </c>
      <c r="G14" s="119">
        <v>21.79999999999982</v>
      </c>
      <c r="H14" s="562" t="s">
        <v>111</v>
      </c>
      <c r="I14" s="561" t="s">
        <v>111</v>
      </c>
      <c r="J14" s="169">
        <v>0.14173041860465</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586.211765272</v>
      </c>
      <c r="J17" s="572">
        <v>5.05770838</v>
      </c>
      <c r="K17" s="132"/>
      <c r="L17" s="133" t="s">
        <v>104</v>
      </c>
    </row>
    <row r="18" ht="18" customHeight="1" x14ac:dyDescent="0.2">
      <c r="B18" s="573" t="s">
        <v>495</v>
      </c>
      <c r="C18" s="555" t="s">
        <v>489</v>
      </c>
      <c r="D18" s="556"/>
      <c r="E18" s="169">
        <v>1550.55</v>
      </c>
      <c r="F18" s="119" t="s">
        <v>234</v>
      </c>
      <c r="G18" s="119" t="s">
        <v>234</v>
      </c>
      <c r="H18" s="552"/>
      <c r="I18" s="558" t="s">
        <v>234</v>
      </c>
      <c r="J18" s="266" t="s">
        <v>234</v>
      </c>
      <c r="K18" s="199"/>
      <c r="L18" s="559" t="s">
        <v>234</v>
      </c>
    </row>
    <row r="19" ht="18" customHeight="1" x14ac:dyDescent="0.2">
      <c r="B19" s="523" t="s">
        <v>496</v>
      </c>
      <c r="C19" s="555" t="s">
        <v>489</v>
      </c>
      <c r="D19" s="556"/>
      <c r="E19" s="169">
        <v>1550.5</v>
      </c>
      <c r="F19" s="119">
        <v>374882.9564656562</v>
      </c>
      <c r="G19" s="119">
        <v>1340.76</v>
      </c>
      <c r="H19" s="560"/>
      <c r="I19" s="561">
        <v>581.256024</v>
      </c>
      <c r="J19" s="169">
        <v>2.07884838</v>
      </c>
      <c r="K19" s="49"/>
      <c r="L19" s="170" t="s">
        <v>98</v>
      </c>
    </row>
    <row r="20" ht="18" customHeight="1" x14ac:dyDescent="0.2">
      <c r="B20" s="523" t="s">
        <v>497</v>
      </c>
      <c r="C20" s="555" t="s">
        <v>489</v>
      </c>
      <c r="D20" s="556"/>
      <c r="E20" s="169">
        <v>1550.5</v>
      </c>
      <c r="F20" s="119">
        <v>3166</v>
      </c>
      <c r="G20" s="119">
        <v>592</v>
      </c>
      <c r="H20" s="140"/>
      <c r="I20" s="169">
        <v>4.908883</v>
      </c>
      <c r="J20" s="169">
        <v>0.917896</v>
      </c>
      <c r="K20" s="140"/>
      <c r="L20" s="170" t="s">
        <v>98</v>
      </c>
    </row>
    <row r="21" ht="18" customHeight="1" x14ac:dyDescent="0.2">
      <c r="B21" s="523" t="s">
        <v>498</v>
      </c>
      <c r="C21" s="555" t="s">
        <v>489</v>
      </c>
      <c r="D21" s="556"/>
      <c r="E21" s="169">
        <v>2680.8</v>
      </c>
      <c r="F21" s="119">
        <v>4.09</v>
      </c>
      <c r="G21" s="119">
        <v>479.99999999999994</v>
      </c>
      <c r="H21" s="560"/>
      <c r="I21" s="561">
        <v>0.010964472</v>
      </c>
      <c r="J21" s="169">
        <v>1.286784</v>
      </c>
      <c r="K21" s="49"/>
      <c r="L21" s="170" t="s">
        <v>98</v>
      </c>
    </row>
    <row r="22" ht="18" customHeight="1" x14ac:dyDescent="0.2">
      <c r="B22" s="523" t="s">
        <v>499</v>
      </c>
      <c r="C22" s="555" t="s">
        <v>489</v>
      </c>
      <c r="D22" s="556"/>
      <c r="E22" s="169">
        <v>703.8</v>
      </c>
      <c r="F22" s="119">
        <v>51</v>
      </c>
      <c r="G22" s="119">
        <v>1100</v>
      </c>
      <c r="H22" s="560"/>
      <c r="I22" s="561">
        <v>0.0358938</v>
      </c>
      <c r="J22" s="169">
        <v>0.77418</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0.0008205899916</v>
      </c>
      <c r="J24" s="131">
        <v>0.00891945643041</v>
      </c>
      <c r="K24" s="131">
        <v>0.00104573630233</v>
      </c>
      <c r="L24" s="133" t="s">
        <v>104</v>
      </c>
    </row>
    <row r="25" ht="18" customHeight="1" x14ac:dyDescent="0.2">
      <c r="B25" s="575" t="s">
        <v>502</v>
      </c>
      <c r="C25" s="576"/>
      <c r="D25" s="577"/>
      <c r="E25" s="150"/>
      <c r="F25" s="150"/>
      <c r="G25" s="150"/>
      <c r="H25" s="150"/>
      <c r="I25" s="578">
        <v>0.0008205899916</v>
      </c>
      <c r="J25" s="119">
        <v>0.00891945643041</v>
      </c>
      <c r="K25" s="530"/>
      <c r="L25" s="121" t="s">
        <v>104</v>
      </c>
    </row>
    <row r="26" ht="18" customHeight="1" x14ac:dyDescent="0.2">
      <c r="B26" s="579" t="s">
        <v>503</v>
      </c>
      <c r="C26" s="555" t="s">
        <v>489</v>
      </c>
      <c r="D26" s="556"/>
      <c r="E26" s="169">
        <v>356.7782572162115</v>
      </c>
      <c r="F26" s="119">
        <v>2.3000000000076057</v>
      </c>
      <c r="G26" s="119">
        <v>25.00000000001321</v>
      </c>
      <c r="H26" s="150"/>
      <c r="I26" s="266">
        <v>0.0008205899916</v>
      </c>
      <c r="J26" s="266">
        <v>0.00891945643041</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0.00104573630233</v>
      </c>
      <c r="L29" s="121" t="s">
        <v>104</v>
      </c>
    </row>
    <row r="30" ht="18" customHeight="1" x14ac:dyDescent="0.2">
      <c r="B30" s="579" t="s">
        <v>507</v>
      </c>
      <c r="C30" s="555" t="s">
        <v>489</v>
      </c>
      <c r="D30" s="556"/>
      <c r="E30" s="169">
        <v>1503.1395348837211</v>
      </c>
      <c r="F30" s="119" t="s">
        <v>234</v>
      </c>
      <c r="G30" s="119" t="s">
        <v>234</v>
      </c>
      <c r="H30" s="119">
        <v>0.6400000000029394</v>
      </c>
      <c r="I30" s="266" t="s">
        <v>234</v>
      </c>
      <c r="J30" s="266" t="s">
        <v>234</v>
      </c>
      <c r="K30" s="266">
        <v>0.00096200930233</v>
      </c>
      <c r="L30" s="559" t="s">
        <v>234</v>
      </c>
    </row>
    <row r="31" ht="18" customHeight="1" x14ac:dyDescent="0.2">
      <c r="B31" s="579" t="s">
        <v>508</v>
      </c>
      <c r="C31" s="555" t="s">
        <v>489</v>
      </c>
      <c r="D31" s="556"/>
      <c r="E31" s="169">
        <v>1550.5</v>
      </c>
      <c r="F31" s="119" t="s">
        <v>234</v>
      </c>
      <c r="G31" s="119" t="s">
        <v>234</v>
      </c>
      <c r="H31" s="119">
        <v>0.054</v>
      </c>
      <c r="I31" s="169" t="s">
        <v>234</v>
      </c>
      <c r="J31" s="169" t="s">
        <v>234</v>
      </c>
      <c r="K31" s="169">
        <v>0.000083727</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8.453783962592091</v>
      </c>
      <c r="M9" s="643">
        <v>91.5462160374079</v>
      </c>
    </row>
    <row r="10" ht="18" customHeight="1" x14ac:dyDescent="0.2">
      <c r="B10" s="226" t="s">
        <v>580</v>
      </c>
      <c r="C10" s="644">
        <v>3428.88</v>
      </c>
      <c r="D10" s="645"/>
      <c r="E10" s="646"/>
      <c r="F10" s="646"/>
      <c r="G10" s="644">
        <v>245.16492000000002</v>
      </c>
      <c r="H10" s="644">
        <v>0.00171444</v>
      </c>
      <c r="I10" s="647">
        <v>0.00685776</v>
      </c>
      <c r="J10" s="7"/>
      <c r="K10" s="319" t="s">
        <v>581</v>
      </c>
      <c r="L10" s="648">
        <v>57.478216271977146</v>
      </c>
      <c r="M10" s="649">
        <v>42.521783728022854</v>
      </c>
    </row>
    <row r="11" ht="18" customHeight="1" x14ac:dyDescent="0.2">
      <c r="B11" s="650" t="s">
        <v>203</v>
      </c>
      <c r="C11" s="651">
        <v>3428.88</v>
      </c>
      <c r="D11" s="652">
        <v>71.5</v>
      </c>
      <c r="E11" s="652">
        <v>0.5</v>
      </c>
      <c r="F11" s="652">
        <v>2</v>
      </c>
      <c r="G11" s="653">
        <v>245.16492000000002</v>
      </c>
      <c r="H11" s="653">
        <v>0.00171444</v>
      </c>
      <c r="I11" s="654">
        <v>0.00685776</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882.281</v>
      </c>
      <c r="D14" s="664"/>
      <c r="E14" s="665"/>
      <c r="F14" s="666"/>
      <c r="G14" s="663">
        <v>66.3717246</v>
      </c>
      <c r="H14" s="663">
        <v>0.006175967</v>
      </c>
      <c r="I14" s="667">
        <v>0.0017645620000000001</v>
      </c>
      <c r="J14" s="7"/>
      <c r="K14" s="662"/>
      <c r="L14" s="662"/>
      <c r="M14" s="662"/>
    </row>
    <row r="15" ht="18" customHeight="1" x14ac:dyDescent="0.2">
      <c r="B15" s="668" t="s">
        <v>217</v>
      </c>
      <c r="C15" s="669">
        <v>301.42499999999995</v>
      </c>
      <c r="D15" s="652">
        <v>77.4</v>
      </c>
      <c r="E15" s="652">
        <v>7.000000000000001</v>
      </c>
      <c r="F15" s="652">
        <v>2.0000000000000004</v>
      </c>
      <c r="G15" s="670">
        <v>23.330295</v>
      </c>
      <c r="H15" s="670">
        <v>0.002109975</v>
      </c>
      <c r="I15" s="671">
        <v>0.00060285</v>
      </c>
      <c r="J15" s="7"/>
      <c r="K15" s="662"/>
      <c r="L15" s="662"/>
      <c r="M15" s="662"/>
    </row>
    <row r="16" ht="18" customHeight="1" x14ac:dyDescent="0.2">
      <c r="B16" s="668" t="s">
        <v>218</v>
      </c>
      <c r="C16" s="672">
        <v>580.856</v>
      </c>
      <c r="D16" s="652">
        <v>74.09999999999998</v>
      </c>
      <c r="E16" s="652">
        <v>7</v>
      </c>
      <c r="F16" s="652">
        <v>2</v>
      </c>
      <c r="G16" s="673">
        <v>43.04142959999999</v>
      </c>
      <c r="H16" s="673">
        <v>0.004065992</v>
      </c>
      <c r="I16" s="674">
        <v>0.001161712</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2072.9419286061266</v>
      </c>
      <c r="D10" s="704">
        <v>0.19785540000000001</v>
      </c>
      <c r="E10" s="704">
        <v>2.10378482</v>
      </c>
      <c r="F10" s="704">
        <v>40.891937839298</v>
      </c>
      <c r="G10" s="704" t="s">
        <v>98</v>
      </c>
      <c r="H10" s="704" t="s">
        <v>98</v>
      </c>
      <c r="I10" s="704">
        <v>0.000567991</v>
      </c>
      <c r="J10" s="704" t="s">
        <v>98</v>
      </c>
      <c r="K10" s="704">
        <v>2.3969879795</v>
      </c>
      <c r="L10" s="705">
        <v>20.7586020975</v>
      </c>
      <c r="M10" s="706">
        <v>31.433296752279603</v>
      </c>
      <c r="N10" s="707">
        <v>0.210824213</v>
      </c>
      <c r="O10" s="708">
        <v>2690.2245834454247</v>
      </c>
    </row>
    <row r="11" ht="18" customHeight="1" x14ac:dyDescent="0.2">
      <c r="B11" s="709" t="s">
        <v>610</v>
      </c>
      <c r="C11" s="710">
        <v>1268.5264059517801</v>
      </c>
      <c r="D11" s="710" t="s">
        <v>98</v>
      </c>
      <c r="E11" s="710" t="s">
        <v>98</v>
      </c>
      <c r="F11" s="132"/>
      <c r="G11" s="132"/>
      <c r="H11" s="199"/>
      <c r="I11" s="132"/>
      <c r="J11" s="199"/>
      <c r="K11" s="710" t="s">
        <v>111</v>
      </c>
      <c r="L11" s="710" t="s">
        <v>111</v>
      </c>
      <c r="M11" s="711" t="s">
        <v>111</v>
      </c>
      <c r="N11" s="712" t="s">
        <v>111</v>
      </c>
      <c r="O11" s="713">
        <v>1268.5264059517801</v>
      </c>
    </row>
    <row r="12" ht="18" customHeight="1" x14ac:dyDescent="0.2">
      <c r="B12" s="714" t="s">
        <v>611</v>
      </c>
      <c r="C12" s="715">
        <v>1128.5911933083166</v>
      </c>
      <c r="D12" s="199"/>
      <c r="E12" s="199"/>
      <c r="F12" s="49"/>
      <c r="G12" s="49"/>
      <c r="H12" s="199"/>
      <c r="I12" s="49"/>
      <c r="J12" s="199"/>
      <c r="K12" s="199"/>
      <c r="L12" s="199"/>
      <c r="M12" s="199"/>
      <c r="N12" s="716" t="s">
        <v>111</v>
      </c>
      <c r="O12" s="717">
        <v>1128.5911933083166</v>
      </c>
    </row>
    <row r="13" ht="18" customHeight="1" x14ac:dyDescent="0.2">
      <c r="B13" s="714" t="s">
        <v>612</v>
      </c>
      <c r="C13" s="37">
        <v>110.62042270198044</v>
      </c>
      <c r="D13" s="49"/>
      <c r="E13" s="49"/>
      <c r="F13" s="49"/>
      <c r="G13" s="49"/>
      <c r="H13" s="199"/>
      <c r="I13" s="49"/>
      <c r="J13" s="199"/>
      <c r="K13" s="49"/>
      <c r="L13" s="49"/>
      <c r="M13" s="49"/>
      <c r="N13" s="718"/>
      <c r="O13" s="719">
        <v>110.62042270198044</v>
      </c>
    </row>
    <row r="14" ht="18" customHeight="1" x14ac:dyDescent="0.2">
      <c r="B14" s="714" t="s">
        <v>613</v>
      </c>
      <c r="C14" s="37">
        <v>24.492941379999998</v>
      </c>
      <c r="D14" s="530"/>
      <c r="E14" s="530"/>
      <c r="F14" s="49"/>
      <c r="G14" s="49"/>
      <c r="H14" s="199"/>
      <c r="I14" s="49"/>
      <c r="J14" s="199"/>
      <c r="K14" s="49"/>
      <c r="L14" s="49"/>
      <c r="M14" s="49"/>
      <c r="N14" s="718"/>
      <c r="O14" s="719">
        <v>24.492941379999998</v>
      </c>
    </row>
    <row r="15" ht="18" customHeight="1" x14ac:dyDescent="0.25">
      <c r="B15" s="714" t="s">
        <v>614</v>
      </c>
      <c r="C15" s="37">
        <v>4.821848561482993</v>
      </c>
      <c r="D15" s="39" t="s">
        <v>98</v>
      </c>
      <c r="E15" s="39" t="s">
        <v>98</v>
      </c>
      <c r="F15" s="323"/>
      <c r="G15" s="323"/>
      <c r="H15" s="323"/>
      <c r="I15" s="323"/>
      <c r="J15" s="323"/>
      <c r="K15" s="174" t="s">
        <v>111</v>
      </c>
      <c r="L15" s="169" t="s">
        <v>111</v>
      </c>
      <c r="M15" s="169" t="s">
        <v>111</v>
      </c>
      <c r="N15" s="192" t="s">
        <v>111</v>
      </c>
      <c r="O15" s="719">
        <v>4.821848561482993</v>
      </c>
    </row>
    <row r="16" ht="18" customHeight="1" x14ac:dyDescent="0.2">
      <c r="B16" s="720" t="s">
        <v>615</v>
      </c>
      <c r="C16" s="710">
        <v>701.4060920613744</v>
      </c>
      <c r="D16" s="710">
        <v>0.18088500000000002</v>
      </c>
      <c r="E16" s="710">
        <v>1.9805848199999998</v>
      </c>
      <c r="F16" s="721" t="s">
        <v>98</v>
      </c>
      <c r="G16" s="721" t="s">
        <v>98</v>
      </c>
      <c r="H16" s="721" t="s">
        <v>98</v>
      </c>
      <c r="I16" s="721" t="s">
        <v>98</v>
      </c>
      <c r="J16" s="721" t="s">
        <v>98</v>
      </c>
      <c r="K16" s="710">
        <v>2.3871239695</v>
      </c>
      <c r="L16" s="710">
        <v>20.629482254</v>
      </c>
      <c r="M16" s="710">
        <v>0.08546032151</v>
      </c>
      <c r="N16" s="712">
        <v>0.206271593</v>
      </c>
      <c r="O16" s="713">
        <v>1231.3258493613744</v>
      </c>
    </row>
    <row r="17" ht="18" customHeight="1" x14ac:dyDescent="0.2">
      <c r="B17" s="722" t="s">
        <v>616</v>
      </c>
      <c r="C17" s="715">
        <v>564.2499779947077</v>
      </c>
      <c r="D17" s="721" t="s">
        <v>117</v>
      </c>
      <c r="E17" s="721" t="s">
        <v>111</v>
      </c>
      <c r="F17" s="199"/>
      <c r="G17" s="199"/>
      <c r="H17" s="199"/>
      <c r="I17" s="199"/>
      <c r="J17" s="199"/>
      <c r="K17" s="266">
        <v>1.44023148</v>
      </c>
      <c r="L17" s="266">
        <v>0.0023229540000000003</v>
      </c>
      <c r="M17" s="266">
        <v>0.03484431</v>
      </c>
      <c r="N17" s="716" t="s">
        <v>117</v>
      </c>
      <c r="O17" s="717">
        <v>564.2499779947077</v>
      </c>
    </row>
    <row r="18" ht="18" customHeight="1" x14ac:dyDescent="0.2">
      <c r="B18" s="714" t="s">
        <v>617</v>
      </c>
      <c r="C18" s="150"/>
      <c r="D18" s="199"/>
      <c r="E18" s="37">
        <v>1.9805848199999998</v>
      </c>
      <c r="F18" s="49"/>
      <c r="G18" s="49"/>
      <c r="H18" s="199"/>
      <c r="I18" s="49"/>
      <c r="J18" s="199"/>
      <c r="K18" s="169">
        <v>0.6374851000000001</v>
      </c>
      <c r="L18" s="49"/>
      <c r="M18" s="49"/>
      <c r="N18" s="718"/>
      <c r="O18" s="717">
        <v>524.8549773</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137.15611406666667</v>
      </c>
      <c r="D24" s="37">
        <v>0.18088500000000002</v>
      </c>
      <c r="E24" s="49"/>
      <c r="F24" s="49"/>
      <c r="G24" s="49"/>
      <c r="H24" s="199"/>
      <c r="I24" s="49"/>
      <c r="J24" s="199"/>
      <c r="K24" s="169">
        <v>0.3094073895</v>
      </c>
      <c r="L24" s="169">
        <v>20.6271593</v>
      </c>
      <c r="M24" s="169">
        <v>0.05061601151</v>
      </c>
      <c r="N24" s="192">
        <v>0.206271593</v>
      </c>
      <c r="O24" s="719">
        <v>142.2208940666667</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27.67223023341797</v>
      </c>
      <c r="D27" s="710">
        <v>0.0169704</v>
      </c>
      <c r="E27" s="710" t="s">
        <v>98</v>
      </c>
      <c r="F27" s="721" t="s">
        <v>98</v>
      </c>
      <c r="G27" s="721" t="s">
        <v>98</v>
      </c>
      <c r="H27" s="721" t="s">
        <v>98</v>
      </c>
      <c r="I27" s="721"/>
      <c r="J27" s="721" t="s">
        <v>98</v>
      </c>
      <c r="K27" s="710">
        <v>0.009864010000000001</v>
      </c>
      <c r="L27" s="710">
        <v>0.12899090000000002</v>
      </c>
      <c r="M27" s="711">
        <v>0.00380658800042581</v>
      </c>
      <c r="N27" s="712">
        <v>0.00455262</v>
      </c>
      <c r="O27" s="713">
        <v>28.14740143341797</v>
      </c>
    </row>
    <row r="28" ht="18" customHeight="1" x14ac:dyDescent="0.2">
      <c r="B28" s="714" t="s">
        <v>627</v>
      </c>
      <c r="C28" s="715">
        <v>9.260530233417969</v>
      </c>
      <c r="D28" s="715" t="s">
        <v>109</v>
      </c>
      <c r="E28" s="199"/>
      <c r="F28" s="199"/>
      <c r="G28" s="199"/>
      <c r="H28" s="199"/>
      <c r="I28" s="199"/>
      <c r="J28" s="199"/>
      <c r="K28" s="266">
        <v>0.009864010000000001</v>
      </c>
      <c r="L28" s="266">
        <v>0.12899090000000002</v>
      </c>
      <c r="M28" s="266">
        <v>0.00380658800042581</v>
      </c>
      <c r="N28" s="716">
        <v>0.00455262</v>
      </c>
      <c r="O28" s="717">
        <v>9.260530233417969</v>
      </c>
    </row>
    <row r="29" ht="18" customHeight="1" x14ac:dyDescent="0.2">
      <c r="B29" s="714" t="s">
        <v>628</v>
      </c>
      <c r="C29" s="37">
        <v>18.4117</v>
      </c>
      <c r="D29" s="37">
        <v>0.0169704</v>
      </c>
      <c r="E29" s="49"/>
      <c r="F29" s="49"/>
      <c r="G29" s="49"/>
      <c r="H29" s="199"/>
      <c r="I29" s="49"/>
      <c r="J29" s="199"/>
      <c r="K29" s="169" t="s">
        <v>234</v>
      </c>
      <c r="L29" s="169" t="s">
        <v>234</v>
      </c>
      <c r="M29" s="169" t="s">
        <v>234</v>
      </c>
      <c r="N29" s="192" t="s">
        <v>234</v>
      </c>
      <c r="O29" s="719">
        <v>18.886871199999998</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75.33720035955396</v>
      </c>
      <c r="D35" s="721" t="s">
        <v>109</v>
      </c>
      <c r="E35" s="721" t="s">
        <v>109</v>
      </c>
      <c r="F35" s="199"/>
      <c r="G35" s="199"/>
      <c r="H35" s="199"/>
      <c r="I35" s="199"/>
      <c r="J35" s="199"/>
      <c r="K35" s="737" t="s">
        <v>109</v>
      </c>
      <c r="L35" s="737">
        <v>0.0001289435</v>
      </c>
      <c r="M35" s="710">
        <v>24.18143817276918</v>
      </c>
      <c r="N35" s="738" t="s">
        <v>109</v>
      </c>
      <c r="O35" s="717">
        <v>75.33720035955396</v>
      </c>
    </row>
    <row r="36" ht="18" customHeight="1" x14ac:dyDescent="0.2">
      <c r="B36" s="25" t="s">
        <v>635</v>
      </c>
      <c r="C36" s="37">
        <v>16.373489725783465</v>
      </c>
      <c r="D36" s="723" t="s">
        <v>111</v>
      </c>
      <c r="E36" s="723" t="s">
        <v>111</v>
      </c>
      <c r="F36" s="49"/>
      <c r="G36" s="49"/>
      <c r="H36" s="199"/>
      <c r="I36" s="49"/>
      <c r="J36" s="199"/>
      <c r="K36" s="172" t="s">
        <v>111</v>
      </c>
      <c r="L36" s="172" t="s">
        <v>111</v>
      </c>
      <c r="M36" s="169" t="s">
        <v>111</v>
      </c>
      <c r="N36" s="724" t="s">
        <v>111</v>
      </c>
      <c r="O36" s="719">
        <v>16.373489725783465</v>
      </c>
    </row>
    <row r="37" ht="18" customHeight="1" x14ac:dyDescent="0.2">
      <c r="B37" s="25" t="s">
        <v>636</v>
      </c>
      <c r="C37" s="37">
        <v>5.7766426666666675</v>
      </c>
      <c r="D37" s="723" t="s">
        <v>111</v>
      </c>
      <c r="E37" s="723" t="s">
        <v>111</v>
      </c>
      <c r="F37" s="49"/>
      <c r="G37" s="49"/>
      <c r="H37" s="199"/>
      <c r="I37" s="49"/>
      <c r="J37" s="199"/>
      <c r="K37" s="172" t="s">
        <v>111</v>
      </c>
      <c r="L37" s="172" t="s">
        <v>111</v>
      </c>
      <c r="M37" s="169" t="s">
        <v>111</v>
      </c>
      <c r="N37" s="724" t="s">
        <v>111</v>
      </c>
      <c r="O37" s="719">
        <v>5.7766426666666675</v>
      </c>
    </row>
    <row r="38" ht="18" customHeight="1" x14ac:dyDescent="0.25">
      <c r="B38" s="38" t="s">
        <v>637</v>
      </c>
      <c r="C38" s="739">
        <v>53.18706796710383</v>
      </c>
      <c r="D38" s="739" t="s">
        <v>109</v>
      </c>
      <c r="E38" s="739" t="s">
        <v>109</v>
      </c>
      <c r="F38" s="288"/>
      <c r="G38" s="288"/>
      <c r="H38" s="288"/>
      <c r="I38" s="288"/>
      <c r="J38" s="288"/>
      <c r="K38" s="211" t="s">
        <v>98</v>
      </c>
      <c r="L38" s="211">
        <v>0.0001289435</v>
      </c>
      <c r="M38" s="211">
        <v>24.18143817276918</v>
      </c>
      <c r="N38" s="223" t="s">
        <v>98</v>
      </c>
      <c r="O38" s="740">
        <v>53.18706796710383</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40.891937839298</v>
      </c>
      <c r="G45" s="710" t="s">
        <v>98</v>
      </c>
      <c r="H45" s="715" t="s">
        <v>98</v>
      </c>
      <c r="I45" s="715" t="s">
        <v>98</v>
      </c>
      <c r="J45" s="721" t="s">
        <v>98</v>
      </c>
      <c r="K45" s="132"/>
      <c r="L45" s="132"/>
      <c r="M45" s="132"/>
      <c r="N45" s="745"/>
      <c r="O45" s="713">
        <v>40.891937839298</v>
      </c>
    </row>
    <row r="46" ht="18" customHeight="1" x14ac:dyDescent="0.2">
      <c r="B46" s="25" t="s">
        <v>645</v>
      </c>
      <c r="C46" s="49"/>
      <c r="D46" s="49"/>
      <c r="E46" s="49"/>
      <c r="F46" s="37">
        <v>40.778125274298</v>
      </c>
      <c r="G46" s="37"/>
      <c r="H46" s="715"/>
      <c r="I46" s="37"/>
      <c r="J46" s="721"/>
      <c r="K46" s="49"/>
      <c r="L46" s="49"/>
      <c r="M46" s="49"/>
      <c r="N46" s="718"/>
      <c r="O46" s="719">
        <v>40.778125274298</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v>0.113812565</v>
      </c>
      <c r="G48" s="37"/>
      <c r="H48" s="715"/>
      <c r="I48" s="37"/>
      <c r="J48" s="721"/>
      <c r="K48" s="49"/>
      <c r="L48" s="49"/>
      <c r="M48" s="49"/>
      <c r="N48" s="718"/>
      <c r="O48" s="719">
        <v>0.113812565</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0.1232</v>
      </c>
      <c r="F52" s="710" t="s">
        <v>98</v>
      </c>
      <c r="G52" s="710" t="s">
        <v>98</v>
      </c>
      <c r="H52" s="710" t="s">
        <v>98</v>
      </c>
      <c r="I52" s="710">
        <v>0.000567991</v>
      </c>
      <c r="J52" s="737" t="s">
        <v>98</v>
      </c>
      <c r="K52" s="737" t="s">
        <v>98</v>
      </c>
      <c r="L52" s="737" t="s">
        <v>98</v>
      </c>
      <c r="M52" s="737" t="s">
        <v>98</v>
      </c>
      <c r="N52" s="738" t="s">
        <v>98</v>
      </c>
      <c r="O52" s="713">
        <v>45.9957885</v>
      </c>
    </row>
    <row r="53" ht="18" customHeight="1" x14ac:dyDescent="0.2">
      <c r="B53" s="25" t="s">
        <v>652</v>
      </c>
      <c r="C53" s="199"/>
      <c r="D53" s="199"/>
      <c r="E53" s="199"/>
      <c r="F53" s="715"/>
      <c r="G53" s="715"/>
      <c r="H53" s="715"/>
      <c r="I53" s="715">
        <v>0.000567991</v>
      </c>
      <c r="J53" s="721"/>
      <c r="K53" s="199"/>
      <c r="L53" s="199"/>
      <c r="M53" s="199"/>
      <c r="N53" s="741"/>
      <c r="O53" s="717">
        <v>13.3477885</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0.1232</v>
      </c>
      <c r="F55" s="150"/>
      <c r="G55" s="150"/>
      <c r="H55" s="150"/>
      <c r="I55" s="150"/>
      <c r="J55" s="199"/>
      <c r="K55" s="199"/>
      <c r="L55" s="199"/>
      <c r="M55" s="199"/>
      <c r="N55" s="741"/>
      <c r="O55" s="717">
        <v>32.648</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109</v>
      </c>
      <c r="D57" s="737" t="s">
        <v>109</v>
      </c>
      <c r="E57" s="737" t="s">
        <v>109</v>
      </c>
      <c r="F57" s="710" t="s">
        <v>98</v>
      </c>
      <c r="G57" s="710" t="s">
        <v>98</v>
      </c>
      <c r="H57" s="710" t="s">
        <v>98</v>
      </c>
      <c r="I57" s="710" t="s">
        <v>98</v>
      </c>
      <c r="J57" s="737" t="s">
        <v>98</v>
      </c>
      <c r="K57" s="737" t="s">
        <v>657</v>
      </c>
      <c r="L57" s="737" t="s">
        <v>657</v>
      </c>
      <c r="M57" s="737">
        <v>7.162591669999999</v>
      </c>
      <c r="N57" s="738" t="s">
        <v>657</v>
      </c>
      <c r="O57" s="713" t="s">
        <v>109</v>
      </c>
    </row>
    <row r="58" ht="18" customHeight="1" x14ac:dyDescent="0.2">
      <c r="B58" s="25" t="s">
        <v>658</v>
      </c>
      <c r="C58" s="37" t="s">
        <v>111</v>
      </c>
      <c r="D58" s="37" t="s">
        <v>111</v>
      </c>
      <c r="E58" s="37" t="s">
        <v>111</v>
      </c>
      <c r="F58" s="49"/>
      <c r="G58" s="49"/>
      <c r="H58" s="199"/>
      <c r="I58" s="49"/>
      <c r="J58" s="199"/>
      <c r="K58" s="169" t="s">
        <v>117</v>
      </c>
      <c r="L58" s="169" t="s">
        <v>117</v>
      </c>
      <c r="M58" s="169">
        <v>0.0035579</v>
      </c>
      <c r="N58" s="192" t="s">
        <v>117</v>
      </c>
      <c r="O58" s="719" t="s">
        <v>111</v>
      </c>
    </row>
    <row r="59" ht="18" customHeight="1" x14ac:dyDescent="0.2">
      <c r="B59" s="25" t="s">
        <v>659</v>
      </c>
      <c r="C59" s="37" t="s">
        <v>111</v>
      </c>
      <c r="D59" s="37" t="s">
        <v>111</v>
      </c>
      <c r="E59" s="37" t="s">
        <v>111</v>
      </c>
      <c r="F59" s="49"/>
      <c r="G59" s="49"/>
      <c r="H59" s="199"/>
      <c r="I59" s="49"/>
      <c r="J59" s="199"/>
      <c r="K59" s="169" t="s">
        <v>111</v>
      </c>
      <c r="L59" s="169" t="s">
        <v>111</v>
      </c>
      <c r="M59" s="169">
        <v>7.15903377</v>
      </c>
      <c r="N59" s="192" t="s">
        <v>111</v>
      </c>
      <c r="O59" s="719" t="s">
        <v>111</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1268.5264059517801</v>
      </c>
      <c r="I10" s="772" t="s">
        <v>98</v>
      </c>
      <c r="J10" s="773" t="s">
        <v>98</v>
      </c>
      <c r="K10" s="774" t="s">
        <v>98</v>
      </c>
      <c r="L10" s="774" t="s">
        <v>98</v>
      </c>
      <c r="M10" s="774" t="s">
        <v>98</v>
      </c>
      <c r="N10" s="775" t="s">
        <v>98</v>
      </c>
    </row>
    <row r="11" ht="18" customHeight="1" x14ac:dyDescent="0.2">
      <c r="B11" s="776" t="s">
        <v>680</v>
      </c>
      <c r="C11" s="777" t="s">
        <v>681</v>
      </c>
      <c r="D11" s="556">
        <v>2151.013</v>
      </c>
      <c r="E11" s="778">
        <v>0.5246789272348966</v>
      </c>
      <c r="F11" s="565"/>
      <c r="G11" s="565"/>
      <c r="H11" s="779">
        <v>1128.5911933083166</v>
      </c>
      <c r="I11" s="565"/>
      <c r="J11" s="565"/>
      <c r="K11" s="780" t="s">
        <v>98</v>
      </c>
      <c r="L11" s="781" t="s">
        <v>98</v>
      </c>
      <c r="M11" s="782"/>
      <c r="N11" s="783"/>
    </row>
    <row r="12" ht="18" customHeight="1" x14ac:dyDescent="0.2">
      <c r="B12" s="776" t="s">
        <v>682</v>
      </c>
      <c r="C12" s="777" t="s">
        <v>683</v>
      </c>
      <c r="D12" s="556">
        <v>143.4982</v>
      </c>
      <c r="E12" s="778">
        <v>0.7708836954190398</v>
      </c>
      <c r="F12" s="565"/>
      <c r="G12" s="565"/>
      <c r="H12" s="779">
        <v>110.62042270198044</v>
      </c>
      <c r="I12" s="565"/>
      <c r="J12" s="565"/>
      <c r="K12" s="780" t="s">
        <v>98</v>
      </c>
      <c r="L12" s="781" t="s">
        <v>98</v>
      </c>
      <c r="M12" s="782"/>
      <c r="N12" s="783"/>
    </row>
    <row r="13" ht="18" customHeight="1" x14ac:dyDescent="0.2">
      <c r="B13" s="776" t="s">
        <v>684</v>
      </c>
      <c r="C13" s="777" t="s">
        <v>685</v>
      </c>
      <c r="D13" s="556">
        <v>55.559999999999995</v>
      </c>
      <c r="E13" s="778">
        <v>0.44083767782577393</v>
      </c>
      <c r="F13" s="565"/>
      <c r="G13" s="565"/>
      <c r="H13" s="779">
        <v>24.492941379999998</v>
      </c>
      <c r="I13" s="565"/>
      <c r="J13" s="565"/>
      <c r="K13" s="780" t="s">
        <v>98</v>
      </c>
      <c r="L13" s="781" t="s">
        <v>98</v>
      </c>
      <c r="M13" s="782"/>
      <c r="N13" s="783"/>
    </row>
    <row r="14" ht="18" customHeight="1" x14ac:dyDescent="0.2">
      <c r="B14" s="776" t="s">
        <v>686</v>
      </c>
      <c r="C14" s="784"/>
      <c r="D14" s="785"/>
      <c r="E14" s="785"/>
      <c r="F14" s="565"/>
      <c r="G14" s="565"/>
      <c r="H14" s="786">
        <v>4.821848561482993</v>
      </c>
      <c r="I14" s="786" t="s">
        <v>98</v>
      </c>
      <c r="J14" s="778" t="s">
        <v>98</v>
      </c>
      <c r="K14" s="787" t="s">
        <v>98</v>
      </c>
      <c r="L14" s="788" t="s">
        <v>98</v>
      </c>
      <c r="M14" s="787" t="s">
        <v>98</v>
      </c>
      <c r="N14" s="789" t="s">
        <v>98</v>
      </c>
    </row>
    <row r="15" ht="18" customHeight="1" x14ac:dyDescent="0.2">
      <c r="B15" s="137" t="s">
        <v>687</v>
      </c>
      <c r="C15" s="790" t="s">
        <v>685</v>
      </c>
      <c r="D15" s="791">
        <v>4.39253</v>
      </c>
      <c r="E15" s="778">
        <v>0.4401730572358072</v>
      </c>
      <c r="F15" s="565"/>
      <c r="G15" s="565"/>
      <c r="H15" s="779">
        <v>1.9334733591000002</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2.8883752023829925</v>
      </c>
      <c r="I18" s="786" t="s">
        <v>98</v>
      </c>
      <c r="J18" s="786" t="s">
        <v>98</v>
      </c>
      <c r="K18" s="787" t="s">
        <v>98</v>
      </c>
      <c r="L18" s="788" t="s">
        <v>98</v>
      </c>
      <c r="M18" s="787" t="s">
        <v>98</v>
      </c>
      <c r="N18" s="789" t="s">
        <v>98</v>
      </c>
    </row>
    <row r="19" ht="18" customHeight="1" x14ac:dyDescent="0.2">
      <c r="B19" s="793" t="s">
        <v>692</v>
      </c>
      <c r="C19" s="790" t="s">
        <v>685</v>
      </c>
      <c r="D19" s="791">
        <v>6.051234397014565</v>
      </c>
      <c r="E19" s="778">
        <v>0.47732</v>
      </c>
      <c r="F19" s="778" t="s">
        <v>98</v>
      </c>
      <c r="G19" s="778" t="s">
        <v>98</v>
      </c>
      <c r="H19" s="779">
        <v>2.8883752023829925</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701.4060920613744</v>
      </c>
      <c r="I20" s="799">
        <v>0.18088500000000002</v>
      </c>
      <c r="J20" s="799">
        <v>1.9805848199999998</v>
      </c>
      <c r="K20" s="800">
        <v>-285.2271</v>
      </c>
      <c r="L20" s="801" t="s">
        <v>104</v>
      </c>
      <c r="M20" s="801" t="s">
        <v>694</v>
      </c>
      <c r="N20" s="802" t="s">
        <v>98</v>
      </c>
    </row>
    <row r="21" ht="18" customHeight="1" x14ac:dyDescent="0.2">
      <c r="B21" s="776" t="s">
        <v>695</v>
      </c>
      <c r="C21" s="777" t="s">
        <v>696</v>
      </c>
      <c r="D21" s="556">
        <v>387.1588</v>
      </c>
      <c r="E21" s="778">
        <v>2.1941308785818836</v>
      </c>
      <c r="F21" s="778" t="s">
        <v>697</v>
      </c>
      <c r="G21" s="778" t="s">
        <v>109</v>
      </c>
      <c r="H21" s="556">
        <v>564.2499779947077</v>
      </c>
      <c r="I21" s="556" t="s">
        <v>117</v>
      </c>
      <c r="J21" s="556" t="s">
        <v>111</v>
      </c>
      <c r="K21" s="780">
        <v>-285.2271</v>
      </c>
      <c r="L21" s="781" t="s">
        <v>98</v>
      </c>
      <c r="M21" s="781" t="s">
        <v>98</v>
      </c>
      <c r="N21" s="803" t="s">
        <v>98</v>
      </c>
    </row>
    <row r="22" ht="18" customHeight="1" x14ac:dyDescent="0.2">
      <c r="B22" s="776" t="s">
        <v>698</v>
      </c>
      <c r="C22" s="777" t="s">
        <v>699</v>
      </c>
      <c r="D22" s="556">
        <v>260.1982</v>
      </c>
      <c r="E22" s="565"/>
      <c r="F22" s="565"/>
      <c r="G22" s="778">
        <v>0.007611831365474472</v>
      </c>
      <c r="H22" s="565"/>
      <c r="I22" s="565"/>
      <c r="J22" s="556">
        <v>1.9805848199999998</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137.15611406666667</v>
      </c>
      <c r="I33" s="778">
        <v>0.18088500000000002</v>
      </c>
      <c r="J33" s="565"/>
      <c r="K33" s="787" t="s">
        <v>104</v>
      </c>
      <c r="L33" s="788" t="s">
        <v>104</v>
      </c>
      <c r="M33" s="788" t="s">
        <v>694</v>
      </c>
      <c r="N33" s="783"/>
    </row>
    <row r="34" ht="18" customHeight="1" x14ac:dyDescent="0.2">
      <c r="B34" s="122" t="s">
        <v>710</v>
      </c>
      <c r="C34" s="777" t="s">
        <v>711</v>
      </c>
      <c r="D34" s="556">
        <v>0.013</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60.295</v>
      </c>
      <c r="E35" s="778">
        <v>1.73</v>
      </c>
      <c r="F35" s="778">
        <v>0.003</v>
      </c>
      <c r="G35" s="565"/>
      <c r="H35" s="556">
        <v>104.31035</v>
      </c>
      <c r="I35" s="556">
        <v>0.18088500000000002</v>
      </c>
      <c r="J35" s="565"/>
      <c r="K35" s="780" t="s">
        <v>98</v>
      </c>
      <c r="L35" s="781" t="s">
        <v>98</v>
      </c>
      <c r="M35" s="781" t="s">
        <v>98</v>
      </c>
      <c r="N35" s="783"/>
    </row>
    <row r="36" ht="18" customHeight="1" x14ac:dyDescent="0.2">
      <c r="B36" s="819" t="s">
        <v>714</v>
      </c>
      <c r="C36" s="777" t="s">
        <v>715</v>
      </c>
      <c r="D36" s="556">
        <v>47.686</v>
      </c>
      <c r="E36" s="778">
        <v>0.0057</v>
      </c>
      <c r="F36" s="778" t="s">
        <v>111</v>
      </c>
      <c r="G36" s="565"/>
      <c r="H36" s="556">
        <v>0.2718102</v>
      </c>
      <c r="I36" s="556" t="s">
        <v>111</v>
      </c>
      <c r="J36" s="565"/>
      <c r="K36" s="780" t="s">
        <v>98</v>
      </c>
      <c r="L36" s="781" t="s">
        <v>98</v>
      </c>
      <c r="M36" s="781" t="s">
        <v>111</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17.588</v>
      </c>
      <c r="E39" s="778">
        <v>1.852055598514139</v>
      </c>
      <c r="F39" s="778" t="s">
        <v>111</v>
      </c>
      <c r="G39" s="565"/>
      <c r="H39" s="556">
        <v>32.57395386666668</v>
      </c>
      <c r="I39" s="556" t="s">
        <v>111</v>
      </c>
      <c r="J39" s="565"/>
      <c r="K39" s="780" t="s">
        <v>98</v>
      </c>
      <c r="L39" s="781" t="s">
        <v>98</v>
      </c>
      <c r="M39" s="781" t="s">
        <v>111</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27.67223023341797</v>
      </c>
      <c r="I42" s="773">
        <v>0.0169704</v>
      </c>
      <c r="J42" s="773" t="s">
        <v>98</v>
      </c>
      <c r="K42" s="774" t="s">
        <v>98</v>
      </c>
      <c r="L42" s="821" t="s">
        <v>98</v>
      </c>
      <c r="M42" s="821" t="s">
        <v>109</v>
      </c>
      <c r="N42" s="775" t="s">
        <v>98</v>
      </c>
    </row>
    <row r="43" ht="18" customHeight="1" x14ac:dyDescent="0.2" s="1" customFormat="1">
      <c r="B43" s="776" t="s">
        <v>723</v>
      </c>
      <c r="C43" s="564"/>
      <c r="D43" s="565"/>
      <c r="E43" s="816"/>
      <c r="F43" s="816"/>
      <c r="G43" s="816"/>
      <c r="H43" s="778">
        <v>9.260530233417969</v>
      </c>
      <c r="I43" s="778" t="s">
        <v>109</v>
      </c>
      <c r="J43" s="565"/>
      <c r="K43" s="787" t="s">
        <v>98</v>
      </c>
      <c r="L43" s="788" t="s">
        <v>98</v>
      </c>
      <c r="M43" s="788" t="s">
        <v>109</v>
      </c>
      <c r="N43" s="783"/>
    </row>
    <row r="44" ht="18" customHeight="1" x14ac:dyDescent="0.2" s="1" customFormat="1">
      <c r="B44" s="122" t="s">
        <v>724</v>
      </c>
      <c r="C44" s="822" t="s">
        <v>725</v>
      </c>
      <c r="D44" s="556">
        <v>75.877</v>
      </c>
      <c r="E44" s="778">
        <v>0.12061650948245185</v>
      </c>
      <c r="F44" s="805" t="s">
        <v>111</v>
      </c>
      <c r="G44" s="816"/>
      <c r="H44" s="556">
        <v>9.152018889999999</v>
      </c>
      <c r="I44" s="806" t="s">
        <v>111</v>
      </c>
      <c r="J44" s="565"/>
      <c r="K44" s="780" t="s">
        <v>98</v>
      </c>
      <c r="L44" s="781" t="s">
        <v>98</v>
      </c>
      <c r="M44" s="823" t="s">
        <v>111</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0.10851134341797017</v>
      </c>
      <c r="I49" s="778" t="s">
        <v>111</v>
      </c>
      <c r="J49" s="565"/>
      <c r="K49" s="787" t="s">
        <v>98</v>
      </c>
      <c r="L49" s="788" t="s">
        <v>98</v>
      </c>
      <c r="M49" s="788" t="s">
        <v>111</v>
      </c>
      <c r="N49" s="783"/>
    </row>
    <row r="50" ht="18" customHeight="1" x14ac:dyDescent="0.2" s="1" customFormat="1">
      <c r="B50" s="205" t="s">
        <v>732</v>
      </c>
      <c r="C50" s="822" t="s">
        <v>733</v>
      </c>
      <c r="D50" s="556">
        <v>3.540156</v>
      </c>
      <c r="E50" s="778">
        <v>0.030651571122281097</v>
      </c>
      <c r="F50" s="778" t="s">
        <v>111</v>
      </c>
      <c r="G50" s="816"/>
      <c r="H50" s="556">
        <v>0.10851134341797017</v>
      </c>
      <c r="I50" s="556" t="s">
        <v>111</v>
      </c>
      <c r="J50" s="565"/>
      <c r="K50" s="780" t="s">
        <v>98</v>
      </c>
      <c r="L50" s="781" t="s">
        <v>98</v>
      </c>
      <c r="M50" s="781" t="s">
        <v>111</v>
      </c>
      <c r="N50" s="783"/>
    </row>
    <row r="51" ht="18" customHeight="1" x14ac:dyDescent="0.2" s="1" customFormat="1">
      <c r="B51" s="776" t="s">
        <v>734</v>
      </c>
      <c r="C51" s="822" t="s">
        <v>735</v>
      </c>
      <c r="D51" s="556">
        <v>14.142000000000001</v>
      </c>
      <c r="E51" s="778">
        <v>1.3019162777542073</v>
      </c>
      <c r="F51" s="778">
        <v>0.0012</v>
      </c>
      <c r="G51" s="816"/>
      <c r="H51" s="556">
        <v>18.4117</v>
      </c>
      <c r="I51" s="556">
        <v>0.0169704</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75.33720035955396</v>
      </c>
      <c r="I57" s="773" t="s">
        <v>109</v>
      </c>
      <c r="J57" s="773" t="s">
        <v>109</v>
      </c>
      <c r="K57" s="774" t="s">
        <v>109</v>
      </c>
      <c r="L57" s="821" t="s">
        <v>109</v>
      </c>
      <c r="M57" s="821" t="s">
        <v>109</v>
      </c>
      <c r="N57" s="775" t="s">
        <v>109</v>
      </c>
    </row>
    <row r="58" ht="18" customHeight="1" x14ac:dyDescent="0.2" s="1" customFormat="1">
      <c r="B58" s="776" t="s">
        <v>743</v>
      </c>
      <c r="C58" s="822" t="s">
        <v>744</v>
      </c>
      <c r="D58" s="832">
        <v>33.32460595478317</v>
      </c>
      <c r="E58" s="778">
        <v>0.4913333333333333</v>
      </c>
      <c r="F58" s="778" t="s">
        <v>111</v>
      </c>
      <c r="G58" s="778" t="s">
        <v>111</v>
      </c>
      <c r="H58" s="833">
        <v>16.373489725783465</v>
      </c>
      <c r="I58" s="833" t="s">
        <v>111</v>
      </c>
      <c r="J58" s="833" t="s">
        <v>111</v>
      </c>
      <c r="K58" s="834" t="s">
        <v>98</v>
      </c>
      <c r="L58" s="835" t="s">
        <v>98</v>
      </c>
      <c r="M58" s="835" t="s">
        <v>111</v>
      </c>
      <c r="N58" s="836" t="s">
        <v>111</v>
      </c>
    </row>
    <row r="59" ht="18" customHeight="1" x14ac:dyDescent="0.2" s="1" customFormat="1">
      <c r="B59" s="776" t="s">
        <v>745</v>
      </c>
      <c r="C59" s="822" t="s">
        <v>746</v>
      </c>
      <c r="D59" s="832">
        <v>9.8</v>
      </c>
      <c r="E59" s="778">
        <v>0.5894533333333334</v>
      </c>
      <c r="F59" s="778" t="s">
        <v>111</v>
      </c>
      <c r="G59" s="778" t="s">
        <v>111</v>
      </c>
      <c r="H59" s="833">
        <v>5.7766426666666675</v>
      </c>
      <c r="I59" s="833" t="s">
        <v>111</v>
      </c>
      <c r="J59" s="833" t="s">
        <v>111</v>
      </c>
      <c r="K59" s="834" t="s">
        <v>98</v>
      </c>
      <c r="L59" s="835" t="s">
        <v>98</v>
      </c>
      <c r="M59" s="835" t="s">
        <v>111</v>
      </c>
      <c r="N59" s="836" t="s">
        <v>111</v>
      </c>
    </row>
    <row r="60" ht="18" customHeight="1" x14ac:dyDescent="0.2" s="1" customFormat="1">
      <c r="B60" s="776" t="s">
        <v>747</v>
      </c>
      <c r="C60" s="564"/>
      <c r="D60" s="565"/>
      <c r="E60" s="785"/>
      <c r="F60" s="785"/>
      <c r="G60" s="785"/>
      <c r="H60" s="778">
        <v>53.18706796710383</v>
      </c>
      <c r="I60" s="778" t="s">
        <v>109</v>
      </c>
      <c r="J60" s="778" t="s">
        <v>109</v>
      </c>
      <c r="K60" s="787" t="s">
        <v>109</v>
      </c>
      <c r="L60" s="788" t="s">
        <v>109</v>
      </c>
      <c r="M60" s="788" t="s">
        <v>109</v>
      </c>
      <c r="N60" s="813" t="s">
        <v>109</v>
      </c>
    </row>
    <row r="61" ht="18" customHeight="1" x14ac:dyDescent="0.2" s="1" customFormat="1">
      <c r="B61" s="837" t="s">
        <v>748</v>
      </c>
      <c r="C61" s="822" t="s">
        <v>749</v>
      </c>
      <c r="D61" s="832" t="s">
        <v>117</v>
      </c>
      <c r="E61" s="778" t="s">
        <v>117</v>
      </c>
      <c r="F61" s="778" t="s">
        <v>111</v>
      </c>
      <c r="G61" s="778" t="s">
        <v>111</v>
      </c>
      <c r="H61" s="833">
        <v>53.14172221280542</v>
      </c>
      <c r="I61" s="833" t="s">
        <v>111</v>
      </c>
      <c r="J61" s="833" t="s">
        <v>111</v>
      </c>
      <c r="K61" s="834" t="s">
        <v>98</v>
      </c>
      <c r="L61" s="835" t="s">
        <v>98</v>
      </c>
      <c r="M61" s="835" t="s">
        <v>111</v>
      </c>
      <c r="N61" s="836" t="s">
        <v>111</v>
      </c>
    </row>
    <row r="62" ht="18" customHeight="1" x14ac:dyDescent="0.2" s="1" customFormat="1">
      <c r="B62" s="837" t="s">
        <v>750</v>
      </c>
      <c r="C62" s="822" t="s">
        <v>751</v>
      </c>
      <c r="D62" s="832">
        <v>1623.0269480840457</v>
      </c>
      <c r="E62" s="778">
        <v>0.000024749999999999304</v>
      </c>
      <c r="F62" s="778" t="s">
        <v>111</v>
      </c>
      <c r="G62" s="778" t="s">
        <v>111</v>
      </c>
      <c r="H62" s="833">
        <v>0.040169916965079</v>
      </c>
      <c r="I62" s="833" t="s">
        <v>111</v>
      </c>
      <c r="J62" s="833" t="s">
        <v>111</v>
      </c>
      <c r="K62" s="834" t="s">
        <v>98</v>
      </c>
      <c r="L62" s="835" t="s">
        <v>98</v>
      </c>
      <c r="M62" s="835" t="s">
        <v>111</v>
      </c>
      <c r="N62" s="836" t="s">
        <v>111</v>
      </c>
    </row>
    <row r="63" ht="18" customHeight="1" x14ac:dyDescent="0.2" s="1" customFormat="1">
      <c r="B63" s="838" t="s">
        <v>752</v>
      </c>
      <c r="C63" s="839" t="s">
        <v>753</v>
      </c>
      <c r="D63" s="840">
        <v>13.573</v>
      </c>
      <c r="E63" s="841">
        <v>0.0003813333333333333</v>
      </c>
      <c r="F63" s="841" t="s">
        <v>111</v>
      </c>
      <c r="G63" s="841" t="s">
        <v>111</v>
      </c>
      <c r="H63" s="842">
        <v>0.005175837333333333</v>
      </c>
      <c r="I63" s="842" t="s">
        <v>111</v>
      </c>
      <c r="J63" s="842" t="s">
        <v>111</v>
      </c>
      <c r="K63" s="843" t="s">
        <v>111</v>
      </c>
      <c r="L63" s="844" t="s">
        <v>111</v>
      </c>
      <c r="M63" s="844" t="s">
        <v>111</v>
      </c>
      <c r="N63" s="845" t="s">
        <v>111</v>
      </c>
    </row>
    <row r="64" ht="18" customHeight="1" x14ac:dyDescent="0.2" s="1" customFormat="1">
      <c r="B64" s="837" t="s">
        <v>754</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755</v>
      </c>
      <c r="C65" s="822" t="s">
        <v>756</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658</v>
      </c>
      <c r="C77" s="822" t="s">
        <v>770</v>
      </c>
      <c r="D77" s="858">
        <v>71.158</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659</v>
      </c>
      <c r="C78" s="822" t="s">
        <v>771</v>
      </c>
      <c r="D78" s="858">
        <v>1309.6764980574999</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0.438003384</v>
      </c>
      <c r="E10" s="879" t="s">
        <v>98</v>
      </c>
      <c r="F10" s="879" t="s">
        <v>98</v>
      </c>
      <c r="G10" s="879">
        <v>3.409343329</v>
      </c>
      <c r="H10" s="879" t="s">
        <v>98</v>
      </c>
      <c r="I10" s="879">
        <v>10.803135808</v>
      </c>
      <c r="J10" s="879" t="s">
        <v>98</v>
      </c>
      <c r="K10" s="879">
        <v>3.2562296</v>
      </c>
      <c r="L10" s="879" t="s">
        <v>98</v>
      </c>
      <c r="M10" s="879" t="s">
        <v>98</v>
      </c>
      <c r="N10" s="879" t="s">
        <v>98</v>
      </c>
      <c r="O10" s="879">
        <v>0.0339739</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0.567991</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0.438003384</v>
      </c>
      <c r="E26" s="901" t="s">
        <v>98</v>
      </c>
      <c r="F26" s="901" t="s">
        <v>98</v>
      </c>
      <c r="G26" s="901">
        <v>3.409343329</v>
      </c>
      <c r="H26" s="901" t="s">
        <v>98</v>
      </c>
      <c r="I26" s="901">
        <v>10.803135808</v>
      </c>
      <c r="J26" s="901" t="s">
        <v>98</v>
      </c>
      <c r="K26" s="901">
        <v>3.2562296</v>
      </c>
      <c r="L26" s="901" t="s">
        <v>98</v>
      </c>
      <c r="M26" s="901" t="s">
        <v>98</v>
      </c>
      <c r="N26" s="901" t="s">
        <v>98</v>
      </c>
      <c r="O26" s="901">
        <v>0.0339739</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0.438003384</v>
      </c>
      <c r="E27" s="879"/>
      <c r="F27" s="879"/>
      <c r="G27" s="879">
        <v>3.409343329</v>
      </c>
      <c r="H27" s="879"/>
      <c r="I27" s="879">
        <v>10.803135808</v>
      </c>
      <c r="J27" s="879"/>
      <c r="K27" s="879">
        <v>3.2562296</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v>0.0339739</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0.567991</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0.567991</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0.296528290968</v>
      </c>
      <c r="E39" s="901" t="s">
        <v>98</v>
      </c>
      <c r="F39" s="901" t="s">
        <v>98</v>
      </c>
      <c r="G39" s="901">
        <v>10.80761835293</v>
      </c>
      <c r="H39" s="901" t="s">
        <v>98</v>
      </c>
      <c r="I39" s="901">
        <v>14.0440765504</v>
      </c>
      <c r="J39" s="901" t="s">
        <v>98</v>
      </c>
      <c r="K39" s="901">
        <v>15.629902080000003</v>
      </c>
      <c r="L39" s="901" t="s">
        <v>98</v>
      </c>
      <c r="M39" s="901" t="s">
        <v>98</v>
      </c>
      <c r="N39" s="901" t="s">
        <v>98</v>
      </c>
      <c r="O39" s="901">
        <v>0.11381256500000002</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13.3477885</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0.296528290968</v>
      </c>
      <c r="E43" s="879" t="s">
        <v>98</v>
      </c>
      <c r="F43" s="879" t="s">
        <v>98</v>
      </c>
      <c r="G43" s="879">
        <v>10.80761835293</v>
      </c>
      <c r="H43" s="879" t="s">
        <v>98</v>
      </c>
      <c r="I43" s="879">
        <v>14.0440765504</v>
      </c>
      <c r="J43" s="879" t="s">
        <v>98</v>
      </c>
      <c r="K43" s="879">
        <v>15.629902080000003</v>
      </c>
      <c r="L43" s="879" t="s">
        <v>98</v>
      </c>
      <c r="M43" s="879" t="s">
        <v>98</v>
      </c>
      <c r="N43" s="879" t="s">
        <v>98</v>
      </c>
      <c r="O43" s="879">
        <v>0.11381256500000002</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13.3477885</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137</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0.008406434</v>
      </c>
      <c r="K12" s="180">
        <v>0.42959695</v>
      </c>
      <c r="L12" s="180" t="s">
        <v>98</v>
      </c>
      <c r="M12" s="978" t="s">
        <v>98</v>
      </c>
    </row>
    <row r="13" ht="18" customHeight="1" x14ac:dyDescent="0.2">
      <c r="B13" s="977" t="s">
        <v>795</v>
      </c>
      <c r="C13" s="564"/>
      <c r="D13" s="199"/>
      <c r="E13" s="199"/>
      <c r="F13" s="199"/>
      <c r="G13" s="199"/>
      <c r="H13" s="199"/>
      <c r="I13" s="199"/>
      <c r="J13" s="180">
        <v>0.016450404000000002</v>
      </c>
      <c r="K13" s="180">
        <v>3.3928929249999995</v>
      </c>
      <c r="L13" s="180" t="s">
        <v>98</v>
      </c>
      <c r="M13" s="978" t="s">
        <v>98</v>
      </c>
    </row>
    <row r="14" ht="18" customHeight="1" x14ac:dyDescent="0.2">
      <c r="B14" s="977" t="s">
        <v>797</v>
      </c>
      <c r="C14" s="564"/>
      <c r="D14" s="199"/>
      <c r="E14" s="199"/>
      <c r="F14" s="199"/>
      <c r="G14" s="199"/>
      <c r="H14" s="199"/>
      <c r="I14" s="199"/>
      <c r="J14" s="180">
        <v>0.026815533000000003</v>
      </c>
      <c r="K14" s="180">
        <v>10.776320275</v>
      </c>
      <c r="L14" s="180" t="s">
        <v>98</v>
      </c>
      <c r="M14" s="978" t="s">
        <v>98</v>
      </c>
    </row>
    <row r="15" ht="18" customHeight="1" x14ac:dyDescent="0.2">
      <c r="B15" s="977" t="s">
        <v>799</v>
      </c>
      <c r="C15" s="564"/>
      <c r="D15" s="199"/>
      <c r="E15" s="199"/>
      <c r="F15" s="199"/>
      <c r="G15" s="199"/>
      <c r="H15" s="199"/>
      <c r="I15" s="199"/>
      <c r="J15" s="180">
        <v>0.0052468</v>
      </c>
      <c r="K15" s="180">
        <v>3.2509828</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v>0.0339739</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0.008406434</v>
      </c>
      <c r="K22" s="180">
        <v>0.42959695</v>
      </c>
      <c r="L22" s="180" t="s">
        <v>98</v>
      </c>
      <c r="M22" s="978" t="s">
        <v>98</v>
      </c>
    </row>
    <row r="23" ht="18" customHeight="1" x14ac:dyDescent="0.2">
      <c r="B23" s="979" t="s">
        <v>795</v>
      </c>
      <c r="C23" s="564"/>
      <c r="D23" s="199"/>
      <c r="E23" s="199"/>
      <c r="F23" s="199"/>
      <c r="G23" s="199"/>
      <c r="H23" s="199"/>
      <c r="I23" s="199"/>
      <c r="J23" s="180">
        <v>0.016450404000000002</v>
      </c>
      <c r="K23" s="180">
        <v>3.3928929249999995</v>
      </c>
      <c r="L23" s="180" t="s">
        <v>98</v>
      </c>
      <c r="M23" s="978" t="s">
        <v>98</v>
      </c>
    </row>
    <row r="24" ht="18" customHeight="1" x14ac:dyDescent="0.2">
      <c r="B24" s="979" t="s">
        <v>797</v>
      </c>
      <c r="C24" s="564"/>
      <c r="D24" s="199"/>
      <c r="E24" s="199"/>
      <c r="F24" s="199"/>
      <c r="G24" s="199"/>
      <c r="H24" s="199"/>
      <c r="I24" s="199"/>
      <c r="J24" s="180">
        <v>0.026815533000000003</v>
      </c>
      <c r="K24" s="180">
        <v>10.776320275</v>
      </c>
      <c r="L24" s="180" t="s">
        <v>98</v>
      </c>
      <c r="M24" s="978" t="s">
        <v>98</v>
      </c>
    </row>
    <row r="25" ht="18" customHeight="1" x14ac:dyDescent="0.2">
      <c r="B25" s="979" t="s">
        <v>799</v>
      </c>
      <c r="C25" s="564"/>
      <c r="D25" s="199"/>
      <c r="E25" s="199"/>
      <c r="F25" s="199"/>
      <c r="G25" s="199"/>
      <c r="H25" s="199"/>
      <c r="I25" s="199"/>
      <c r="J25" s="180">
        <v>0.0052468</v>
      </c>
      <c r="K25" s="180">
        <v>3.2509828</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0.209836</v>
      </c>
      <c r="E27" s="982">
        <v>8.057896</v>
      </c>
      <c r="F27" s="982" t="s">
        <v>98</v>
      </c>
      <c r="G27" s="180">
        <v>1.5282029775634305</v>
      </c>
      <c r="H27" s="180">
        <v>10.768289886094335</v>
      </c>
      <c r="I27" s="180" t="s">
        <v>98</v>
      </c>
      <c r="J27" s="982">
        <v>0.00320672</v>
      </c>
      <c r="K27" s="982">
        <v>0.8676976</v>
      </c>
      <c r="L27" s="982" t="s">
        <v>98</v>
      </c>
      <c r="M27" s="983" t="s">
        <v>98</v>
      </c>
    </row>
    <row r="28" ht="18" customHeight="1" x14ac:dyDescent="0.2">
      <c r="B28" s="981" t="s">
        <v>797</v>
      </c>
      <c r="C28" s="564"/>
      <c r="D28" s="982">
        <v>1.019076</v>
      </c>
      <c r="E28" s="982">
        <v>41.925136</v>
      </c>
      <c r="F28" s="982" t="s">
        <v>98</v>
      </c>
      <c r="G28" s="180">
        <v>0.5192468471438833</v>
      </c>
      <c r="H28" s="180">
        <v>10.013423927831742</v>
      </c>
      <c r="I28" s="180" t="s">
        <v>98</v>
      </c>
      <c r="J28" s="982">
        <v>0.00529152</v>
      </c>
      <c r="K28" s="982">
        <v>4.1981416</v>
      </c>
      <c r="L28" s="982" t="s">
        <v>98</v>
      </c>
      <c r="M28" s="983" t="s">
        <v>98</v>
      </c>
    </row>
    <row r="29" ht="18" customHeight="1" x14ac:dyDescent="0.2">
      <c r="B29" s="981" t="s">
        <v>799</v>
      </c>
      <c r="C29" s="564"/>
      <c r="D29" s="982">
        <v>0.247988</v>
      </c>
      <c r="E29" s="982">
        <v>9.522968</v>
      </c>
      <c r="F29" s="982" t="s">
        <v>98</v>
      </c>
      <c r="G29" s="180">
        <v>1.5282029775634305</v>
      </c>
      <c r="H29" s="180">
        <v>10.768289886094335</v>
      </c>
      <c r="I29" s="180" t="s">
        <v>98</v>
      </c>
      <c r="J29" s="982">
        <v>0.00378976</v>
      </c>
      <c r="K29" s="982">
        <v>1.0254608</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49.5059</v>
      </c>
      <c r="F31" s="982" t="s">
        <v>98</v>
      </c>
      <c r="G31" s="180" t="s">
        <v>98</v>
      </c>
      <c r="H31" s="180">
        <v>0.2</v>
      </c>
      <c r="I31" s="180" t="s">
        <v>98</v>
      </c>
      <c r="J31" s="982" t="s">
        <v>98</v>
      </c>
      <c r="K31" s="982">
        <v>0.0990118</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v>0.2064867</v>
      </c>
      <c r="E35" s="982">
        <v>0.8869103</v>
      </c>
      <c r="F35" s="982" t="s">
        <v>98</v>
      </c>
      <c r="G35" s="180">
        <v>2.0000000000000004</v>
      </c>
      <c r="H35" s="180">
        <v>25</v>
      </c>
      <c r="I35" s="180" t="s">
        <v>98</v>
      </c>
      <c r="J35" s="982">
        <v>0.004129734</v>
      </c>
      <c r="K35" s="982">
        <v>0.221727575</v>
      </c>
      <c r="L35" s="982" t="s">
        <v>98</v>
      </c>
      <c r="M35" s="983" t="s">
        <v>98</v>
      </c>
    </row>
    <row r="36" ht="18" customHeight="1" x14ac:dyDescent="0.2">
      <c r="B36" s="981" t="s">
        <v>797</v>
      </c>
      <c r="C36" s="564"/>
      <c r="D36" s="982">
        <v>0.1381965</v>
      </c>
      <c r="E36" s="982">
        <v>0.7485775</v>
      </c>
      <c r="F36" s="982" t="s">
        <v>98</v>
      </c>
      <c r="G36" s="180">
        <v>2</v>
      </c>
      <c r="H36" s="180">
        <v>25</v>
      </c>
      <c r="I36" s="180" t="s">
        <v>98</v>
      </c>
      <c r="J36" s="982">
        <v>0.00276393</v>
      </c>
      <c r="K36" s="982">
        <v>0.187144375</v>
      </c>
      <c r="L36" s="982" t="s">
        <v>98</v>
      </c>
      <c r="M36" s="983" t="s">
        <v>98</v>
      </c>
    </row>
    <row r="37" ht="18" customHeight="1" x14ac:dyDescent="0.2">
      <c r="B37" s="981" t="s">
        <v>799</v>
      </c>
      <c r="C37" s="564"/>
      <c r="D37" s="982">
        <v>0.072852</v>
      </c>
      <c r="E37" s="982">
        <v>0.20904</v>
      </c>
      <c r="F37" s="982" t="s">
        <v>98</v>
      </c>
      <c r="G37" s="180">
        <v>2</v>
      </c>
      <c r="H37" s="180">
        <v>25</v>
      </c>
      <c r="I37" s="180" t="s">
        <v>98</v>
      </c>
      <c r="J37" s="982">
        <v>0.00145704</v>
      </c>
      <c r="K37" s="982">
        <v>0.05226</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6.129728</v>
      </c>
      <c r="F39" s="982" t="s">
        <v>98</v>
      </c>
      <c r="G39" s="180" t="s">
        <v>98</v>
      </c>
      <c r="H39" s="180">
        <v>29.999928218674626</v>
      </c>
      <c r="I39" s="180" t="s">
        <v>98</v>
      </c>
      <c r="J39" s="982" t="s">
        <v>98</v>
      </c>
      <c r="K39" s="982">
        <v>1.838914</v>
      </c>
      <c r="L39" s="982" t="s">
        <v>98</v>
      </c>
      <c r="M39" s="983" t="s">
        <v>98</v>
      </c>
    </row>
    <row r="40" ht="18" customHeight="1" x14ac:dyDescent="0.2">
      <c r="B40" s="981" t="s">
        <v>797</v>
      </c>
      <c r="C40" s="564"/>
      <c r="D40" s="982" t="s">
        <v>98</v>
      </c>
      <c r="E40" s="982">
        <v>4.040038</v>
      </c>
      <c r="F40" s="982" t="s">
        <v>98</v>
      </c>
      <c r="G40" s="180" t="s">
        <v>98</v>
      </c>
      <c r="H40" s="180">
        <v>30.000064355830315</v>
      </c>
      <c r="I40" s="180" t="s">
        <v>98</v>
      </c>
      <c r="J40" s="982" t="s">
        <v>98</v>
      </c>
      <c r="K40" s="982">
        <v>1.212014</v>
      </c>
      <c r="L40" s="982" t="s">
        <v>98</v>
      </c>
      <c r="M40" s="983" t="s">
        <v>98</v>
      </c>
    </row>
    <row r="41" ht="18" customHeight="1" x14ac:dyDescent="0.2">
      <c r="B41" s="981" t="s">
        <v>799</v>
      </c>
      <c r="C41" s="564"/>
      <c r="D41" s="982" t="s">
        <v>98</v>
      </c>
      <c r="E41" s="982">
        <v>7.244224</v>
      </c>
      <c r="F41" s="982" t="s">
        <v>98</v>
      </c>
      <c r="G41" s="180" t="s">
        <v>98</v>
      </c>
      <c r="H41" s="180">
        <v>29.999928218674626</v>
      </c>
      <c r="I41" s="180" t="s">
        <v>98</v>
      </c>
      <c r="J41" s="982" t="s">
        <v>98</v>
      </c>
      <c r="K41" s="982">
        <v>2.173262</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13.8278</v>
      </c>
      <c r="F43" s="982" t="s">
        <v>98</v>
      </c>
      <c r="G43" s="180" t="s">
        <v>98</v>
      </c>
      <c r="H43" s="180">
        <v>30</v>
      </c>
      <c r="I43" s="180" t="s">
        <v>98</v>
      </c>
      <c r="J43" s="982" t="s">
        <v>98</v>
      </c>
      <c r="K43" s="982">
        <v>4.14834</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0.4203217</v>
      </c>
      <c r="E45" s="982">
        <v>1.7183855</v>
      </c>
      <c r="F45" s="982" t="s">
        <v>98</v>
      </c>
      <c r="G45" s="180">
        <v>2</v>
      </c>
      <c r="H45" s="180">
        <v>25.000033461641756</v>
      </c>
      <c r="I45" s="180" t="s">
        <v>98</v>
      </c>
      <c r="J45" s="982">
        <v>0.008406434</v>
      </c>
      <c r="K45" s="982">
        <v>0.42959695</v>
      </c>
      <c r="L45" s="982" t="s">
        <v>98</v>
      </c>
      <c r="M45" s="983" t="s">
        <v>98</v>
      </c>
    </row>
    <row r="46" ht="18" customHeight="1" x14ac:dyDescent="0.2">
      <c r="B46" s="981" t="s">
        <v>795</v>
      </c>
      <c r="C46" s="564"/>
      <c r="D46" s="982">
        <v>0.4556975</v>
      </c>
      <c r="E46" s="982">
        <v>1.8582125</v>
      </c>
      <c r="F46" s="982" t="s">
        <v>98</v>
      </c>
      <c r="G46" s="180">
        <v>2</v>
      </c>
      <c r="H46" s="180">
        <v>25.00003363447399</v>
      </c>
      <c r="I46" s="180" t="s">
        <v>98</v>
      </c>
      <c r="J46" s="982">
        <v>0.00911395</v>
      </c>
      <c r="K46" s="982">
        <v>0.46455375</v>
      </c>
      <c r="L46" s="982" t="s">
        <v>98</v>
      </c>
      <c r="M46" s="983" t="s">
        <v>98</v>
      </c>
    </row>
    <row r="47" ht="18" customHeight="1" x14ac:dyDescent="0.2">
      <c r="B47" s="981" t="s">
        <v>797</v>
      </c>
      <c r="C47" s="564"/>
      <c r="D47" s="982">
        <v>0.9380041</v>
      </c>
      <c r="E47" s="982">
        <v>3.7266687</v>
      </c>
      <c r="F47" s="982" t="s">
        <v>98</v>
      </c>
      <c r="G47" s="180">
        <v>2.0000001066093422</v>
      </c>
      <c r="H47" s="180">
        <v>25.000035554542322</v>
      </c>
      <c r="I47" s="180" t="s">
        <v>98</v>
      </c>
      <c r="J47" s="982">
        <v>0.018760083</v>
      </c>
      <c r="K47" s="982">
        <v>0.9316685</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v>0.849347</v>
      </c>
      <c r="F61" s="982" t="s">
        <v>98</v>
      </c>
      <c r="G61" s="180" t="s">
        <v>98</v>
      </c>
      <c r="H61" s="180">
        <v>4.000002354750179</v>
      </c>
      <c r="I61" s="180" t="s">
        <v>98</v>
      </c>
      <c r="J61" s="982" t="s">
        <v>98</v>
      </c>
      <c r="K61" s="982">
        <v>0.0339739</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0.042</v>
      </c>
      <c r="K75" s="180">
        <v>0.525991</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2.797</v>
      </c>
      <c r="E77" s="982">
        <v>26.8844</v>
      </c>
      <c r="F77" s="982" t="s">
        <v>98</v>
      </c>
      <c r="G77" s="180">
        <v>1.5016088666428316</v>
      </c>
      <c r="H77" s="180">
        <v>1.9564914969275864</v>
      </c>
      <c r="I77" s="180" t="s">
        <v>98</v>
      </c>
      <c r="J77" s="982">
        <v>0.042</v>
      </c>
      <c r="K77" s="982">
        <v>0.525991</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50.48706666666667</v>
      </c>
      <c r="D10" s="1011">
        <v>62.658941254168</v>
      </c>
      <c r="E10" s="1011">
        <v>4.58414240079977</v>
      </c>
      <c r="F10" s="1011">
        <v>2.262237966045422</v>
      </c>
      <c r="G10" s="1011" t="s">
        <v>657</v>
      </c>
      <c r="H10" s="706">
        <v>7.055125624779588</v>
      </c>
      <c r="I10" s="1012" t="s">
        <v>657</v>
      </c>
      <c r="J10" s="1013">
        <v>3019.7351579953097</v>
      </c>
    </row>
    <row r="11" ht="18" customHeight="1" x14ac:dyDescent="0.2">
      <c r="B11" s="1014" t="s">
        <v>947</v>
      </c>
      <c r="C11" s="1015"/>
      <c r="D11" s="710">
        <v>49.139565248133344</v>
      </c>
      <c r="E11" s="132"/>
      <c r="F11" s="132"/>
      <c r="G11" s="132"/>
      <c r="H11" s="1016"/>
      <c r="I11" s="1017"/>
      <c r="J11" s="719">
        <v>1375.9078269477336</v>
      </c>
    </row>
    <row r="12" ht="18" customHeight="1" x14ac:dyDescent="0.2">
      <c r="B12" s="1018" t="s">
        <v>948</v>
      </c>
      <c r="C12" s="1019"/>
      <c r="D12" s="715">
        <v>42.611408608133345</v>
      </c>
      <c r="E12" s="199"/>
      <c r="F12" s="199"/>
      <c r="G12" s="199"/>
      <c r="H12" s="1020"/>
      <c r="I12" s="1017"/>
      <c r="J12" s="717">
        <v>1193.1194410277337</v>
      </c>
    </row>
    <row r="13" ht="18" customHeight="1" x14ac:dyDescent="0.2">
      <c r="B13" s="1021" t="s">
        <v>949</v>
      </c>
      <c r="C13" s="1022"/>
      <c r="D13" s="150"/>
      <c r="E13" s="49"/>
      <c r="F13" s="49"/>
      <c r="G13" s="49"/>
      <c r="H13" s="1023"/>
      <c r="I13" s="47"/>
      <c r="J13" s="1024"/>
    </row>
    <row r="14" ht="18" customHeight="1" x14ac:dyDescent="0.2">
      <c r="B14" s="1025" t="s">
        <v>950</v>
      </c>
      <c r="C14" s="1022"/>
      <c r="D14" s="715">
        <v>42.611408608133345</v>
      </c>
      <c r="E14" s="49"/>
      <c r="F14" s="49"/>
      <c r="G14" s="49"/>
      <c r="H14" s="1023"/>
      <c r="I14" s="47"/>
      <c r="J14" s="717">
        <v>1193.1194410277337</v>
      </c>
    </row>
    <row r="15" ht="18" customHeight="1" x14ac:dyDescent="0.2">
      <c r="B15" s="1026" t="s">
        <v>951</v>
      </c>
      <c r="C15" s="1022"/>
      <c r="D15" s="715">
        <v>31.95752058147162</v>
      </c>
      <c r="E15" s="49"/>
      <c r="F15" s="49"/>
      <c r="G15" s="49"/>
      <c r="H15" s="1023"/>
      <c r="I15" s="47"/>
      <c r="J15" s="717">
        <v>894.8105762812054</v>
      </c>
    </row>
    <row r="16" ht="18" customHeight="1" x14ac:dyDescent="0.2">
      <c r="B16" s="1026" t="s">
        <v>952</v>
      </c>
      <c r="C16" s="1022"/>
      <c r="D16" s="715">
        <v>2.555917575004278</v>
      </c>
      <c r="E16" s="49"/>
      <c r="F16" s="49"/>
      <c r="G16" s="49"/>
      <c r="H16" s="1023"/>
      <c r="I16" s="47"/>
      <c r="J16" s="717">
        <v>71.56569210011978</v>
      </c>
    </row>
    <row r="17" ht="18" customHeight="1" x14ac:dyDescent="0.2">
      <c r="B17" s="1026" t="s">
        <v>953</v>
      </c>
      <c r="C17" s="1022"/>
      <c r="D17" s="715">
        <v>8.09797045165745</v>
      </c>
      <c r="E17" s="49"/>
      <c r="F17" s="49"/>
      <c r="G17" s="49"/>
      <c r="H17" s="1023"/>
      <c r="I17" s="47"/>
      <c r="J17" s="717">
        <v>226.7431726464086</v>
      </c>
    </row>
    <row r="18" ht="18" customHeight="1" x14ac:dyDescent="0.2">
      <c r="B18" s="1018" t="s">
        <v>954</v>
      </c>
      <c r="C18" s="1022"/>
      <c r="D18" s="715">
        <v>3.904</v>
      </c>
      <c r="E18" s="49"/>
      <c r="F18" s="49"/>
      <c r="G18" s="49"/>
      <c r="H18" s="1023"/>
      <c r="I18" s="47"/>
      <c r="J18" s="717">
        <v>109.312</v>
      </c>
    </row>
    <row r="19" ht="18" customHeight="1" x14ac:dyDescent="0.2">
      <c r="B19" s="1018" t="s">
        <v>955</v>
      </c>
      <c r="C19" s="1022"/>
      <c r="D19" s="715">
        <v>2.043</v>
      </c>
      <c r="E19" s="49"/>
      <c r="F19" s="49"/>
      <c r="G19" s="49"/>
      <c r="H19" s="1023"/>
      <c r="I19" s="47"/>
      <c r="J19" s="717">
        <v>57.20400000000001</v>
      </c>
    </row>
    <row r="20" ht="18" customHeight="1" x14ac:dyDescent="0.2">
      <c r="B20" s="1027" t="s">
        <v>956</v>
      </c>
      <c r="C20" s="1028"/>
      <c r="D20" s="1011">
        <v>0.58115664</v>
      </c>
      <c r="E20" s="288"/>
      <c r="F20" s="288"/>
      <c r="G20" s="288"/>
      <c r="H20" s="1029"/>
      <c r="I20" s="80"/>
      <c r="J20" s="717">
        <v>16.27238592</v>
      </c>
    </row>
    <row r="21" ht="18" customHeight="1" x14ac:dyDescent="0.2">
      <c r="B21" s="1030" t="s">
        <v>957</v>
      </c>
      <c r="C21" s="1019"/>
      <c r="D21" s="715">
        <v>13.519376006034658</v>
      </c>
      <c r="E21" s="715">
        <v>0.6354777166072058</v>
      </c>
      <c r="F21" s="199"/>
      <c r="G21" s="199"/>
      <c r="H21" s="890">
        <v>4.523622089036327</v>
      </c>
      <c r="I21" s="47"/>
      <c r="J21" s="713">
        <v>546.9441230698799</v>
      </c>
    </row>
    <row r="22" ht="18" customHeight="1" x14ac:dyDescent="0.2">
      <c r="B22" s="1018" t="s">
        <v>958</v>
      </c>
      <c r="C22" s="1022"/>
      <c r="D22" s="715">
        <v>7.194772654701689</v>
      </c>
      <c r="E22" s="715">
        <v>0.14444558323706</v>
      </c>
      <c r="F22" s="1031"/>
      <c r="G22" s="1031"/>
      <c r="H22" s="890">
        <v>3.2205203131125946</v>
      </c>
      <c r="I22" s="47"/>
      <c r="J22" s="717">
        <v>239.7317138894682</v>
      </c>
    </row>
    <row r="23" ht="18" customHeight="1" x14ac:dyDescent="0.2">
      <c r="B23" s="1021" t="s">
        <v>949</v>
      </c>
      <c r="C23" s="1022"/>
      <c r="D23" s="150"/>
      <c r="E23" s="49"/>
      <c r="F23" s="49"/>
      <c r="G23" s="49"/>
      <c r="H23" s="1023"/>
      <c r="I23" s="47"/>
      <c r="J23" s="1024"/>
    </row>
    <row r="24" ht="18" customHeight="1" x14ac:dyDescent="0.2">
      <c r="B24" s="1025" t="s">
        <v>959</v>
      </c>
      <c r="C24" s="1022"/>
      <c r="D24" s="715">
        <v>7.194772654701689</v>
      </c>
      <c r="E24" s="715">
        <v>0.14444558323706</v>
      </c>
      <c r="F24" s="49"/>
      <c r="G24" s="49"/>
      <c r="H24" s="715">
        <v>3.2205203131125946</v>
      </c>
      <c r="I24" s="47"/>
      <c r="J24" s="717">
        <v>239.7317138894682</v>
      </c>
    </row>
    <row r="25" ht="18" customHeight="1" x14ac:dyDescent="0.2">
      <c r="B25" s="1026" t="s">
        <v>960</v>
      </c>
      <c r="C25" s="1022"/>
      <c r="D25" s="715">
        <v>6.108010280606404</v>
      </c>
      <c r="E25" s="715">
        <v>0.11870095957181</v>
      </c>
      <c r="F25" s="49"/>
      <c r="G25" s="49"/>
      <c r="H25" s="890">
        <v>2.254413866927684</v>
      </c>
      <c r="I25" s="47"/>
      <c r="J25" s="717">
        <v>202.48004214350894</v>
      </c>
    </row>
    <row r="26" ht="18" customHeight="1" x14ac:dyDescent="0.2">
      <c r="B26" s="1026" t="s">
        <v>961</v>
      </c>
      <c r="C26" s="1022"/>
      <c r="D26" s="715">
        <v>0.21673474725967695</v>
      </c>
      <c r="E26" s="715">
        <v>0.01175392737696</v>
      </c>
      <c r="F26" s="49"/>
      <c r="G26" s="49"/>
      <c r="H26" s="890">
        <v>0.9661064461849106</v>
      </c>
      <c r="I26" s="47"/>
      <c r="J26" s="717">
        <v>9.183363678165355</v>
      </c>
    </row>
    <row r="27" ht="18" customHeight="1" x14ac:dyDescent="0.2">
      <c r="B27" s="1026" t="s">
        <v>962</v>
      </c>
      <c r="C27" s="1022"/>
      <c r="D27" s="715">
        <v>0.8700276268356075</v>
      </c>
      <c r="E27" s="715">
        <v>0.01399069628829</v>
      </c>
      <c r="F27" s="49"/>
      <c r="G27" s="49"/>
      <c r="H27" s="890" t="s">
        <v>234</v>
      </c>
      <c r="I27" s="47"/>
      <c r="J27" s="717">
        <v>28.06830806779386</v>
      </c>
    </row>
    <row r="28" ht="18" customHeight="1" x14ac:dyDescent="0.2">
      <c r="B28" s="1018" t="s">
        <v>963</v>
      </c>
      <c r="C28" s="1022"/>
      <c r="D28" s="715">
        <v>0.104711653768</v>
      </c>
      <c r="E28" s="715">
        <v>0.00891387385821</v>
      </c>
      <c r="F28" s="1031"/>
      <c r="G28" s="1031"/>
      <c r="H28" s="1032">
        <v>0.014452739586012144</v>
      </c>
      <c r="I28" s="47"/>
      <c r="J28" s="717">
        <v>5.29410287792965</v>
      </c>
    </row>
    <row r="29" ht="18" customHeight="1" x14ac:dyDescent="0.2">
      <c r="B29" s="1018" t="s">
        <v>964</v>
      </c>
      <c r="C29" s="1022"/>
      <c r="D29" s="715">
        <v>5.553918787588934</v>
      </c>
      <c r="E29" s="715">
        <v>0.05681529522152</v>
      </c>
      <c r="F29" s="1031"/>
      <c r="G29" s="1031"/>
      <c r="H29" s="1032">
        <v>0.7008320235769672</v>
      </c>
      <c r="I29" s="47"/>
      <c r="J29" s="717">
        <v>170.56577928619296</v>
      </c>
    </row>
    <row r="30" ht="18" customHeight="1" x14ac:dyDescent="0.2">
      <c r="B30" s="1018" t="s">
        <v>965</v>
      </c>
      <c r="C30" s="1022"/>
      <c r="D30" s="715">
        <v>0.6659729099760371</v>
      </c>
      <c r="E30" s="715">
        <v>0.04024009238605579</v>
      </c>
      <c r="F30" s="1031"/>
      <c r="G30" s="1031"/>
      <c r="H30" s="1032">
        <v>0.5878170127607534</v>
      </c>
      <c r="I30" s="47"/>
      <c r="J30" s="717">
        <v>29.310865961633823</v>
      </c>
    </row>
    <row r="31" ht="18" customHeight="1" x14ac:dyDescent="0.25">
      <c r="B31" s="1027" t="s">
        <v>966</v>
      </c>
      <c r="C31" s="1033"/>
      <c r="D31" s="323"/>
      <c r="E31" s="39">
        <v>0.38506287190436</v>
      </c>
      <c r="F31" s="1034"/>
      <c r="G31" s="1034"/>
      <c r="H31" s="1029"/>
      <c r="I31" s="80"/>
      <c r="J31" s="1035">
        <v>102.0416610546554</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3.9486646841925643</v>
      </c>
      <c r="F33" s="1044">
        <v>2.262237966045422</v>
      </c>
      <c r="G33" s="1044" t="s">
        <v>98</v>
      </c>
      <c r="H33" s="1045">
        <v>2.531503535743261</v>
      </c>
      <c r="I33" s="47"/>
      <c r="J33" s="1046">
        <v>1046.3961413110296</v>
      </c>
    </row>
    <row r="34" ht="18" customHeight="1" x14ac:dyDescent="0.2">
      <c r="B34" s="1018" t="s">
        <v>969</v>
      </c>
      <c r="C34" s="1041"/>
      <c r="D34" s="1041"/>
      <c r="E34" s="1043">
        <v>2.985109958047661</v>
      </c>
      <c r="F34" s="1041"/>
      <c r="G34" s="1041"/>
      <c r="H34" s="1041"/>
      <c r="I34" s="47"/>
      <c r="J34" s="1046">
        <v>791.0541388826302</v>
      </c>
    </row>
    <row r="35" ht="18" customHeight="1" x14ac:dyDescent="0.2">
      <c r="B35" s="1025" t="s">
        <v>970</v>
      </c>
      <c r="C35" s="1041"/>
      <c r="D35" s="1041"/>
      <c r="E35" s="1043">
        <v>1.65976544934449</v>
      </c>
      <c r="F35" s="1041"/>
      <c r="G35" s="1041"/>
      <c r="H35" s="1041"/>
      <c r="I35" s="47"/>
      <c r="J35" s="1046">
        <v>439.83784407628985</v>
      </c>
    </row>
    <row r="36" ht="18" customHeight="1" x14ac:dyDescent="0.2">
      <c r="B36" s="1025" t="s">
        <v>971</v>
      </c>
      <c r="C36" s="1041"/>
      <c r="D36" s="1041"/>
      <c r="E36" s="1043">
        <v>0.55112016468662</v>
      </c>
      <c r="F36" s="1041"/>
      <c r="G36" s="1041"/>
      <c r="H36" s="1041"/>
      <c r="I36" s="47"/>
      <c r="J36" s="1046">
        <v>146.0468436419543</v>
      </c>
    </row>
    <row r="37" ht="18" customHeight="1" x14ac:dyDescent="0.2">
      <c r="B37" s="1025" t="s">
        <v>972</v>
      </c>
      <c r="C37" s="1041"/>
      <c r="D37" s="1041"/>
      <c r="E37" s="1043">
        <v>0.2102899438139</v>
      </c>
      <c r="F37" s="1041"/>
      <c r="G37" s="1041"/>
      <c r="H37" s="1041"/>
      <c r="I37" s="47"/>
      <c r="J37" s="1046">
        <v>55.7268351106835</v>
      </c>
    </row>
    <row r="38" ht="18" customHeight="1" x14ac:dyDescent="0.2">
      <c r="B38" s="1025" t="s">
        <v>973</v>
      </c>
      <c r="C38" s="1041"/>
      <c r="D38" s="1041"/>
      <c r="E38" s="1043">
        <v>0.52788496662334</v>
      </c>
      <c r="F38" s="1041"/>
      <c r="G38" s="1041"/>
      <c r="H38" s="1041"/>
      <c r="I38" s="47"/>
      <c r="J38" s="1046">
        <v>139.88951615518508</v>
      </c>
    </row>
    <row r="39" ht="24" customHeight="1" x14ac:dyDescent="0.2">
      <c r="B39" s="1047" t="s">
        <v>974</v>
      </c>
      <c r="C39" s="1041"/>
      <c r="D39" s="1041"/>
      <c r="E39" s="1043">
        <v>0.002288987865021572</v>
      </c>
      <c r="F39" s="1041"/>
      <c r="G39" s="1041"/>
      <c r="H39" s="1041"/>
      <c r="I39" s="47"/>
      <c r="J39" s="1046">
        <v>0.6065817842307165</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0.963554726144903</v>
      </c>
      <c r="F42" s="1041"/>
      <c r="G42" s="1041"/>
      <c r="H42" s="1041"/>
      <c r="I42" s="47"/>
      <c r="J42" s="1046">
        <v>255.3420024283993</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50.48706666666667</v>
      </c>
      <c r="D46" s="909"/>
      <c r="E46" s="909"/>
      <c r="F46" s="909"/>
      <c r="G46" s="909"/>
      <c r="H46" s="1051"/>
      <c r="I46" s="1052"/>
      <c r="J46" s="1046">
        <v>50.48706666666667</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438.543</v>
      </c>
      <c r="D10" s="1088"/>
      <c r="E10" s="1088"/>
      <c r="F10" s="520">
        <v>97.1658619750705</v>
      </c>
      <c r="G10" s="1089">
        <v>42.611408608133345</v>
      </c>
      <c r="I10" s="1090" t="s">
        <v>1019</v>
      </c>
      <c r="J10" s="1091" t="s">
        <v>1020</v>
      </c>
      <c r="K10" s="561">
        <v>516.4212245499999</v>
      </c>
      <c r="L10" s="561">
        <v>474.8775037188766</v>
      </c>
      <c r="M10" s="561">
        <v>150.51383661756404</v>
      </c>
      <c r="N10" s="561">
        <v>48.5</v>
      </c>
      <c r="O10" s="561">
        <v>64.69999999999997</v>
      </c>
      <c r="P10" s="561">
        <v>195.5</v>
      </c>
      <c r="Q10" s="561">
        <v>38.5</v>
      </c>
      <c r="R10" s="561">
        <v>377</v>
      </c>
      <c r="S10" s="561">
        <v>130</v>
      </c>
      <c r="T10" s="561">
        <v>1.97855763039279</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438.543</v>
      </c>
      <c r="D12" s="199"/>
      <c r="E12" s="199"/>
      <c r="F12" s="520">
        <v>97.1658619750705</v>
      </c>
      <c r="G12" s="1097">
        <v>42.611408608133345</v>
      </c>
      <c r="I12" s="1090" t="s">
        <v>1024</v>
      </c>
      <c r="J12" s="1091" t="s">
        <v>1025</v>
      </c>
      <c r="K12" s="561">
        <v>11.34623890978778</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268.437804128279</v>
      </c>
      <c r="D13" s="1044">
        <v>271.58329779926214</v>
      </c>
      <c r="E13" s="1044">
        <v>6.5</v>
      </c>
      <c r="F13" s="520">
        <v>119.05000000000001</v>
      </c>
      <c r="G13" s="1099">
        <v>31.95752058147162</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34.99319587172094</v>
      </c>
      <c r="D14" s="1101">
        <v>155.83945260048367</v>
      </c>
      <c r="E14" s="1101">
        <v>6.5</v>
      </c>
      <c r="F14" s="520">
        <v>73.04041575321767</v>
      </c>
      <c r="G14" s="1102">
        <v>2.555917575004278</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135.112</v>
      </c>
      <c r="D15" s="1044">
        <v>154.82804426536492</v>
      </c>
      <c r="E15" s="1044">
        <v>6.5</v>
      </c>
      <c r="F15" s="520">
        <v>59.93524225573931</v>
      </c>
      <c r="G15" s="1099">
        <v>8.09797045165745</v>
      </c>
      <c r="I15" s="1103" t="s">
        <v>1029</v>
      </c>
      <c r="J15" s="1104" t="s">
        <v>373</v>
      </c>
      <c r="K15" s="1105">
        <v>63.59999999999999</v>
      </c>
      <c r="L15" s="1105">
        <v>55.90000000000001</v>
      </c>
      <c r="M15" s="1105">
        <v>69.80000000000003</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488</v>
      </c>
      <c r="D16" s="552"/>
      <c r="E16" s="552"/>
      <c r="F16" s="520">
        <v>8</v>
      </c>
      <c r="G16" s="1106">
        <v>3.904</v>
      </c>
      <c r="I16" s="1107" t="s">
        <v>1031</v>
      </c>
      <c r="J16" s="183"/>
      <c r="K16" s="183"/>
      <c r="L16" s="183"/>
      <c r="M16" s="183"/>
      <c r="N16" s="183"/>
      <c r="O16" s="183"/>
      <c r="P16" s="183"/>
      <c r="Q16" s="183"/>
      <c r="R16" s="183"/>
      <c r="S16" s="183"/>
      <c r="T16" s="183"/>
      <c r="U16" s="183"/>
    </row>
    <row r="17" ht="18" customHeight="1" x14ac:dyDescent="0.2">
      <c r="B17" s="122" t="s">
        <v>1032</v>
      </c>
      <c r="C17" s="520">
        <v>488</v>
      </c>
      <c r="D17" s="552"/>
      <c r="E17" s="552"/>
      <c r="F17" s="520">
        <v>8</v>
      </c>
      <c r="G17" s="1106">
        <v>3.904</v>
      </c>
      <c r="I17" s="1107" t="s">
        <v>1033</v>
      </c>
      <c r="J17" s="183"/>
      <c r="K17" s="183"/>
      <c r="L17" s="183"/>
      <c r="M17" s="183"/>
      <c r="N17" s="183"/>
      <c r="O17" s="183"/>
      <c r="P17" s="183"/>
      <c r="Q17" s="183"/>
      <c r="R17" s="183"/>
      <c r="S17" s="183"/>
      <c r="T17" s="183"/>
      <c r="U17" s="183"/>
    </row>
    <row r="18" ht="18" customHeight="1" x14ac:dyDescent="0.2">
      <c r="B18" s="1108" t="s">
        <v>1003</v>
      </c>
      <c r="C18" s="283">
        <v>488</v>
      </c>
      <c r="D18" s="1109" t="s">
        <v>111</v>
      </c>
      <c r="E18" s="1109" t="s">
        <v>111</v>
      </c>
      <c r="F18" s="520">
        <v>8</v>
      </c>
      <c r="G18" s="1110">
        <v>3.904</v>
      </c>
      <c r="I18" s="1107" t="s">
        <v>1034</v>
      </c>
      <c r="J18" s="183"/>
      <c r="K18" s="183"/>
      <c r="L18" s="183"/>
      <c r="M18" s="183"/>
      <c r="N18" s="183"/>
      <c r="O18" s="183"/>
      <c r="P18" s="183"/>
      <c r="Q18" s="183"/>
      <c r="R18" s="183"/>
      <c r="S18" s="183"/>
      <c r="T18" s="183"/>
      <c r="U18" s="183"/>
    </row>
    <row r="19" ht="18" customHeight="1" x14ac:dyDescent="0.2">
      <c r="B19" s="776" t="s">
        <v>1035</v>
      </c>
      <c r="C19" s="520">
        <v>1362</v>
      </c>
      <c r="D19" s="552"/>
      <c r="E19" s="552"/>
      <c r="F19" s="520">
        <v>1.5000000000000002</v>
      </c>
      <c r="G19" s="1106">
        <v>2.043</v>
      </c>
      <c r="I19" s="183"/>
      <c r="J19" s="183"/>
      <c r="K19" s="183"/>
      <c r="L19" s="183"/>
      <c r="M19" s="183"/>
      <c r="N19" s="183"/>
      <c r="O19" s="183"/>
      <c r="P19" s="183"/>
      <c r="Q19" s="183"/>
      <c r="R19" s="183"/>
      <c r="S19" s="183"/>
      <c r="T19" s="183"/>
      <c r="U19" s="183"/>
    </row>
    <row r="20" ht="18" customHeight="1" x14ac:dyDescent="0.2">
      <c r="B20" s="122" t="s">
        <v>1036</v>
      </c>
      <c r="C20" s="520">
        <v>1362</v>
      </c>
      <c r="D20" s="552"/>
      <c r="E20" s="552"/>
      <c r="F20" s="520">
        <v>1.5000000000000002</v>
      </c>
      <c r="G20" s="1106">
        <v>2.043</v>
      </c>
      <c r="I20" s="183"/>
      <c r="J20" s="183"/>
      <c r="K20" s="1111"/>
      <c r="L20" s="1111"/>
      <c r="M20" s="1111"/>
      <c r="N20" s="1111"/>
      <c r="O20" s="1111"/>
      <c r="P20" s="1111"/>
      <c r="Q20" s="1111"/>
      <c r="R20" s="1111"/>
      <c r="S20" s="1111"/>
      <c r="T20" s="1111"/>
      <c r="U20" s="1111"/>
    </row>
    <row r="21" ht="18" customHeight="1" x14ac:dyDescent="0.2">
      <c r="B21" s="1108" t="s">
        <v>1004</v>
      </c>
      <c r="C21" s="283">
        <v>1157</v>
      </c>
      <c r="D21" s="1109" t="s">
        <v>111</v>
      </c>
      <c r="E21" s="1109" t="s">
        <v>111</v>
      </c>
      <c r="F21" s="520">
        <v>1.5</v>
      </c>
      <c r="G21" s="1110">
        <v>1.7355</v>
      </c>
      <c r="I21" s="183"/>
      <c r="J21" s="1111"/>
      <c r="K21" s="1111"/>
      <c r="L21" s="1111"/>
      <c r="M21" s="1111"/>
      <c r="N21" s="1111"/>
      <c r="O21" s="1111"/>
      <c r="P21" s="1111"/>
      <c r="Q21" s="1111"/>
      <c r="R21" s="1111"/>
      <c r="S21" s="1111"/>
      <c r="T21" s="1111"/>
      <c r="U21" s="1111"/>
    </row>
    <row r="22" ht="18" customHeight="1" x14ac:dyDescent="0.2">
      <c r="B22" s="1108" t="s">
        <v>1005</v>
      </c>
      <c r="C22" s="283">
        <v>205</v>
      </c>
      <c r="D22" s="1109" t="s">
        <v>111</v>
      </c>
      <c r="E22" s="1109" t="s">
        <v>111</v>
      </c>
      <c r="F22" s="520">
        <v>1.5</v>
      </c>
      <c r="G22" s="1110">
        <v>0.3075</v>
      </c>
      <c r="I22" s="183"/>
    </row>
    <row r="23" ht="18" customHeight="1" x14ac:dyDescent="0.2">
      <c r="B23" s="776" t="s">
        <v>1037</v>
      </c>
      <c r="C23" s="520">
        <v>11421.622</v>
      </c>
      <c r="D23" s="552"/>
      <c r="E23" s="552"/>
      <c r="F23" s="520">
        <v>0.050882146161026875</v>
      </c>
      <c r="G23" s="1106">
        <v>0.58115664</v>
      </c>
    </row>
    <row r="24" ht="18" customHeight="1" x14ac:dyDescent="0.2">
      <c r="B24" s="1096" t="s">
        <v>1038</v>
      </c>
      <c r="C24" s="1042">
        <v>78</v>
      </c>
      <c r="D24" s="1042" t="s">
        <v>111</v>
      </c>
      <c r="E24" s="1042" t="s">
        <v>111</v>
      </c>
      <c r="F24" s="520">
        <v>5</v>
      </c>
      <c r="G24" s="1112">
        <v>0.39</v>
      </c>
    </row>
    <row r="25" ht="18" customHeight="1" x14ac:dyDescent="0.2">
      <c r="B25" s="1096" t="s">
        <v>1039</v>
      </c>
      <c r="C25" s="1042">
        <v>7.309</v>
      </c>
      <c r="D25" s="1042" t="s">
        <v>111</v>
      </c>
      <c r="E25" s="1042" t="s">
        <v>111</v>
      </c>
      <c r="F25" s="520">
        <v>18</v>
      </c>
      <c r="G25" s="1112">
        <v>0.131562</v>
      </c>
    </row>
    <row r="26" ht="18" customHeight="1" x14ac:dyDescent="0.2">
      <c r="B26" s="1096" t="s">
        <v>1040</v>
      </c>
      <c r="C26" s="1042">
        <v>2.255</v>
      </c>
      <c r="D26" s="1042" t="s">
        <v>111</v>
      </c>
      <c r="E26" s="1042" t="s">
        <v>111</v>
      </c>
      <c r="F26" s="520">
        <v>10</v>
      </c>
      <c r="G26" s="1112">
        <v>0.02255</v>
      </c>
    </row>
    <row r="27" ht="18" customHeight="1" x14ac:dyDescent="0.2">
      <c r="B27" s="1096" t="s">
        <v>1041</v>
      </c>
      <c r="C27" s="1100">
        <v>10871</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438.543</v>
      </c>
      <c r="D10" s="1031"/>
      <c r="E10" s="1031"/>
      <c r="F10" s="1031"/>
      <c r="G10" s="1031"/>
      <c r="H10" s="1031"/>
      <c r="I10" s="1177"/>
      <c r="J10" s="1178">
        <v>16.40608253854625</v>
      </c>
      <c r="K10" s="1179">
        <v>7.194772654701689</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2.8</v>
      </c>
      <c r="R11" s="1198">
        <v>29.65</v>
      </c>
      <c r="S11" s="1198" t="s">
        <v>98</v>
      </c>
      <c r="T11" s="1199">
        <v>57.39999999999998</v>
      </c>
      <c r="U11" s="1199" t="s">
        <v>98</v>
      </c>
      <c r="V11" s="1199" t="s">
        <v>98</v>
      </c>
      <c r="W11" s="1199" t="s">
        <v>98</v>
      </c>
      <c r="X11" s="1199">
        <v>9.15</v>
      </c>
      <c r="Y11" s="1199" t="s">
        <v>98</v>
      </c>
      <c r="Z11" s="1199" t="s">
        <v>98</v>
      </c>
      <c r="AA11" s="1199" t="s">
        <v>98</v>
      </c>
      <c r="AB11" s="1200">
        <v>1</v>
      </c>
    </row>
    <row r="12" ht="18" customHeight="1" x14ac:dyDescent="0.2" s="225" customFormat="1">
      <c r="B12" s="1201" t="s">
        <v>1091</v>
      </c>
      <c r="C12" s="1202">
        <v>438.543</v>
      </c>
      <c r="D12" s="1187"/>
      <c r="E12" s="1187"/>
      <c r="F12" s="1187"/>
      <c r="G12" s="1187"/>
      <c r="H12" s="1187"/>
      <c r="I12" s="1188"/>
      <c r="J12" s="1203">
        <v>16.40608253854625</v>
      </c>
      <c r="K12" s="1179">
        <v>7.194772654701689</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268.437804128279</v>
      </c>
      <c r="D13" s="1211">
        <v>100</v>
      </c>
      <c r="E13" s="1211" t="s">
        <v>98</v>
      </c>
      <c r="F13" s="1211" t="s">
        <v>98</v>
      </c>
      <c r="G13" s="1212">
        <v>516.4212245499999</v>
      </c>
      <c r="H13" s="1213">
        <v>4.7886331731</v>
      </c>
      <c r="I13" s="1214">
        <v>0.25562664043377</v>
      </c>
      <c r="J13" s="1203">
        <v>22.753912402321525</v>
      </c>
      <c r="K13" s="1215">
        <v>6.108010280606404</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34.99319587172094</v>
      </c>
      <c r="D14" s="1211">
        <v>100</v>
      </c>
      <c r="E14" s="1211" t="s">
        <v>98</v>
      </c>
      <c r="F14" s="1211" t="s">
        <v>98</v>
      </c>
      <c r="G14" s="1212">
        <v>474.8775037188766</v>
      </c>
      <c r="H14" s="1213">
        <v>2.446687658189452</v>
      </c>
      <c r="I14" s="1214">
        <v>0.19107321783766</v>
      </c>
      <c r="J14" s="1203">
        <v>6.193625413757275</v>
      </c>
      <c r="K14" s="1215">
        <v>0.21673474725967695</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135.112</v>
      </c>
      <c r="D15" s="1211">
        <v>100</v>
      </c>
      <c r="E15" s="1211" t="s">
        <v>98</v>
      </c>
      <c r="F15" s="1211" t="s">
        <v>98</v>
      </c>
      <c r="G15" s="1212">
        <v>150.51383661756404</v>
      </c>
      <c r="H15" s="1213">
        <v>2.5351587387</v>
      </c>
      <c r="I15" s="1214">
        <v>0.19171998032533</v>
      </c>
      <c r="J15" s="1203">
        <v>6.4393068479158595</v>
      </c>
      <c r="K15" s="1215">
        <v>0.8700276268356075</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488</v>
      </c>
      <c r="D16" s="1228"/>
      <c r="E16" s="1228"/>
      <c r="F16" s="1228"/>
      <c r="G16" s="1228"/>
      <c r="H16" s="1228"/>
      <c r="I16" s="1229"/>
      <c r="J16" s="1203">
        <v>0.214573061</v>
      </c>
      <c r="K16" s="1179">
        <v>0.104711653768</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488</v>
      </c>
      <c r="D17" s="1189"/>
      <c r="E17" s="1189"/>
      <c r="F17" s="1189"/>
      <c r="G17" s="1189"/>
      <c r="H17" s="1189"/>
      <c r="I17" s="1233"/>
      <c r="J17" s="1203">
        <v>0.214573061</v>
      </c>
      <c r="K17" s="1179">
        <v>0.104711653768</v>
      </c>
      <c r="M17" s="1193"/>
      <c r="N17" s="1194" t="s">
        <v>1096</v>
      </c>
      <c r="O17" s="1195" t="s">
        <v>1090</v>
      </c>
      <c r="P17" s="1196" t="s">
        <v>1078</v>
      </c>
      <c r="Q17" s="1197" t="s">
        <v>98</v>
      </c>
      <c r="R17" s="1198">
        <v>26.75000000000001</v>
      </c>
      <c r="S17" s="1198" t="s">
        <v>98</v>
      </c>
      <c r="T17" s="1199">
        <v>67.25000000000004</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488</v>
      </c>
      <c r="D18" s="27">
        <v>100</v>
      </c>
      <c r="E18" s="1236" t="s">
        <v>98</v>
      </c>
      <c r="F18" s="1236" t="s">
        <v>98</v>
      </c>
      <c r="G18" s="1237">
        <v>48.5</v>
      </c>
      <c r="H18" s="27">
        <v>0.4</v>
      </c>
      <c r="I18" s="28">
        <v>0.19</v>
      </c>
      <c r="J18" s="1203">
        <v>0.214573061</v>
      </c>
      <c r="K18" s="1238">
        <v>0.104711653768</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1362</v>
      </c>
      <c r="D19" s="1189"/>
      <c r="E19" s="1189"/>
      <c r="F19" s="1189"/>
      <c r="G19" s="1189"/>
      <c r="H19" s="1189"/>
      <c r="I19" s="1233"/>
      <c r="J19" s="1203">
        <v>4.0777670980829175</v>
      </c>
      <c r="K19" s="1179">
        <v>5.553918787588934</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1362</v>
      </c>
      <c r="D20" s="1189"/>
      <c r="E20" s="1189"/>
      <c r="F20" s="1189"/>
      <c r="G20" s="1189"/>
      <c r="H20" s="1189"/>
      <c r="I20" s="1233"/>
      <c r="J20" s="1203">
        <v>4.0777670980829175</v>
      </c>
      <c r="K20" s="1179">
        <v>5.553918787588934</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1157</v>
      </c>
      <c r="D21" s="27">
        <v>100</v>
      </c>
      <c r="E21" s="1236" t="s">
        <v>98</v>
      </c>
      <c r="F21" s="1236" t="s">
        <v>98</v>
      </c>
      <c r="G21" s="1237">
        <v>64.69999999999997</v>
      </c>
      <c r="H21" s="27">
        <v>0.30145161290323</v>
      </c>
      <c r="I21" s="28">
        <v>0.45217741935484</v>
      </c>
      <c r="J21" s="1203">
        <v>3.916972268297514</v>
      </c>
      <c r="K21" s="1238">
        <v>4.531936914420224</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205</v>
      </c>
      <c r="D22" s="27">
        <v>100</v>
      </c>
      <c r="E22" s="1236" t="s">
        <v>98</v>
      </c>
      <c r="F22" s="1236" t="s">
        <v>98</v>
      </c>
      <c r="G22" s="1237">
        <v>195.5</v>
      </c>
      <c r="H22" s="27">
        <v>0.45885</v>
      </c>
      <c r="I22" s="28">
        <v>0.448875</v>
      </c>
      <c r="J22" s="1203">
        <v>4.98527743009127</v>
      </c>
      <c r="K22" s="1238">
        <v>1.0219818731687105</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11421.622</v>
      </c>
      <c r="D23" s="1189"/>
      <c r="E23" s="1189"/>
      <c r="F23" s="1189"/>
      <c r="G23" s="1189"/>
      <c r="H23" s="1189"/>
      <c r="I23" s="1233"/>
      <c r="J23" s="1203">
        <v>0.05830808531187927</v>
      </c>
      <c r="K23" s="1179">
        <v>0.6659729099760371</v>
      </c>
      <c r="M23" s="1216"/>
      <c r="N23" s="1194" t="s">
        <v>1100</v>
      </c>
      <c r="O23" s="1195" t="s">
        <v>1090</v>
      </c>
      <c r="P23" s="1196" t="s">
        <v>1078</v>
      </c>
      <c r="Q23" s="1197" t="s">
        <v>98</v>
      </c>
      <c r="R23" s="1198">
        <v>26.75000000000001</v>
      </c>
      <c r="S23" s="1198" t="s">
        <v>98</v>
      </c>
      <c r="T23" s="1199">
        <v>67.25000000000004</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78</v>
      </c>
      <c r="D24" s="1236">
        <v>100</v>
      </c>
      <c r="E24" s="1236" t="s">
        <v>98</v>
      </c>
      <c r="F24" s="1236" t="s">
        <v>98</v>
      </c>
      <c r="G24" s="1237">
        <v>38.5</v>
      </c>
      <c r="H24" s="27">
        <v>0.3</v>
      </c>
      <c r="I24" s="524">
        <v>0.18</v>
      </c>
      <c r="J24" s="1203">
        <v>0.137207223</v>
      </c>
      <c r="K24" s="1238">
        <v>0.010702163394</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7.309</v>
      </c>
      <c r="D25" s="1236">
        <v>100</v>
      </c>
      <c r="E25" s="1236" t="s">
        <v>98</v>
      </c>
      <c r="F25" s="1236" t="s">
        <v>98</v>
      </c>
      <c r="G25" s="1237">
        <v>377</v>
      </c>
      <c r="H25" s="27">
        <v>2.13</v>
      </c>
      <c r="I25" s="524">
        <v>0.3</v>
      </c>
      <c r="J25" s="1203">
        <v>2.03147685</v>
      </c>
      <c r="K25" s="1238">
        <v>0.014848064296649997</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2.255</v>
      </c>
      <c r="D26" s="1236">
        <v>100</v>
      </c>
      <c r="E26" s="1236" t="s">
        <v>98</v>
      </c>
      <c r="F26" s="1236" t="s">
        <v>98</v>
      </c>
      <c r="G26" s="1237">
        <v>130</v>
      </c>
      <c r="H26" s="27">
        <v>0.94</v>
      </c>
      <c r="I26" s="524">
        <v>0.33</v>
      </c>
      <c r="J26" s="1203">
        <v>0.8344535100000001</v>
      </c>
      <c r="K26" s="1238">
        <v>0.00188169266505</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10871</v>
      </c>
      <c r="D27" s="1236">
        <v>100</v>
      </c>
      <c r="E27" s="1236" t="s">
        <v>98</v>
      </c>
      <c r="F27" s="1236" t="s">
        <v>98</v>
      </c>
      <c r="G27" s="1237">
        <v>1.97855763039279</v>
      </c>
      <c r="H27" s="27">
        <v>0.02004783368595</v>
      </c>
      <c r="I27" s="524">
        <v>0.37614662864502</v>
      </c>
      <c r="J27" s="1203">
        <v>0.05533036055747743</v>
      </c>
      <c r="K27" s="1238">
        <v>0.6014963496203372</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15.45</v>
      </c>
      <c r="U29" s="1199" t="s">
        <v>98</v>
      </c>
      <c r="V29" s="1199" t="s">
        <v>98</v>
      </c>
      <c r="W29" s="1199" t="s">
        <v>98</v>
      </c>
      <c r="X29" s="1199">
        <v>84.55000000000004</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64.84999999999997</v>
      </c>
      <c r="S35" s="1198" t="s">
        <v>98</v>
      </c>
      <c r="T35" s="1199">
        <v>33.14999999999998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55.75</v>
      </c>
      <c r="S41" s="1198" t="s">
        <v>98</v>
      </c>
      <c r="T41" s="1199">
        <v>42.25000000000001</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3.9</v>
      </c>
      <c r="U47" s="1199" t="s">
        <v>98</v>
      </c>
      <c r="V47" s="1199" t="s">
        <v>98</v>
      </c>
      <c r="W47" s="1199" t="s">
        <v>98</v>
      </c>
      <c r="X47" s="1199">
        <v>96.1</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6.39</v>
      </c>
      <c r="S65" s="1198" t="s">
        <v>98</v>
      </c>
      <c r="T65" s="1199">
        <v>80.92</v>
      </c>
      <c r="U65" s="1199" t="s">
        <v>98</v>
      </c>
      <c r="V65" s="1199" t="s">
        <v>98</v>
      </c>
      <c r="W65" s="1199" t="s">
        <v>98</v>
      </c>
      <c r="X65" s="1199">
        <v>2.8</v>
      </c>
      <c r="Y65" s="1199" t="s">
        <v>98</v>
      </c>
      <c r="Z65" s="1199" t="s">
        <v>98</v>
      </c>
      <c r="AA65" s="1199" t="s">
        <v>98</v>
      </c>
      <c r="AB65" s="1200">
        <v>9.89</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438.543</v>
      </c>
      <c r="D10" s="1311"/>
      <c r="E10" s="1311"/>
      <c r="F10" s="1312">
        <v>724327.1505627531</v>
      </c>
      <c r="G10" s="1312">
        <v>8954337.792297285</v>
      </c>
      <c r="H10" s="1312" t="s">
        <v>98</v>
      </c>
      <c r="I10" s="1312">
        <v>18077286.4308034</v>
      </c>
      <c r="J10" s="1312" t="s">
        <v>98</v>
      </c>
      <c r="K10" s="1312" t="s">
        <v>98</v>
      </c>
      <c r="L10" s="1312" t="s">
        <v>98</v>
      </c>
      <c r="M10" s="1312">
        <v>2607040.7638297677</v>
      </c>
      <c r="N10" s="1312" t="s">
        <v>98</v>
      </c>
      <c r="O10" s="1312" t="s">
        <v>98</v>
      </c>
      <c r="P10" s="1312" t="s">
        <v>98</v>
      </c>
      <c r="Q10" s="1312">
        <v>306696.8902777091</v>
      </c>
      <c r="R10" s="1313">
        <v>30669689.027770918</v>
      </c>
      <c r="S10" s="1314"/>
      <c r="T10" s="1315"/>
      <c r="U10" s="1316">
        <v>0.3293761004897125</v>
      </c>
      <c r="V10" s="1315"/>
      <c r="W10" s="1317"/>
      <c r="X10" s="1318">
        <v>0.14444558323706</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438.543</v>
      </c>
      <c r="D12" s="1187"/>
      <c r="E12" s="1187"/>
      <c r="F12" s="1327">
        <v>724327.1505627531</v>
      </c>
      <c r="G12" s="1327">
        <v>8954337.792297285</v>
      </c>
      <c r="H12" s="1327" t="s">
        <v>98</v>
      </c>
      <c r="I12" s="1327">
        <v>18077286.4308034</v>
      </c>
      <c r="J12" s="1327" t="s">
        <v>98</v>
      </c>
      <c r="K12" s="1327" t="s">
        <v>98</v>
      </c>
      <c r="L12" s="1327" t="s">
        <v>98</v>
      </c>
      <c r="M12" s="1327">
        <v>2607040.7638297677</v>
      </c>
      <c r="N12" s="1327" t="s">
        <v>98</v>
      </c>
      <c r="O12" s="1327" t="s">
        <v>98</v>
      </c>
      <c r="P12" s="1327" t="s">
        <v>98</v>
      </c>
      <c r="Q12" s="1327">
        <v>306696.8902777091</v>
      </c>
      <c r="R12" s="1327">
        <v>30669689.027770918</v>
      </c>
      <c r="S12" s="1187"/>
      <c r="T12" s="1190"/>
      <c r="U12" s="1328">
        <v>0.3293761004897125</v>
      </c>
      <c r="V12" s="1323"/>
      <c r="W12" s="1324"/>
      <c r="X12" s="1328">
        <v>0.14444558323706</v>
      </c>
      <c r="Y12" s="956"/>
      <c r="Z12" s="210"/>
    </row>
    <row r="13" ht="18" customHeight="1" x14ac:dyDescent="0.2">
      <c r="B13" s="1329" t="s">
        <v>960</v>
      </c>
      <c r="C13" s="1211">
        <v>268.437804128279</v>
      </c>
      <c r="D13" s="1211">
        <v>96.36804655670109</v>
      </c>
      <c r="E13" s="1327">
        <v>516.4212245499999</v>
      </c>
      <c r="F13" s="1213">
        <v>724327.1505627531</v>
      </c>
      <c r="G13" s="1213">
        <v>7670107.147923436</v>
      </c>
      <c r="H13" s="1213" t="s">
        <v>98</v>
      </c>
      <c r="I13" s="1213">
        <v>14848706.58653643</v>
      </c>
      <c r="J13" s="1213" t="s">
        <v>98</v>
      </c>
      <c r="K13" s="1213" t="s">
        <v>98</v>
      </c>
      <c r="L13" s="1213" t="s">
        <v>98</v>
      </c>
      <c r="M13" s="1213">
        <v>2366997.6527318517</v>
      </c>
      <c r="N13" s="1213" t="s">
        <v>98</v>
      </c>
      <c r="O13" s="1213" t="s">
        <v>98</v>
      </c>
      <c r="P13" s="1213" t="s">
        <v>98</v>
      </c>
      <c r="Q13" s="1213">
        <v>258688.268058126</v>
      </c>
      <c r="R13" s="1327">
        <v>25868826.805812594</v>
      </c>
      <c r="S13" s="1187"/>
      <c r="T13" s="1190"/>
      <c r="U13" s="1328">
        <v>0.4421916650573035</v>
      </c>
      <c r="V13" s="1323"/>
      <c r="W13" s="1324"/>
      <c r="X13" s="1330">
        <v>0.11870095957181</v>
      </c>
      <c r="Y13" s="956"/>
      <c r="Z13" s="210"/>
    </row>
    <row r="14" ht="18" customHeight="1" x14ac:dyDescent="0.2">
      <c r="B14" s="1329" t="s">
        <v>961</v>
      </c>
      <c r="C14" s="1211">
        <v>34.99319587172094</v>
      </c>
      <c r="D14" s="1211">
        <v>62.63716458382132</v>
      </c>
      <c r="E14" s="1327">
        <v>474.8775037188766</v>
      </c>
      <c r="F14" s="1213" t="s">
        <v>98</v>
      </c>
      <c r="G14" s="1213">
        <v>586326.4472425107</v>
      </c>
      <c r="H14" s="1213" t="s">
        <v>98</v>
      </c>
      <c r="I14" s="1213">
        <v>1474035.6477405182</v>
      </c>
      <c r="J14" s="1213" t="s">
        <v>98</v>
      </c>
      <c r="K14" s="1213" t="s">
        <v>98</v>
      </c>
      <c r="L14" s="1213" t="s">
        <v>98</v>
      </c>
      <c r="M14" s="1213">
        <v>109593.72845654405</v>
      </c>
      <c r="N14" s="1213" t="s">
        <v>98</v>
      </c>
      <c r="O14" s="1213" t="s">
        <v>98</v>
      </c>
      <c r="P14" s="1213" t="s">
        <v>98</v>
      </c>
      <c r="Q14" s="1213">
        <v>21918.745691308806</v>
      </c>
      <c r="R14" s="1327">
        <v>2191874.5691308817</v>
      </c>
      <c r="S14" s="1187"/>
      <c r="T14" s="1190"/>
      <c r="U14" s="1328">
        <v>0.33589179508061745</v>
      </c>
      <c r="V14" s="1323"/>
      <c r="W14" s="1324"/>
      <c r="X14" s="1330">
        <v>0.01175392737696</v>
      </c>
      <c r="Y14" s="956"/>
      <c r="Z14" s="210"/>
    </row>
    <row r="15" ht="18" customHeight="1" x14ac:dyDescent="0.2">
      <c r="B15" s="1329" t="s">
        <v>962</v>
      </c>
      <c r="C15" s="1211">
        <v>135.112</v>
      </c>
      <c r="D15" s="1211">
        <v>19.30981447116048</v>
      </c>
      <c r="E15" s="1327">
        <v>150.51383661756404</v>
      </c>
      <c r="F15" s="1213" t="s">
        <v>98</v>
      </c>
      <c r="G15" s="1213">
        <v>697904.1971313389</v>
      </c>
      <c r="H15" s="1213" t="s">
        <v>98</v>
      </c>
      <c r="I15" s="1213">
        <v>1754544.1965264506</v>
      </c>
      <c r="J15" s="1213" t="s">
        <v>98</v>
      </c>
      <c r="K15" s="1213" t="s">
        <v>98</v>
      </c>
      <c r="L15" s="1213" t="s">
        <v>98</v>
      </c>
      <c r="M15" s="1213">
        <v>130449.38264137172</v>
      </c>
      <c r="N15" s="1213" t="s">
        <v>98</v>
      </c>
      <c r="O15" s="1213" t="s">
        <v>98</v>
      </c>
      <c r="P15" s="1213" t="s">
        <v>98</v>
      </c>
      <c r="Q15" s="1213">
        <v>26089.876528274344</v>
      </c>
      <c r="R15" s="1327">
        <v>2608987.6528274356</v>
      </c>
      <c r="S15" s="1187"/>
      <c r="T15" s="1190"/>
      <c r="U15" s="1328">
        <v>0.1035488801016194</v>
      </c>
      <c r="V15" s="1323"/>
      <c r="W15" s="1324"/>
      <c r="X15" s="1330">
        <v>0.01399069628829</v>
      </c>
      <c r="Y15" s="956"/>
      <c r="Z15" s="210"/>
    </row>
    <row r="16" ht="18" customHeight="1" x14ac:dyDescent="0.2">
      <c r="B16" s="1331" t="s">
        <v>1094</v>
      </c>
      <c r="C16" s="1327">
        <v>488</v>
      </c>
      <c r="D16" s="1332"/>
      <c r="E16" s="1332"/>
      <c r="F16" s="1327" t="s">
        <v>98</v>
      </c>
      <c r="G16" s="1327" t="s">
        <v>98</v>
      </c>
      <c r="H16" s="1327" t="s">
        <v>98</v>
      </c>
      <c r="I16" s="1327">
        <v>1134493.0365000002</v>
      </c>
      <c r="J16" s="1327" t="s">
        <v>98</v>
      </c>
      <c r="K16" s="1327" t="s">
        <v>98</v>
      </c>
      <c r="L16" s="1327" t="s">
        <v>98</v>
      </c>
      <c r="M16" s="1327">
        <v>6208503.963500003</v>
      </c>
      <c r="N16" s="1327" t="s">
        <v>98</v>
      </c>
      <c r="O16" s="1327" t="s">
        <v>98</v>
      </c>
      <c r="P16" s="1327" t="s">
        <v>98</v>
      </c>
      <c r="Q16" s="1327" t="s">
        <v>98</v>
      </c>
      <c r="R16" s="1327">
        <v>7342997.000000004</v>
      </c>
      <c r="S16" s="1187"/>
      <c r="T16" s="1190"/>
      <c r="U16" s="1328">
        <v>0.018266134955348363</v>
      </c>
      <c r="V16" s="1323"/>
      <c r="W16" s="1324"/>
      <c r="X16" s="1327">
        <v>0.00891387385821</v>
      </c>
      <c r="Y16" s="956"/>
      <c r="Z16" s="210"/>
    </row>
    <row r="17" ht="18" customHeight="1" x14ac:dyDescent="0.2">
      <c r="B17" s="1326" t="s">
        <v>1095</v>
      </c>
      <c r="C17" s="1327">
        <v>488</v>
      </c>
      <c r="D17" s="1332"/>
      <c r="E17" s="1332"/>
      <c r="F17" s="1327" t="s">
        <v>98</v>
      </c>
      <c r="G17" s="1327" t="s">
        <v>98</v>
      </c>
      <c r="H17" s="1327" t="s">
        <v>98</v>
      </c>
      <c r="I17" s="1327">
        <v>1134493.0365000002</v>
      </c>
      <c r="J17" s="1327" t="s">
        <v>98</v>
      </c>
      <c r="K17" s="1327" t="s">
        <v>98</v>
      </c>
      <c r="L17" s="1327" t="s">
        <v>98</v>
      </c>
      <c r="M17" s="1327">
        <v>6208503.963500003</v>
      </c>
      <c r="N17" s="1327" t="s">
        <v>98</v>
      </c>
      <c r="O17" s="1327" t="s">
        <v>98</v>
      </c>
      <c r="P17" s="1327" t="s">
        <v>98</v>
      </c>
      <c r="Q17" s="1327" t="s">
        <v>98</v>
      </c>
      <c r="R17" s="1327">
        <v>7342997.000000004</v>
      </c>
      <c r="S17" s="1187"/>
      <c r="T17" s="1190"/>
      <c r="U17" s="1328">
        <v>0.018266134955348363</v>
      </c>
      <c r="V17" s="1323"/>
      <c r="W17" s="1324"/>
      <c r="X17" s="1327">
        <v>0.00891387385821</v>
      </c>
      <c r="Y17" s="956"/>
      <c r="Z17" s="210"/>
    </row>
    <row r="18" ht="18" customHeight="1" x14ac:dyDescent="0.2">
      <c r="B18" s="1333" t="s">
        <v>1003</v>
      </c>
      <c r="C18" s="1334">
        <v>488</v>
      </c>
      <c r="D18" s="1236">
        <v>15.047125</v>
      </c>
      <c r="E18" s="1327">
        <v>48.5</v>
      </c>
      <c r="F18" s="27" t="s">
        <v>98</v>
      </c>
      <c r="G18" s="27" t="s">
        <v>98</v>
      </c>
      <c r="H18" s="27" t="s">
        <v>98</v>
      </c>
      <c r="I18" s="27">
        <v>1134493.0365000002</v>
      </c>
      <c r="J18" s="27" t="s">
        <v>98</v>
      </c>
      <c r="K18" s="27" t="s">
        <v>98</v>
      </c>
      <c r="L18" s="27" t="s">
        <v>98</v>
      </c>
      <c r="M18" s="27">
        <v>6208503.963500003</v>
      </c>
      <c r="N18" s="27" t="s">
        <v>98</v>
      </c>
      <c r="O18" s="27" t="s">
        <v>98</v>
      </c>
      <c r="P18" s="27" t="s">
        <v>98</v>
      </c>
      <c r="Q18" s="27" t="s">
        <v>98</v>
      </c>
      <c r="R18" s="1327">
        <v>7342997.000000004</v>
      </c>
      <c r="S18" s="1187"/>
      <c r="T18" s="1190"/>
      <c r="U18" s="1328">
        <v>0.018266134955348363</v>
      </c>
      <c r="V18" s="1323"/>
      <c r="W18" s="1324"/>
      <c r="X18" s="1335">
        <v>0.00891387385821</v>
      </c>
      <c r="Y18" s="956"/>
      <c r="Z18" s="210"/>
    </row>
    <row r="19" ht="18" customHeight="1" x14ac:dyDescent="0.2">
      <c r="B19" s="1331" t="s">
        <v>1097</v>
      </c>
      <c r="C19" s="1327">
        <v>1362</v>
      </c>
      <c r="D19" s="1332"/>
      <c r="E19" s="1332"/>
      <c r="F19" s="1327">
        <v>341329.70102818555</v>
      </c>
      <c r="G19" s="1327">
        <v>12497093.09031407</v>
      </c>
      <c r="H19" s="1327" t="s">
        <v>98</v>
      </c>
      <c r="I19" s="1327">
        <v>7231037.573648268</v>
      </c>
      <c r="J19" s="1327" t="s">
        <v>98</v>
      </c>
      <c r="K19" s="1327" t="s">
        <v>98</v>
      </c>
      <c r="L19" s="1327" t="s">
        <v>98</v>
      </c>
      <c r="M19" s="1327">
        <v>61285.21048124999</v>
      </c>
      <c r="N19" s="1327" t="s">
        <v>98</v>
      </c>
      <c r="O19" s="1327" t="s">
        <v>98</v>
      </c>
      <c r="P19" s="1327" t="s">
        <v>98</v>
      </c>
      <c r="Q19" s="1327" t="s">
        <v>98</v>
      </c>
      <c r="R19" s="1327">
        <v>20130745.575471774</v>
      </c>
      <c r="S19" s="1187"/>
      <c r="T19" s="1190"/>
      <c r="U19" s="1328">
        <v>0.041714607357944196</v>
      </c>
      <c r="V19" s="1323"/>
      <c r="W19" s="1324"/>
      <c r="X19" s="1327">
        <v>0.05681529522152</v>
      </c>
      <c r="Y19" s="956"/>
      <c r="Z19" s="210"/>
    </row>
    <row r="20" ht="18" customHeight="1" x14ac:dyDescent="0.2">
      <c r="B20" s="1326" t="s">
        <v>1098</v>
      </c>
      <c r="C20" s="1327">
        <v>1362</v>
      </c>
      <c r="D20" s="1332"/>
      <c r="E20" s="1332"/>
      <c r="F20" s="1327">
        <v>341329.70102818555</v>
      </c>
      <c r="G20" s="1327">
        <v>12497093.09031407</v>
      </c>
      <c r="H20" s="1327" t="s">
        <v>98</v>
      </c>
      <c r="I20" s="1327">
        <v>7231037.573648268</v>
      </c>
      <c r="J20" s="1327" t="s">
        <v>98</v>
      </c>
      <c r="K20" s="1327" t="s">
        <v>98</v>
      </c>
      <c r="L20" s="1327" t="s">
        <v>98</v>
      </c>
      <c r="M20" s="1327">
        <v>61285.21048124999</v>
      </c>
      <c r="N20" s="1327" t="s">
        <v>98</v>
      </c>
      <c r="O20" s="1327" t="s">
        <v>98</v>
      </c>
      <c r="P20" s="1327" t="s">
        <v>98</v>
      </c>
      <c r="Q20" s="1327" t="s">
        <v>98</v>
      </c>
      <c r="R20" s="1327">
        <v>20130745.575471774</v>
      </c>
      <c r="S20" s="1187"/>
      <c r="T20" s="1190"/>
      <c r="U20" s="1328">
        <v>0.041714607357944196</v>
      </c>
      <c r="V20" s="1323"/>
      <c r="W20" s="1324"/>
      <c r="X20" s="1327">
        <v>0.05681529522152</v>
      </c>
      <c r="Y20" s="956"/>
      <c r="Z20" s="210"/>
    </row>
    <row r="21" ht="18" customHeight="1" x14ac:dyDescent="0.2">
      <c r="B21" s="1333" t="s">
        <v>1004</v>
      </c>
      <c r="C21" s="1236">
        <v>1157</v>
      </c>
      <c r="D21" s="1236">
        <v>12.10218195967742</v>
      </c>
      <c r="E21" s="1327">
        <v>64.69999999999997</v>
      </c>
      <c r="F21" s="27">
        <v>280044.4905469356</v>
      </c>
      <c r="G21" s="27">
        <v>9080442.605984382</v>
      </c>
      <c r="H21" s="27" t="s">
        <v>98</v>
      </c>
      <c r="I21" s="27">
        <v>4641737.4308154555</v>
      </c>
      <c r="J21" s="27" t="s">
        <v>98</v>
      </c>
      <c r="K21" s="27" t="s">
        <v>98</v>
      </c>
      <c r="L21" s="27" t="s">
        <v>98</v>
      </c>
      <c r="M21" s="27" t="s">
        <v>98</v>
      </c>
      <c r="N21" s="27" t="s">
        <v>98</v>
      </c>
      <c r="O21" s="27" t="s">
        <v>98</v>
      </c>
      <c r="P21" s="27" t="s">
        <v>98</v>
      </c>
      <c r="Q21" s="27" t="s">
        <v>98</v>
      </c>
      <c r="R21" s="1327">
        <v>14002224.527346775</v>
      </c>
      <c r="S21" s="1187"/>
      <c r="T21" s="1190"/>
      <c r="U21" s="1328">
        <v>0.03152186179711322</v>
      </c>
      <c r="V21" s="1323"/>
      <c r="W21" s="1324"/>
      <c r="X21" s="1335">
        <v>0.03647079409926</v>
      </c>
      <c r="Y21" s="956"/>
      <c r="Z21" s="210"/>
    </row>
    <row r="22" ht="18" customHeight="1" x14ac:dyDescent="0.2">
      <c r="B22" s="1333" t="s">
        <v>1005</v>
      </c>
      <c r="C22" s="1236">
        <v>205</v>
      </c>
      <c r="D22" s="1236">
        <v>29.89522462499999</v>
      </c>
      <c r="E22" s="1327">
        <v>195.5</v>
      </c>
      <c r="F22" s="27">
        <v>61285.21048124999</v>
      </c>
      <c r="G22" s="27">
        <v>3416650.484329687</v>
      </c>
      <c r="H22" s="27" t="s">
        <v>98</v>
      </c>
      <c r="I22" s="27">
        <v>2589300.1428328124</v>
      </c>
      <c r="J22" s="27" t="s">
        <v>98</v>
      </c>
      <c r="K22" s="27" t="s">
        <v>98</v>
      </c>
      <c r="L22" s="27" t="s">
        <v>98</v>
      </c>
      <c r="M22" s="27">
        <v>61285.21048124999</v>
      </c>
      <c r="N22" s="27" t="s">
        <v>98</v>
      </c>
      <c r="O22" s="27" t="s">
        <v>98</v>
      </c>
      <c r="P22" s="27" t="s">
        <v>98</v>
      </c>
      <c r="Q22" s="27" t="s">
        <v>98</v>
      </c>
      <c r="R22" s="1327">
        <v>6128521.048125</v>
      </c>
      <c r="S22" s="1187"/>
      <c r="T22" s="1190"/>
      <c r="U22" s="1328">
        <v>0.09924146888907318</v>
      </c>
      <c r="V22" s="1323"/>
      <c r="W22" s="1324"/>
      <c r="X22" s="1335">
        <v>0.02034450112226</v>
      </c>
      <c r="Y22" s="956"/>
      <c r="Z22" s="210"/>
    </row>
    <row r="23" ht="18" customHeight="1" x14ac:dyDescent="0.2">
      <c r="B23" s="1331" t="s">
        <v>1155</v>
      </c>
      <c r="C23" s="1327">
        <v>11421.622</v>
      </c>
      <c r="D23" s="1332"/>
      <c r="E23" s="1332"/>
      <c r="F23" s="1327" t="s">
        <v>98</v>
      </c>
      <c r="G23" s="1327">
        <v>817171.2184563165</v>
      </c>
      <c r="H23" s="1327" t="s">
        <v>98</v>
      </c>
      <c r="I23" s="1327">
        <v>8390494.811810875</v>
      </c>
      <c r="J23" s="1327" t="s">
        <v>98</v>
      </c>
      <c r="K23" s="1327" t="s">
        <v>98</v>
      </c>
      <c r="L23" s="1327" t="s">
        <v>98</v>
      </c>
      <c r="M23" s="1327">
        <v>1696650.6502900003</v>
      </c>
      <c r="N23" s="1327" t="s">
        <v>98</v>
      </c>
      <c r="O23" s="1327" t="s">
        <v>98</v>
      </c>
      <c r="P23" s="1327" t="s">
        <v>98</v>
      </c>
      <c r="Q23" s="1327">
        <v>1669965.740142808</v>
      </c>
      <c r="R23" s="1327">
        <v>12574282.420699999</v>
      </c>
      <c r="S23" s="1187"/>
      <c r="T23" s="1190"/>
      <c r="U23" s="1328">
        <v>0.0035231504234736356</v>
      </c>
      <c r="V23" s="1323"/>
      <c r="W23" s="1324"/>
      <c r="X23" s="1327">
        <v>0.04024009238605579</v>
      </c>
      <c r="Y23" s="956"/>
      <c r="Z23" s="210"/>
    </row>
    <row r="24" ht="18" customHeight="1" x14ac:dyDescent="0.2">
      <c r="B24" s="1326" t="s">
        <v>1101</v>
      </c>
      <c r="C24" s="1236">
        <v>78</v>
      </c>
      <c r="D24" s="1236">
        <v>17.9872</v>
      </c>
      <c r="E24" s="1327">
        <v>38.5</v>
      </c>
      <c r="F24" s="27" t="s">
        <v>98</v>
      </c>
      <c r="G24" s="27" t="s">
        <v>98</v>
      </c>
      <c r="H24" s="27" t="s">
        <v>98</v>
      </c>
      <c r="I24" s="27">
        <v>54717.06240000001</v>
      </c>
      <c r="J24" s="27" t="s">
        <v>98</v>
      </c>
      <c r="K24" s="27" t="s">
        <v>98</v>
      </c>
      <c r="L24" s="27" t="s">
        <v>98</v>
      </c>
      <c r="M24" s="27">
        <v>1348284.5376000002</v>
      </c>
      <c r="N24" s="27" t="s">
        <v>98</v>
      </c>
      <c r="O24" s="27" t="s">
        <v>98</v>
      </c>
      <c r="P24" s="27" t="s">
        <v>98</v>
      </c>
      <c r="Q24" s="27" t="s">
        <v>98</v>
      </c>
      <c r="R24" s="1327">
        <v>1403001.6</v>
      </c>
      <c r="S24" s="1187"/>
      <c r="T24" s="1190"/>
      <c r="U24" s="1328">
        <v>0.005511792000000001</v>
      </c>
      <c r="V24" s="1323"/>
      <c r="W24" s="1324"/>
      <c r="X24" s="1335">
        <v>0.000429919776</v>
      </c>
      <c r="Y24" s="956"/>
      <c r="Z24" s="210"/>
    </row>
    <row r="25" ht="18" customHeight="1" x14ac:dyDescent="0.2">
      <c r="B25" s="1326" t="s">
        <v>1102</v>
      </c>
      <c r="C25" s="1236">
        <v>7.309</v>
      </c>
      <c r="D25" s="1236">
        <v>35.7773</v>
      </c>
      <c r="E25" s="1327">
        <v>377</v>
      </c>
      <c r="F25" s="27" t="s">
        <v>98</v>
      </c>
      <c r="G25" s="27" t="s">
        <v>98</v>
      </c>
      <c r="H25" s="27" t="s">
        <v>98</v>
      </c>
      <c r="I25" s="27">
        <v>78448.88571</v>
      </c>
      <c r="J25" s="27" t="s">
        <v>98</v>
      </c>
      <c r="K25" s="27" t="s">
        <v>98</v>
      </c>
      <c r="L25" s="27" t="s">
        <v>98</v>
      </c>
      <c r="M25" s="27">
        <v>183047.39999</v>
      </c>
      <c r="N25" s="27" t="s">
        <v>98</v>
      </c>
      <c r="O25" s="27" t="s">
        <v>98</v>
      </c>
      <c r="P25" s="27" t="s">
        <v>98</v>
      </c>
      <c r="Q25" s="27" t="s">
        <v>98</v>
      </c>
      <c r="R25" s="1327">
        <v>261496.2857</v>
      </c>
      <c r="S25" s="1187"/>
      <c r="T25" s="1190"/>
      <c r="U25" s="1328">
        <v>0.08433220714324806</v>
      </c>
      <c r="V25" s="1323"/>
      <c r="W25" s="1324"/>
      <c r="X25" s="1335">
        <v>0.00061638410201</v>
      </c>
      <c r="Y25" s="956"/>
      <c r="Z25" s="210"/>
    </row>
    <row r="26" ht="18" customHeight="1" x14ac:dyDescent="0.2">
      <c r="B26" s="1326" t="s">
        <v>1156</v>
      </c>
      <c r="C26" s="1236">
        <v>2.255</v>
      </c>
      <c r="D26" s="1236">
        <v>12.337</v>
      </c>
      <c r="E26" s="1327">
        <v>130</v>
      </c>
      <c r="F26" s="27" t="s">
        <v>98</v>
      </c>
      <c r="G26" s="27" t="s">
        <v>98</v>
      </c>
      <c r="H26" s="27" t="s">
        <v>98</v>
      </c>
      <c r="I26" s="27">
        <v>2781.9935000000005</v>
      </c>
      <c r="J26" s="27" t="s">
        <v>98</v>
      </c>
      <c r="K26" s="27" t="s">
        <v>98</v>
      </c>
      <c r="L26" s="27" t="s">
        <v>98</v>
      </c>
      <c r="M26" s="27">
        <v>25037.941500000004</v>
      </c>
      <c r="N26" s="27" t="s">
        <v>98</v>
      </c>
      <c r="O26" s="27" t="s">
        <v>98</v>
      </c>
      <c r="P26" s="27" t="s">
        <v>98</v>
      </c>
      <c r="Q26" s="27" t="s">
        <v>98</v>
      </c>
      <c r="R26" s="1327">
        <v>27819.935000000005</v>
      </c>
      <c r="S26" s="1187"/>
      <c r="T26" s="1190"/>
      <c r="U26" s="1328">
        <v>0.009693357144124169</v>
      </c>
      <c r="V26" s="1323"/>
      <c r="W26" s="1324"/>
      <c r="X26" s="1335">
        <v>0.00002185852036</v>
      </c>
      <c r="Y26" s="956"/>
      <c r="Z26" s="210"/>
    </row>
    <row r="27" ht="18" customHeight="1" x14ac:dyDescent="0.2">
      <c r="B27" s="1326" t="s">
        <v>1104</v>
      </c>
      <c r="C27" s="1236">
        <v>10871</v>
      </c>
      <c r="D27" s="1236">
        <v>0.6559833318002</v>
      </c>
      <c r="E27" s="1327">
        <v>1.97855763039279</v>
      </c>
      <c r="F27" s="27" t="s">
        <v>98</v>
      </c>
      <c r="G27" s="27">
        <v>817171.2184563165</v>
      </c>
      <c r="H27" s="27" t="s">
        <v>98</v>
      </c>
      <c r="I27" s="27">
        <v>4503777.070200875</v>
      </c>
      <c r="J27" s="27" t="s">
        <v>98</v>
      </c>
      <c r="K27" s="27" t="s">
        <v>98</v>
      </c>
      <c r="L27" s="27" t="s">
        <v>98</v>
      </c>
      <c r="M27" s="27">
        <v>140280.77120000002</v>
      </c>
      <c r="N27" s="27" t="s">
        <v>98</v>
      </c>
      <c r="O27" s="27" t="s">
        <v>98</v>
      </c>
      <c r="P27" s="27" t="s">
        <v>98</v>
      </c>
      <c r="Q27" s="27">
        <v>1669965.740142808</v>
      </c>
      <c r="R27" s="1327">
        <v>7131194.800000001</v>
      </c>
      <c r="S27" s="1187"/>
      <c r="T27" s="1190"/>
      <c r="U27" s="1328">
        <v>0.0008924290170937162</v>
      </c>
      <c r="V27" s="1323"/>
      <c r="W27" s="1324"/>
      <c r="X27" s="1335">
        <v>0.00970159584482579</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24052919.188599434</v>
      </c>
      <c r="T30" s="1342">
        <v>601442.3343584167</v>
      </c>
      <c r="U30" s="1343"/>
      <c r="V30" s="1344">
        <v>0.010000000000000085</v>
      </c>
      <c r="W30" s="1345">
        <v>0.0074999999999985825</v>
      </c>
      <c r="X30" s="1346"/>
      <c r="Y30" s="1341">
        <v>0.37797444439228</v>
      </c>
      <c r="Z30" s="1347">
        <v>0.00708842751208</v>
      </c>
    </row>
    <row r="31" ht="18" customHeight="1" x14ac:dyDescent="0.2">
      <c r="B31" s="1349" t="s">
        <v>1157</v>
      </c>
      <c r="C31" s="1350"/>
      <c r="D31" s="1350"/>
      <c r="E31" s="1350"/>
      <c r="F31" s="1351">
        <v>1065656.8515909386</v>
      </c>
      <c r="G31" s="1351">
        <v>22268602.101067673</v>
      </c>
      <c r="H31" s="1351" t="s">
        <v>98</v>
      </c>
      <c r="I31" s="1351">
        <v>34833311.85276254</v>
      </c>
      <c r="J31" s="1351" t="s">
        <v>98</v>
      </c>
      <c r="K31" s="1351" t="s">
        <v>98</v>
      </c>
      <c r="L31" s="1351" t="s">
        <v>98</v>
      </c>
      <c r="M31" s="1352"/>
      <c r="N31" s="1353" t="s">
        <v>98</v>
      </c>
      <c r="O31" s="1353" t="s">
        <v>98</v>
      </c>
      <c r="P31" s="1352"/>
      <c r="Q31" s="1354">
        <v>1976662.6304205172</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0.004352542746376415</v>
      </c>
      <c r="J32" s="1359" t="s">
        <v>98</v>
      </c>
      <c r="K32" s="1359" t="s">
        <v>98</v>
      </c>
      <c r="L32" s="1359" t="s">
        <v>98</v>
      </c>
      <c r="M32" s="1337"/>
      <c r="N32" s="1360" t="s">
        <v>98</v>
      </c>
      <c r="O32" s="1360" t="s">
        <v>98</v>
      </c>
      <c r="P32" s="1337"/>
      <c r="Q32" s="1361">
        <v>0.001620635783886828</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0.23824975245815733</v>
      </c>
      <c r="J33" s="1367" t="s">
        <v>98</v>
      </c>
      <c r="K33" s="1367" t="s">
        <v>98</v>
      </c>
      <c r="L33" s="1367" t="s">
        <v>98</v>
      </c>
      <c r="M33" s="1368"/>
      <c r="N33" s="1369" t="s">
        <v>98</v>
      </c>
      <c r="O33" s="1369" t="s">
        <v>98</v>
      </c>
      <c r="P33" s="1368"/>
      <c r="Q33" s="1369">
        <v>0.0050339931581207</v>
      </c>
      <c r="R33" s="1366"/>
      <c r="S33" s="1368"/>
      <c r="T33" s="1370"/>
      <c r="U33" s="1371">
        <v>0.004045005343293614</v>
      </c>
      <c r="V33" s="1368"/>
      <c r="W33" s="1372"/>
      <c r="X33" s="1373">
        <v>0.24328374561627802</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2.985109958047661</v>
      </c>
      <c r="H10" s="1446" t="s">
        <v>1215</v>
      </c>
      <c r="I10" s="1447" t="s">
        <v>1216</v>
      </c>
      <c r="J10" s="1448">
        <v>0.01</v>
      </c>
    </row>
    <row r="11" ht="24" customHeight="1" x14ac:dyDescent="0.2">
      <c r="B11" s="1456" t="s">
        <v>1217</v>
      </c>
      <c r="C11" s="1457" t="s">
        <v>1218</v>
      </c>
      <c r="D11" s="1458">
        <v>105621.437685559</v>
      </c>
      <c r="E11" s="1459">
        <v>0.009999999999999948</v>
      </c>
      <c r="F11" s="1460">
        <v>1.65976544934449</v>
      </c>
      <c r="H11" s="1446" t="s">
        <v>1219</v>
      </c>
      <c r="I11" s="1447" t="s">
        <v>1220</v>
      </c>
      <c r="J11" s="1448">
        <v>0.3</v>
      </c>
    </row>
    <row r="12" ht="24" customHeight="1" x14ac:dyDescent="0.2">
      <c r="B12" s="1456" t="s">
        <v>1221</v>
      </c>
      <c r="C12" s="1461" t="s">
        <v>1222</v>
      </c>
      <c r="D12" s="1462">
        <v>35071.28320733</v>
      </c>
      <c r="E12" s="1463">
        <v>0.010000000000000103</v>
      </c>
      <c r="F12" s="1464">
        <v>0.55112016468662</v>
      </c>
      <c r="H12" s="1465" t="s">
        <v>1223</v>
      </c>
      <c r="I12" s="1466"/>
      <c r="J12" s="1467"/>
    </row>
    <row r="13" ht="24" customHeight="1" x14ac:dyDescent="0.2">
      <c r="B13" s="1456" t="s">
        <v>1224</v>
      </c>
      <c r="C13" s="1457" t="s">
        <v>1225</v>
      </c>
      <c r="D13" s="28">
        <v>35071.28320733</v>
      </c>
      <c r="E13" s="1468">
        <v>0.010000000000000103</v>
      </c>
      <c r="F13" s="1469">
        <v>0.55112016468662</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10573.480588101</v>
      </c>
      <c r="E16" s="1468">
        <v>0.012656274556054437</v>
      </c>
      <c r="F16" s="1469">
        <v>0.2102899438139</v>
      </c>
    </row>
    <row r="17" ht="24" customHeight="1" x14ac:dyDescent="0.2">
      <c r="B17" s="1456" t="s">
        <v>1233</v>
      </c>
      <c r="C17" s="1457" t="s">
        <v>1234</v>
      </c>
      <c r="D17" s="28">
        <v>33592.6796942126</v>
      </c>
      <c r="E17" s="1468">
        <v>0.009999999999999981</v>
      </c>
      <c r="F17" s="1469">
        <v>0.52788496662334</v>
      </c>
    </row>
    <row r="18" ht="24" customHeight="1" x14ac:dyDescent="0.2">
      <c r="B18" s="1456" t="s">
        <v>1235</v>
      </c>
      <c r="C18" s="1457" t="s">
        <v>1236</v>
      </c>
      <c r="D18" s="28">
        <v>145.6628641377364</v>
      </c>
      <c r="E18" s="1474">
        <v>0.01</v>
      </c>
      <c r="F18" s="1475">
        <v>0.002288987865021572</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0.963554726144903</v>
      </c>
    </row>
    <row r="22" ht="24" customHeight="1" x14ac:dyDescent="0.2">
      <c r="B22" s="1485" t="s">
        <v>1241</v>
      </c>
      <c r="C22" s="1457" t="s">
        <v>1242</v>
      </c>
      <c r="D22" s="28">
        <v>19691.0965276421</v>
      </c>
      <c r="E22" s="1468">
        <v>0.010000000000000087</v>
      </c>
      <c r="F22" s="1469">
        <v>0.30943151686295</v>
      </c>
    </row>
    <row r="23" ht="14.1" customHeight="1" x14ac:dyDescent="0.25">
      <c r="B23" s="1486" t="s">
        <v>1243</v>
      </c>
      <c r="C23" s="1487" t="s">
        <v>1244</v>
      </c>
      <c r="D23" s="41">
        <v>55501.36321180209</v>
      </c>
      <c r="E23" s="1488">
        <v>0.007499999999999997</v>
      </c>
      <c r="F23" s="1479">
        <v>0.654123209281953</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68846</v>
      </c>
      <c r="D13" s="1569">
        <v>0.20000000000000004</v>
      </c>
      <c r="E13" s="1570">
        <v>50.48706666666667</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-8235.53231019339</v>
      </c>
      <c r="D10" s="1583">
        <v>0.3005356399169704</v>
      </c>
      <c r="E10" s="1583">
        <v>0.16301405289662332</v>
      </c>
      <c r="F10" s="1583">
        <v>0.2208933198</v>
      </c>
      <c r="G10" s="1583">
        <v>9.622989642</v>
      </c>
      <c r="H10" s="1584">
        <v>0.4514739882</v>
      </c>
      <c r="I10" s="1585">
        <v>-8183.9185882581105</v>
      </c>
    </row>
    <row r="11" ht="18" customHeight="1" x14ac:dyDescent="0.2">
      <c r="B11" s="1586" t="s">
        <v>1335</v>
      </c>
      <c r="C11" s="1587">
        <v>-8500.98548494928</v>
      </c>
      <c r="D11" s="1587">
        <v>0.23436136931697044</v>
      </c>
      <c r="E11" s="1587">
        <v>0.012964671494130277</v>
      </c>
      <c r="F11" s="1587">
        <v>0.10868477399999998</v>
      </c>
      <c r="G11" s="1587">
        <v>7.752847212</v>
      </c>
      <c r="H11" s="1588">
        <v>0.36228258</v>
      </c>
      <c r="I11" s="1589">
        <v>-8490.987728662461</v>
      </c>
    </row>
    <row r="12" ht="18" customHeight="1" x14ac:dyDescent="0.2">
      <c r="B12" s="1590" t="s">
        <v>1336</v>
      </c>
      <c r="C12" s="1591">
        <v>-8468.321173782813</v>
      </c>
      <c r="D12" s="1591">
        <v>0.23436136931697044</v>
      </c>
      <c r="E12" s="1591">
        <v>0.012964671494130277</v>
      </c>
      <c r="F12" s="1042">
        <v>0.10868477399999998</v>
      </c>
      <c r="G12" s="1042">
        <v>3.876423606</v>
      </c>
      <c r="H12" s="1592">
        <v>0.36228258</v>
      </c>
      <c r="I12" s="1593">
        <v>-8458.323417495994</v>
      </c>
    </row>
    <row r="13" ht="18" customHeight="1" x14ac:dyDescent="0.2">
      <c r="B13" s="1594" t="s">
        <v>1337</v>
      </c>
      <c r="C13" s="1595">
        <v>-32.66431116646763</v>
      </c>
      <c r="D13" s="1595" t="s">
        <v>98</v>
      </c>
      <c r="E13" s="1595" t="s">
        <v>98</v>
      </c>
      <c r="F13" s="1596" t="s">
        <v>98</v>
      </c>
      <c r="G13" s="1596">
        <v>3.876423606</v>
      </c>
      <c r="H13" s="1597" t="s">
        <v>98</v>
      </c>
      <c r="I13" s="1598">
        <v>-32.66431116646763</v>
      </c>
    </row>
    <row r="14" ht="18" customHeight="1" x14ac:dyDescent="0.2">
      <c r="B14" s="1586" t="s">
        <v>1338</v>
      </c>
      <c r="C14" s="1599">
        <v>133.04787187047236</v>
      </c>
      <c r="D14" s="1599" t="s">
        <v>98</v>
      </c>
      <c r="E14" s="1599">
        <v>0.020680132392223636</v>
      </c>
      <c r="F14" s="1599" t="s">
        <v>111</v>
      </c>
      <c r="G14" s="1599" t="s">
        <v>111</v>
      </c>
      <c r="H14" s="1600" t="s">
        <v>111</v>
      </c>
      <c r="I14" s="1601">
        <v>138.52810695441164</v>
      </c>
    </row>
    <row r="15" ht="18" customHeight="1" x14ac:dyDescent="0.2">
      <c r="B15" s="1590" t="s">
        <v>1339</v>
      </c>
      <c r="C15" s="1591">
        <v>94.44651790141518</v>
      </c>
      <c r="D15" s="1591" t="s">
        <v>98</v>
      </c>
      <c r="E15" s="1591" t="s">
        <v>98</v>
      </c>
      <c r="F15" s="1042" t="s">
        <v>111</v>
      </c>
      <c r="G15" s="1042" t="s">
        <v>111</v>
      </c>
      <c r="H15" s="1592" t="s">
        <v>111</v>
      </c>
      <c r="I15" s="1593">
        <v>94.44651790141518</v>
      </c>
    </row>
    <row r="16" ht="18" customHeight="1" x14ac:dyDescent="0.2">
      <c r="B16" s="1594" t="s">
        <v>1340</v>
      </c>
      <c r="C16" s="1595">
        <v>38.60135396905718</v>
      </c>
      <c r="D16" s="1595" t="s">
        <v>98</v>
      </c>
      <c r="E16" s="1595">
        <v>0.020680132392223636</v>
      </c>
      <c r="F16" s="1596" t="s">
        <v>111</v>
      </c>
      <c r="G16" s="1596" t="s">
        <v>111</v>
      </c>
      <c r="H16" s="1597" t="s">
        <v>111</v>
      </c>
      <c r="I16" s="1598">
        <v>44.08158905299644</v>
      </c>
    </row>
    <row r="17" ht="18" customHeight="1" x14ac:dyDescent="0.2">
      <c r="B17" s="1586" t="s">
        <v>1341</v>
      </c>
      <c r="C17" s="1599">
        <v>-19.329093451557803</v>
      </c>
      <c r="D17" s="1599">
        <v>0.06617427059999999</v>
      </c>
      <c r="E17" s="1599">
        <v>0.02649512850633292</v>
      </c>
      <c r="F17" s="1599">
        <v>0.11220854579999999</v>
      </c>
      <c r="G17" s="1599">
        <v>1.8701424299999998</v>
      </c>
      <c r="H17" s="1600">
        <v>0.0891914082</v>
      </c>
      <c r="I17" s="1601">
        <v>-10.45500482057958</v>
      </c>
    </row>
    <row r="18" ht="18" customHeight="1" x14ac:dyDescent="0.2">
      <c r="B18" s="1590" t="s">
        <v>1342</v>
      </c>
      <c r="C18" s="1591">
        <v>2.0694669344648795</v>
      </c>
      <c r="D18" s="1591">
        <v>0.06617427059999999</v>
      </c>
      <c r="E18" s="1591">
        <v>0.00604199862</v>
      </c>
      <c r="F18" s="1042">
        <v>0.11220854579999999</v>
      </c>
      <c r="G18" s="1042">
        <v>1.8701424299999998</v>
      </c>
      <c r="H18" s="1592">
        <v>0.0891914082</v>
      </c>
      <c r="I18" s="1593">
        <v>5.52347614556488</v>
      </c>
    </row>
    <row r="19" ht="18" customHeight="1" x14ac:dyDescent="0.2">
      <c r="B19" s="1594" t="s">
        <v>1343</v>
      </c>
      <c r="C19" s="1595">
        <v>-21.398560386022684</v>
      </c>
      <c r="D19" s="1595" t="s">
        <v>98</v>
      </c>
      <c r="E19" s="1595">
        <v>0.02045312988633292</v>
      </c>
      <c r="F19" s="1596" t="s">
        <v>111</v>
      </c>
      <c r="G19" s="1596" t="s">
        <v>111</v>
      </c>
      <c r="H19" s="1597" t="s">
        <v>111</v>
      </c>
      <c r="I19" s="1598">
        <v>-15.97848096614446</v>
      </c>
    </row>
    <row r="20" ht="18" customHeight="1" x14ac:dyDescent="0.2">
      <c r="B20" s="1586" t="s">
        <v>1344</v>
      </c>
      <c r="C20" s="1599">
        <v>42.764639372303186</v>
      </c>
      <c r="D20" s="1599" t="s">
        <v>98</v>
      </c>
      <c r="E20" s="1599">
        <v>0.022396274193012215</v>
      </c>
      <c r="F20" s="1599" t="s">
        <v>111</v>
      </c>
      <c r="G20" s="1599" t="s">
        <v>111</v>
      </c>
      <c r="H20" s="1600" t="s">
        <v>111</v>
      </c>
      <c r="I20" s="1601">
        <v>48.69965203345142</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42.764639372303186</v>
      </c>
      <c r="D22" s="1595" t="s">
        <v>98</v>
      </c>
      <c r="E22" s="1595">
        <v>0.022396274193012215</v>
      </c>
      <c r="F22" s="1596" t="s">
        <v>111</v>
      </c>
      <c r="G22" s="1596" t="s">
        <v>111</v>
      </c>
      <c r="H22" s="1597" t="s">
        <v>111</v>
      </c>
      <c r="I22" s="1598">
        <v>48.69965203345142</v>
      </c>
    </row>
    <row r="23" ht="18" customHeight="1" x14ac:dyDescent="0.2">
      <c r="B23" s="1586" t="s">
        <v>1347</v>
      </c>
      <c r="C23" s="1599">
        <v>167.22984388825864</v>
      </c>
      <c r="D23" s="1599" t="s">
        <v>98</v>
      </c>
      <c r="E23" s="1599">
        <v>0.08047784631092428</v>
      </c>
      <c r="F23" s="1599" t="s">
        <v>111</v>
      </c>
      <c r="G23" s="1599" t="s">
        <v>111</v>
      </c>
      <c r="H23" s="1600" t="s">
        <v>111</v>
      </c>
      <c r="I23" s="1601">
        <v>188.55647316065358</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167.22984388825864</v>
      </c>
      <c r="D25" s="1595" t="s">
        <v>98</v>
      </c>
      <c r="E25" s="1595">
        <v>0.08047784631092428</v>
      </c>
      <c r="F25" s="1596" t="s">
        <v>111</v>
      </c>
      <c r="G25" s="1596" t="s">
        <v>111</v>
      </c>
      <c r="H25" s="1597" t="s">
        <v>111</v>
      </c>
      <c r="I25" s="1598">
        <v>188.55647316065358</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-58.260086923586194</v>
      </c>
      <c r="D29" s="1605"/>
      <c r="E29" s="1605"/>
      <c r="F29" s="1605"/>
      <c r="G29" s="1605"/>
      <c r="H29" s="1606"/>
      <c r="I29" s="1607">
        <v>-58.260086923586194</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2363.6855417040006</v>
      </c>
      <c r="D10" s="1653" t="s">
        <v>98</v>
      </c>
      <c r="E10" s="1653" t="s">
        <v>98</v>
      </c>
      <c r="F10" s="1653" t="s">
        <v>98</v>
      </c>
      <c r="G10" s="1653" t="s">
        <v>98</v>
      </c>
      <c r="H10" s="1653" t="s">
        <v>98</v>
      </c>
      <c r="I10" s="1653" t="s">
        <v>98</v>
      </c>
      <c r="J10" s="1653">
        <v>0.03243</v>
      </c>
      <c r="K10" s="1653" t="s">
        <v>98</v>
      </c>
      <c r="L10" s="1654" t="s">
        <v>98</v>
      </c>
      <c r="M10" s="1655">
        <v>2363.717971704001</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1620.7925468011415</v>
      </c>
      <c r="F12" s="1653">
        <v>1.3406941382070385</v>
      </c>
      <c r="G12" s="1653" t="s">
        <v>98</v>
      </c>
      <c r="H12" s="1653">
        <v>0.043840648052977826</v>
      </c>
      <c r="I12" s="1653" t="s">
        <v>98</v>
      </c>
      <c r="J12" s="1653">
        <v>0.30266854287090056</v>
      </c>
      <c r="K12" s="1653" t="s">
        <v>98</v>
      </c>
      <c r="L12" s="1654" t="s">
        <v>98</v>
      </c>
      <c r="M12" s="1655">
        <v>1622.4797501302724</v>
      </c>
    </row>
    <row r="13" ht="18" customHeight="1" x14ac:dyDescent="0.2">
      <c r="B13" s="1652" t="s">
        <v>1392</v>
      </c>
      <c r="C13" s="1653">
        <v>0.33175</v>
      </c>
      <c r="D13" s="1653" t="s">
        <v>98</v>
      </c>
      <c r="E13" s="1653">
        <v>1.2335680625</v>
      </c>
      <c r="F13" s="1653">
        <v>1196.2298292011726</v>
      </c>
      <c r="G13" s="1653" t="s">
        <v>98</v>
      </c>
      <c r="H13" s="1653" t="s">
        <v>98</v>
      </c>
      <c r="I13" s="1653" t="s">
        <v>98</v>
      </c>
      <c r="J13" s="1653">
        <v>0.1629753692381772</v>
      </c>
      <c r="K13" s="1653" t="s">
        <v>98</v>
      </c>
      <c r="L13" s="1654" t="s">
        <v>98</v>
      </c>
      <c r="M13" s="1655">
        <v>1197.9581226329108</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74.20937716378383</v>
      </c>
      <c r="I15" s="1653" t="s">
        <v>98</v>
      </c>
      <c r="J15" s="1653" t="s">
        <v>98</v>
      </c>
      <c r="K15" s="1653" t="s">
        <v>98</v>
      </c>
      <c r="L15" s="1654" t="s">
        <v>98</v>
      </c>
      <c r="M15" s="1655">
        <v>74.20937716378383</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204.63313621501376</v>
      </c>
      <c r="K17" s="1653" t="s">
        <v>98</v>
      </c>
      <c r="L17" s="1654" t="s">
        <v>98</v>
      </c>
      <c r="M17" s="1655">
        <v>204.63313621501376</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196.4016421540182</v>
      </c>
      <c r="L18" s="1654" t="s">
        <v>98</v>
      </c>
      <c r="M18" s="1655">
        <v>196.4016421540182</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2364.0172917040004</v>
      </c>
      <c r="D20" s="1657" t="s">
        <v>98</v>
      </c>
      <c r="E20" s="1657">
        <v>1622.0261148636414</v>
      </c>
      <c r="F20" s="1657">
        <v>1197.5705233393796</v>
      </c>
      <c r="G20" s="1657" t="s">
        <v>98</v>
      </c>
      <c r="H20" s="1657">
        <v>74.2532178118368</v>
      </c>
      <c r="I20" s="1657" t="s">
        <v>98</v>
      </c>
      <c r="J20" s="1657">
        <v>205.13121012712284</v>
      </c>
      <c r="K20" s="1657">
        <v>196.4016421540182</v>
      </c>
      <c r="L20" s="1658" t="s">
        <v>98</v>
      </c>
      <c r="M20" s="1659">
        <v>5659.400000000001</v>
      </c>
    </row>
    <row r="21" ht="18" customHeight="1" x14ac:dyDescent="0.2">
      <c r="B21" s="1660" t="s">
        <v>1400</v>
      </c>
      <c r="C21" s="1661">
        <v>0.299319999999625</v>
      </c>
      <c r="D21" s="1661" t="s">
        <v>98</v>
      </c>
      <c r="E21" s="1661">
        <v>-0.453635266630954</v>
      </c>
      <c r="F21" s="1661">
        <v>-0.38759929353113876</v>
      </c>
      <c r="G21" s="1661" t="s">
        <v>98</v>
      </c>
      <c r="H21" s="1661">
        <v>0.043840648052977826</v>
      </c>
      <c r="I21" s="1661" t="s">
        <v>98</v>
      </c>
      <c r="J21" s="1661">
        <v>0.4980739121090778</v>
      </c>
      <c r="K21" s="1661">
        <v>0</v>
      </c>
      <c r="L21" s="1662" t="s">
        <v>98</v>
      </c>
      <c r="M21" s="1663">
        <v>9.094947017729282e-13</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2364.0172917040004</v>
      </c>
      <c r="E10" s="1700">
        <v>2364.0172917040004</v>
      </c>
      <c r="F10" s="1701" t="s">
        <v>98</v>
      </c>
      <c r="G10" s="1702">
        <v>1.6541228630718323</v>
      </c>
      <c r="H10" s="1703">
        <v>-0.6667625328275947</v>
      </c>
      <c r="I10" s="1703">
        <v>0.9873603302442376</v>
      </c>
      <c r="J10" s="1703">
        <v>0.000019388648607673743</v>
      </c>
      <c r="K10" s="1703">
        <v>0.00039677710196607004</v>
      </c>
      <c r="L10" s="1703" t="s">
        <v>109</v>
      </c>
      <c r="M10" s="1703" t="s">
        <v>98</v>
      </c>
      <c r="N10" s="1702">
        <v>3910.37505090474</v>
      </c>
      <c r="O10" s="1703">
        <v>-1576.2381570647901</v>
      </c>
      <c r="P10" s="1703">
        <v>2334.13689383995</v>
      </c>
      <c r="Q10" s="1703">
        <v>0.04583510057131342</v>
      </c>
      <c r="R10" s="1703">
        <v>0.9379879299999909</v>
      </c>
      <c r="S10" s="1703" t="s">
        <v>109</v>
      </c>
      <c r="T10" s="1704" t="s">
        <v>98</v>
      </c>
      <c r="U10" s="1705">
        <v>-8562.10929519269</v>
      </c>
      <c r="V10" s="1706"/>
      <c r="W10" s="1707" t="s">
        <v>111</v>
      </c>
    </row>
    <row r="11" ht="18" customHeight="1" x14ac:dyDescent="0.2">
      <c r="B11" s="1708" t="s">
        <v>1336</v>
      </c>
      <c r="C11" s="1709"/>
      <c r="D11" s="1710">
        <v>2359.9123117040003</v>
      </c>
      <c r="E11" s="1711">
        <v>2359.9123117040003</v>
      </c>
      <c r="F11" s="1712" t="s">
        <v>98</v>
      </c>
      <c r="G11" s="1713">
        <v>1.6530383830456656</v>
      </c>
      <c r="H11" s="1714">
        <v>-0.6673185930205401</v>
      </c>
      <c r="I11" s="1714">
        <v>0.9857197900251257</v>
      </c>
      <c r="J11" s="1714" t="s">
        <v>111</v>
      </c>
      <c r="K11" s="1715" t="s">
        <v>111</v>
      </c>
      <c r="L11" s="1715" t="s">
        <v>111</v>
      </c>
      <c r="M11" s="1716" t="s">
        <v>98</v>
      </c>
      <c r="N11" s="1714">
        <v>3901.0256318687398</v>
      </c>
      <c r="O11" s="1714">
        <v>-1574.8133634981637</v>
      </c>
      <c r="P11" s="1714">
        <v>2326.212268370576</v>
      </c>
      <c r="Q11" s="1714" t="s">
        <v>111</v>
      </c>
      <c r="R11" s="1715" t="s">
        <v>111</v>
      </c>
      <c r="S11" s="1715" t="s">
        <v>111</v>
      </c>
      <c r="T11" s="1715" t="s">
        <v>98</v>
      </c>
      <c r="U11" s="1717">
        <v>-8529.44498402622</v>
      </c>
      <c r="V11" s="1706"/>
      <c r="W11" s="1718" t="s">
        <v>111</v>
      </c>
    </row>
    <row r="12" ht="18" customHeight="1" x14ac:dyDescent="0.2">
      <c r="B12" s="1719" t="s">
        <v>1438</v>
      </c>
      <c r="C12" s="790"/>
      <c r="D12" s="1720">
        <v>1624.0228268238932</v>
      </c>
      <c r="E12" s="1721">
        <v>1624.0228268238932</v>
      </c>
      <c r="F12" s="1722" t="s">
        <v>98</v>
      </c>
      <c r="G12" s="1723">
        <v>2.143723477129993</v>
      </c>
      <c r="H12" s="521">
        <v>-0.886420745331566</v>
      </c>
      <c r="I12" s="521">
        <v>1.257302731798427</v>
      </c>
      <c r="J12" s="521" t="s">
        <v>111</v>
      </c>
      <c r="K12" s="1724" t="s">
        <v>111</v>
      </c>
      <c r="L12" s="1724" t="s">
        <v>111</v>
      </c>
      <c r="M12" s="522" t="s">
        <v>98</v>
      </c>
      <c r="N12" s="1725">
        <v>3481.455861257397</v>
      </c>
      <c r="O12" s="1725">
        <v>-1439.567524588712</v>
      </c>
      <c r="P12" s="521">
        <v>2041.8883366686848</v>
      </c>
      <c r="Q12" s="1725" t="s">
        <v>111</v>
      </c>
      <c r="R12" s="1726" t="s">
        <v>111</v>
      </c>
      <c r="S12" s="1726" t="s">
        <v>111</v>
      </c>
      <c r="T12" s="1726" t="s">
        <v>98</v>
      </c>
      <c r="U12" s="1727">
        <v>-7486.923901119192</v>
      </c>
      <c r="V12" s="1706"/>
      <c r="W12" s="1728" t="s">
        <v>111</v>
      </c>
    </row>
    <row r="13" ht="18" customHeight="1" x14ac:dyDescent="0.2">
      <c r="B13" s="1719" t="s">
        <v>1439</v>
      </c>
      <c r="C13" s="790"/>
      <c r="D13" s="1720">
        <v>221.42014687796382</v>
      </c>
      <c r="E13" s="1721">
        <v>221.42014687796382</v>
      </c>
      <c r="F13" s="1722" t="s">
        <v>98</v>
      </c>
      <c r="G13" s="1723">
        <v>1.6554889388922411</v>
      </c>
      <c r="H13" s="521">
        <v>-0.6085704989440629</v>
      </c>
      <c r="I13" s="521">
        <v>1.0469184399481781</v>
      </c>
      <c r="J13" s="521" t="s">
        <v>111</v>
      </c>
      <c r="K13" s="1724" t="s">
        <v>111</v>
      </c>
      <c r="L13" s="1724" t="s">
        <v>111</v>
      </c>
      <c r="M13" s="522" t="s">
        <v>98</v>
      </c>
      <c r="N13" s="1725">
        <v>366.5586040043645</v>
      </c>
      <c r="O13" s="1725">
        <v>-134.74976926179014</v>
      </c>
      <c r="P13" s="521">
        <v>231.80883474257436</v>
      </c>
      <c r="Q13" s="1725" t="s">
        <v>111</v>
      </c>
      <c r="R13" s="1726" t="s">
        <v>111</v>
      </c>
      <c r="S13" s="1726" t="s">
        <v>111</v>
      </c>
      <c r="T13" s="1726" t="s">
        <v>98</v>
      </c>
      <c r="U13" s="1727">
        <v>-849.9657273895166</v>
      </c>
      <c r="V13" s="1706"/>
      <c r="W13" s="1728" t="s">
        <v>111</v>
      </c>
    </row>
    <row r="14" ht="18" customHeight="1" x14ac:dyDescent="0.2">
      <c r="B14" s="1719" t="s">
        <v>1440</v>
      </c>
      <c r="C14" s="790"/>
      <c r="D14" s="1720">
        <v>514.4693380021434</v>
      </c>
      <c r="E14" s="1721">
        <v>514.4693380021434</v>
      </c>
      <c r="F14" s="1722" t="s">
        <v>98</v>
      </c>
      <c r="G14" s="1723">
        <v>0.1030404782</v>
      </c>
      <c r="H14" s="521">
        <v>-0.0009642355938799082</v>
      </c>
      <c r="I14" s="521">
        <v>0.1020762426061201</v>
      </c>
      <c r="J14" s="521" t="s">
        <v>111</v>
      </c>
      <c r="K14" s="1724" t="s">
        <v>111</v>
      </c>
      <c r="L14" s="1724" t="s">
        <v>111</v>
      </c>
      <c r="M14" s="522" t="s">
        <v>98</v>
      </c>
      <c r="N14" s="1725">
        <v>53.01116660697829</v>
      </c>
      <c r="O14" s="1725">
        <v>-0.49606964766149997</v>
      </c>
      <c r="P14" s="521">
        <v>52.51509695931679</v>
      </c>
      <c r="Q14" s="1725" t="s">
        <v>111</v>
      </c>
      <c r="R14" s="1726" t="s">
        <v>111</v>
      </c>
      <c r="S14" s="1726" t="s">
        <v>111</v>
      </c>
      <c r="T14" s="1726" t="s">
        <v>98</v>
      </c>
      <c r="U14" s="1727">
        <v>-192.55535551751242</v>
      </c>
      <c r="V14" s="1706"/>
      <c r="W14" s="1728" t="s">
        <v>111</v>
      </c>
    </row>
    <row r="15" ht="18" customHeight="1" x14ac:dyDescent="0.2">
      <c r="B15" s="1729" t="s">
        <v>1441</v>
      </c>
      <c r="C15" s="1730"/>
      <c r="D15" s="1720">
        <v>4.10497999999996</v>
      </c>
      <c r="E15" s="1731">
        <v>4.10497999999996</v>
      </c>
      <c r="F15" s="1732" t="s">
        <v>98</v>
      </c>
      <c r="G15" s="1723">
        <v>2.2775796802907866</v>
      </c>
      <c r="H15" s="521">
        <v>-0.34708903980686734</v>
      </c>
      <c r="I15" s="521">
        <v>1.9304906404839193</v>
      </c>
      <c r="J15" s="521">
        <v>0.011165730544683254</v>
      </c>
      <c r="K15" s="1724">
        <v>0.2285</v>
      </c>
      <c r="L15" s="1724" t="s">
        <v>98</v>
      </c>
      <c r="M15" s="522" t="s">
        <v>98</v>
      </c>
      <c r="N15" s="521">
        <v>9.349419035999983</v>
      </c>
      <c r="O15" s="521">
        <v>-1.4247935666263805</v>
      </c>
      <c r="P15" s="521">
        <v>7.924625469373602</v>
      </c>
      <c r="Q15" s="521">
        <v>0.04583510057131342</v>
      </c>
      <c r="R15" s="1724">
        <v>0.9379879299999909</v>
      </c>
      <c r="S15" s="1724" t="s">
        <v>98</v>
      </c>
      <c r="T15" s="1724" t="s">
        <v>98</v>
      </c>
      <c r="U15" s="1727">
        <v>-32.66431116646763</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4.10497999999996</v>
      </c>
      <c r="E19" s="1735"/>
      <c r="F19" s="1736"/>
      <c r="G19" s="1723">
        <v>2.2775796802907866</v>
      </c>
      <c r="H19" s="521">
        <v>-0.34708903980686734</v>
      </c>
      <c r="I19" s="521">
        <v>1.9304906404839193</v>
      </c>
      <c r="J19" s="521">
        <v>0.011165730544683254</v>
      </c>
      <c r="K19" s="1724">
        <v>0.2285</v>
      </c>
      <c r="L19" s="1737"/>
      <c r="M19" s="1738"/>
      <c r="N19" s="521">
        <v>9.349419035999983</v>
      </c>
      <c r="O19" s="521">
        <v>-1.4247935666263805</v>
      </c>
      <c r="P19" s="521">
        <v>7.924625469373602</v>
      </c>
      <c r="Q19" s="521">
        <v>0.04583510057131342</v>
      </c>
      <c r="R19" s="1724">
        <v>0.9379879299999909</v>
      </c>
      <c r="S19" s="1724" t="s">
        <v>98</v>
      </c>
      <c r="T19" s="1724" t="s">
        <v>98</v>
      </c>
      <c r="U19" s="1727">
        <v>-32.66431116646763</v>
      </c>
      <c r="V19" s="1706"/>
      <c r="W19" s="1733" t="s">
        <v>111</v>
      </c>
    </row>
    <row r="20" ht="18" customHeight="1" x14ac:dyDescent="0.2">
      <c r="B20" s="1739" t="s">
        <v>1446</v>
      </c>
      <c r="C20" s="790"/>
      <c r="D20" s="1720">
        <v>4.10497999999996</v>
      </c>
      <c r="E20" s="1721">
        <v>4.10497999999996</v>
      </c>
      <c r="F20" s="1722" t="s">
        <v>98</v>
      </c>
      <c r="G20" s="1723">
        <v>2.2775796802907866</v>
      </c>
      <c r="H20" s="521">
        <v>-0.34708903980686734</v>
      </c>
      <c r="I20" s="521">
        <v>1.9304906404839193</v>
      </c>
      <c r="J20" s="521">
        <v>0.011165730544683254</v>
      </c>
      <c r="K20" s="1724">
        <v>0.2285</v>
      </c>
      <c r="L20" s="1724" t="s">
        <v>98</v>
      </c>
      <c r="M20" s="522" t="s">
        <v>98</v>
      </c>
      <c r="N20" s="1725">
        <v>9.349419035999983</v>
      </c>
      <c r="O20" s="1725">
        <v>-1.4247935666263805</v>
      </c>
      <c r="P20" s="521">
        <v>7.924625469373602</v>
      </c>
      <c r="Q20" s="1725">
        <v>0.04583510057131342</v>
      </c>
      <c r="R20" s="1726">
        <v>0.9379879299999909</v>
      </c>
      <c r="S20" s="1726" t="s">
        <v>98</v>
      </c>
      <c r="T20" s="1726" t="s">
        <v>98</v>
      </c>
      <c r="U20" s="1727">
        <v>-32.66431116646763</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1622.026114863641</v>
      </c>
      <c r="E10" s="1773">
        <v>1619.5663874007175</v>
      </c>
      <c r="F10" s="1774">
        <v>2.459727462923517</v>
      </c>
      <c r="G10" s="1775">
        <v>0.05749353945958209</v>
      </c>
      <c r="H10" s="1776">
        <v>-0.057934395623331</v>
      </c>
      <c r="I10" s="1776">
        <v>-0.00044085616374890365</v>
      </c>
      <c r="J10" s="1776" t="s">
        <v>98</v>
      </c>
      <c r="K10" s="1777">
        <v>-0.006775534786984119</v>
      </c>
      <c r="L10" s="1778">
        <v>-10</v>
      </c>
      <c r="M10" s="1779">
        <v>93.25602243938538</v>
      </c>
      <c r="N10" s="1776">
        <v>-93.9711026498847</v>
      </c>
      <c r="O10" s="1780">
        <v>-0.7150802104993232</v>
      </c>
      <c r="P10" s="1776" t="s">
        <v>98</v>
      </c>
      <c r="Q10" s="1777">
        <v>-10.97342839766376</v>
      </c>
      <c r="R10" s="1777">
        <v>-24.59727462923517</v>
      </c>
      <c r="S10" s="1781">
        <v>133.04787187047233</v>
      </c>
      <c r="T10" s="1706"/>
      <c r="U10" s="1781" t="s">
        <v>111</v>
      </c>
    </row>
    <row r="11" ht="18" customHeight="1" x14ac:dyDescent="0.2">
      <c r="B11" s="1708" t="s">
        <v>1339</v>
      </c>
      <c r="C11" s="1782"/>
      <c r="D11" s="1783">
        <v>1607.1005852764563</v>
      </c>
      <c r="E11" s="1784">
        <v>1604.6408578135329</v>
      </c>
      <c r="F11" s="1785">
        <v>2.459727462923517</v>
      </c>
      <c r="G11" s="1713">
        <v>0.053911799196055224</v>
      </c>
      <c r="H11" s="1714">
        <v>-0.05517588562735158</v>
      </c>
      <c r="I11" s="1714">
        <v>-0.0012640864312963604</v>
      </c>
      <c r="J11" s="1714" t="s">
        <v>98</v>
      </c>
      <c r="K11" s="1715">
        <v>0.0005425808664499233</v>
      </c>
      <c r="L11" s="1716">
        <v>-10</v>
      </c>
      <c r="M11" s="1786">
        <v>86.64168404128714</v>
      </c>
      <c r="N11" s="1787">
        <v>-88.67319808486354</v>
      </c>
      <c r="O11" s="1788">
        <v>-2.031514043576408</v>
      </c>
      <c r="P11" s="1787" t="s">
        <v>98</v>
      </c>
      <c r="Q11" s="1789">
        <v>0.8706474269734148</v>
      </c>
      <c r="R11" s="1789">
        <v>-24.59727462923517</v>
      </c>
      <c r="S11" s="1790">
        <v>94.44651790141518</v>
      </c>
      <c r="T11" s="1706"/>
      <c r="U11" s="1790" t="s">
        <v>111</v>
      </c>
    </row>
    <row r="12" ht="18" customHeight="1" x14ac:dyDescent="0.2">
      <c r="B12" s="1719" t="s">
        <v>1474</v>
      </c>
      <c r="C12" s="1791"/>
      <c r="D12" s="1792">
        <v>2.511073751827198</v>
      </c>
      <c r="E12" s="1721">
        <v>2.511073751827198</v>
      </c>
      <c r="F12" s="1722" t="s">
        <v>98</v>
      </c>
      <c r="G12" s="1723">
        <v>0.4455775377917856</v>
      </c>
      <c r="H12" s="521">
        <v>-0.5068290148860312</v>
      </c>
      <c r="I12" s="521">
        <v>-0.061251477094245575</v>
      </c>
      <c r="J12" s="521" t="s">
        <v>98</v>
      </c>
      <c r="K12" s="1724">
        <v>0.9848133415791018</v>
      </c>
      <c r="L12" s="522" t="s">
        <v>98</v>
      </c>
      <c r="M12" s="1725">
        <v>1.118878059552744</v>
      </c>
      <c r="N12" s="1725">
        <v>-1.272685035944749</v>
      </c>
      <c r="O12" s="1793">
        <v>-0.1538069763920049</v>
      </c>
      <c r="P12" s="1725" t="s">
        <v>98</v>
      </c>
      <c r="Q12" s="1726">
        <v>2.472938932488515</v>
      </c>
      <c r="R12" s="1726" t="s">
        <v>98</v>
      </c>
      <c r="S12" s="1794">
        <v>-8.50348383902131</v>
      </c>
      <c r="T12" s="1706"/>
      <c r="U12" s="1728" t="s">
        <v>111</v>
      </c>
    </row>
    <row r="13" ht="18" customHeight="1" x14ac:dyDescent="0.2">
      <c r="B13" s="1719" t="s">
        <v>1475</v>
      </c>
      <c r="C13" s="1791"/>
      <c r="D13" s="1792">
        <v>126.59628571444145</v>
      </c>
      <c r="E13" s="1721">
        <v>126.36921148352809</v>
      </c>
      <c r="F13" s="1722">
        <v>0.22707423091335702</v>
      </c>
      <c r="G13" s="1723">
        <v>0.6686327892693525</v>
      </c>
      <c r="H13" s="521">
        <v>-0.6686327892693525</v>
      </c>
      <c r="I13" s="521">
        <v>0</v>
      </c>
      <c r="J13" s="521" t="s">
        <v>98</v>
      </c>
      <c r="K13" s="1724" t="s">
        <v>98</v>
      </c>
      <c r="L13" s="522">
        <v>-10</v>
      </c>
      <c r="M13" s="1725">
        <v>84.64642762838687</v>
      </c>
      <c r="N13" s="1725">
        <v>-84.64642762838687</v>
      </c>
      <c r="O13" s="1793">
        <v>0</v>
      </c>
      <c r="P13" s="1725" t="s">
        <v>98</v>
      </c>
      <c r="Q13" s="1726" t="s">
        <v>98</v>
      </c>
      <c r="R13" s="1726">
        <v>-2.27074230913357</v>
      </c>
      <c r="S13" s="1794">
        <v>8.326055133490515</v>
      </c>
      <c r="T13" s="1706"/>
      <c r="U13" s="1728" t="s">
        <v>111</v>
      </c>
    </row>
    <row r="14" ht="18" customHeight="1" x14ac:dyDescent="0.2">
      <c r="B14" s="1719" t="s">
        <v>1476</v>
      </c>
      <c r="C14" s="1791"/>
      <c r="D14" s="1792">
        <v>1476.3662256083567</v>
      </c>
      <c r="E14" s="1721">
        <v>1474.1335723763466</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1.6270002018310405</v>
      </c>
      <c r="E15" s="1721">
        <v>1.6270002018310405</v>
      </c>
      <c r="F15" s="1722" t="s">
        <v>234</v>
      </c>
      <c r="G15" s="1723">
        <v>0.5386467391714114</v>
      </c>
      <c r="H15" s="521">
        <v>-1.692738216892938</v>
      </c>
      <c r="I15" s="521">
        <v>-1.1540914777215265</v>
      </c>
      <c r="J15" s="521" t="s">
        <v>98</v>
      </c>
      <c r="K15" s="1724">
        <v>-0.9848133415791018</v>
      </c>
      <c r="L15" s="522" t="s">
        <v>234</v>
      </c>
      <c r="M15" s="1725">
        <v>0.8763783533475181</v>
      </c>
      <c r="N15" s="1725">
        <v>-2.7540854205319256</v>
      </c>
      <c r="O15" s="1793">
        <v>-1.8777070671844074</v>
      </c>
      <c r="P15" s="1725" t="s">
        <v>98</v>
      </c>
      <c r="Q15" s="1726">
        <v>-1.6022915055151001</v>
      </c>
      <c r="R15" s="1726" t="s">
        <v>234</v>
      </c>
      <c r="S15" s="1794">
        <v>12.75999476656602</v>
      </c>
      <c r="T15" s="1706"/>
      <c r="U15" s="1728" t="s">
        <v>111</v>
      </c>
    </row>
    <row r="16" ht="18" customHeight="1" x14ac:dyDescent="0.2">
      <c r="B16" s="1729" t="s">
        <v>1478</v>
      </c>
      <c r="C16" s="1795"/>
      <c r="D16" s="1792">
        <v>14.925529587184716</v>
      </c>
      <c r="E16" s="1796">
        <v>14.925529587184716</v>
      </c>
      <c r="F16" s="1797" t="s">
        <v>98</v>
      </c>
      <c r="G16" s="1723">
        <v>0.4431560273598204</v>
      </c>
      <c r="H16" s="521">
        <v>-0.35495588508765663</v>
      </c>
      <c r="I16" s="521">
        <v>0.08820014227216379</v>
      </c>
      <c r="J16" s="521" t="s">
        <v>98</v>
      </c>
      <c r="K16" s="1724">
        <v>-0.7935447620435978</v>
      </c>
      <c r="L16" s="522" t="s">
        <v>98</v>
      </c>
      <c r="M16" s="1798">
        <v>6.614338398098239</v>
      </c>
      <c r="N16" s="1799">
        <v>-5.297904565021157</v>
      </c>
      <c r="O16" s="1793">
        <v>1.316433833077082</v>
      </c>
      <c r="P16" s="1799" t="s">
        <v>98</v>
      </c>
      <c r="Q16" s="1799">
        <v>-11.844075824637175</v>
      </c>
      <c r="R16" s="1800" t="s">
        <v>98</v>
      </c>
      <c r="S16" s="1794">
        <v>38.60135396905718</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14.925529587184716</v>
      </c>
      <c r="E20" s="1735"/>
      <c r="F20" s="1736"/>
      <c r="G20" s="1723">
        <v>0.4431560273598204</v>
      </c>
      <c r="H20" s="521">
        <v>-0.35495588508765663</v>
      </c>
      <c r="I20" s="521">
        <v>0.08820014227216379</v>
      </c>
      <c r="J20" s="521" t="s">
        <v>98</v>
      </c>
      <c r="K20" s="1737"/>
      <c r="L20" s="1738"/>
      <c r="M20" s="1798">
        <v>6.614338398098239</v>
      </c>
      <c r="N20" s="1799">
        <v>-5.297904565021157</v>
      </c>
      <c r="O20" s="1793">
        <v>1.316433833077082</v>
      </c>
      <c r="P20" s="1799" t="s">
        <v>98</v>
      </c>
      <c r="Q20" s="1801">
        <v>-11.844075824637175</v>
      </c>
      <c r="R20" s="1801" t="s">
        <v>98</v>
      </c>
      <c r="S20" s="1794">
        <v>38.60135396905718</v>
      </c>
      <c r="T20" s="1706"/>
      <c r="U20" s="1794" t="s">
        <v>111</v>
      </c>
    </row>
    <row r="21" ht="18" customHeight="1" x14ac:dyDescent="0.2">
      <c r="B21" s="1739" t="s">
        <v>1483</v>
      </c>
      <c r="C21" s="1791"/>
      <c r="D21" s="1792">
        <v>2.8988080506489142</v>
      </c>
      <c r="E21" s="1721">
        <v>2.8988080506489142</v>
      </c>
      <c r="F21" s="1722" t="s">
        <v>98</v>
      </c>
      <c r="G21" s="1723">
        <v>0.44557753779178555</v>
      </c>
      <c r="H21" s="521">
        <v>-0.436726408902707</v>
      </c>
      <c r="I21" s="521">
        <v>0.008851128889078543</v>
      </c>
      <c r="J21" s="521" t="s">
        <v>98</v>
      </c>
      <c r="K21" s="1724" t="s">
        <v>98</v>
      </c>
      <c r="L21" s="522" t="s">
        <v>98</v>
      </c>
      <c r="M21" s="1725">
        <v>1.2916437537391487</v>
      </c>
      <c r="N21" s="1725">
        <v>-1.2659860300581567</v>
      </c>
      <c r="O21" s="1793">
        <v>0.02565772368099206</v>
      </c>
      <c r="P21" s="1725" t="s">
        <v>98</v>
      </c>
      <c r="Q21" s="1726" t="s">
        <v>98</v>
      </c>
      <c r="R21" s="1726" t="s">
        <v>98</v>
      </c>
      <c r="S21" s="1794">
        <v>-0.09407832016364612</v>
      </c>
      <c r="T21" s="1706"/>
      <c r="U21" s="1728" t="s">
        <v>111</v>
      </c>
    </row>
    <row r="22" ht="18" customHeight="1" x14ac:dyDescent="0.2">
      <c r="B22" s="1739" t="s">
        <v>1484</v>
      </c>
      <c r="C22" s="1791"/>
      <c r="D22" s="1792">
        <v>12.026721536535803</v>
      </c>
      <c r="E22" s="1721">
        <v>12.026721536535803</v>
      </c>
      <c r="F22" s="1722" t="s">
        <v>98</v>
      </c>
      <c r="G22" s="1723">
        <v>0.4425723692187728</v>
      </c>
      <c r="H22" s="521">
        <v>-0.33524668570021293</v>
      </c>
      <c r="I22" s="521">
        <v>0.10732568351855987</v>
      </c>
      <c r="J22" s="521" t="s">
        <v>98</v>
      </c>
      <c r="K22" s="1724">
        <v>-0.9848133415791019</v>
      </c>
      <c r="L22" s="522" t="s">
        <v>98</v>
      </c>
      <c r="M22" s="1725">
        <v>5.32269464435909</v>
      </c>
      <c r="N22" s="1725">
        <v>-4.031918534963</v>
      </c>
      <c r="O22" s="1793">
        <v>1.2907761093960897</v>
      </c>
      <c r="P22" s="1725" t="s">
        <v>98</v>
      </c>
      <c r="Q22" s="1726">
        <v>-11.844075824637175</v>
      </c>
      <c r="R22" s="1726" t="s">
        <v>98</v>
      </c>
      <c r="S22" s="1794">
        <v>38.69543228922083</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1197.5705233393796</v>
      </c>
      <c r="E10" s="1773">
        <v>1197.3447633101653</v>
      </c>
      <c r="F10" s="1774">
        <v>0.22576002921433</v>
      </c>
      <c r="G10" s="1775">
        <v>0.004808057210517423</v>
      </c>
      <c r="H10" s="1776">
        <v>-0.008629570335654214</v>
      </c>
      <c r="I10" s="1776">
        <v>-0.0038215131251367915</v>
      </c>
      <c r="J10" s="1776" t="s">
        <v>98</v>
      </c>
      <c r="K10" s="1777">
        <v>0.0086963277467397</v>
      </c>
      <c r="L10" s="1778">
        <v>-2.5</v>
      </c>
      <c r="M10" s="1779">
        <v>5.757987589845028</v>
      </c>
      <c r="N10" s="1776">
        <v>-10.334519063063404</v>
      </c>
      <c r="O10" s="1780">
        <v>-4.576531473218376</v>
      </c>
      <c r="P10" s="1776" t="s">
        <v>98</v>
      </c>
      <c r="Q10" s="1777">
        <v>10.412502487587668</v>
      </c>
      <c r="R10" s="1777">
        <v>-0.564400073035825</v>
      </c>
      <c r="S10" s="1781">
        <v>-19.329093451557803</v>
      </c>
      <c r="T10" s="1706"/>
      <c r="U10" s="1781" t="s">
        <v>111</v>
      </c>
    </row>
    <row r="11" ht="18" customHeight="1" x14ac:dyDescent="0.2">
      <c r="B11" s="1815" t="s">
        <v>1342</v>
      </c>
      <c r="C11" s="1709"/>
      <c r="D11" s="1710">
        <v>1184.983795278517</v>
      </c>
      <c r="E11" s="1711">
        <v>1184.7580352493026</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1184.983795278517</v>
      </c>
      <c r="E12" s="1721">
        <v>1184.7580352493026</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12.586728060862738</v>
      </c>
      <c r="E13" s="1731">
        <v>12.586728060862738</v>
      </c>
      <c r="F13" s="1732" t="s">
        <v>98</v>
      </c>
      <c r="G13" s="1723">
        <v>0.4574650029779348</v>
      </c>
      <c r="H13" s="521">
        <v>-0.8210647765718901</v>
      </c>
      <c r="I13" s="521">
        <v>-0.3635997735939553</v>
      </c>
      <c r="J13" s="521" t="s">
        <v>98</v>
      </c>
      <c r="K13" s="1724">
        <v>0.8272604633418893</v>
      </c>
      <c r="L13" s="522" t="s">
        <v>98</v>
      </c>
      <c r="M13" s="521">
        <v>5.757987589845028</v>
      </c>
      <c r="N13" s="521">
        <v>-10.334519063063404</v>
      </c>
      <c r="O13" s="521">
        <v>-4.576531473218376</v>
      </c>
      <c r="P13" s="521" t="s">
        <v>98</v>
      </c>
      <c r="Q13" s="1724">
        <v>10.412502487587668</v>
      </c>
      <c r="R13" s="1724" t="s">
        <v>98</v>
      </c>
      <c r="S13" s="1727">
        <v>-21.398560386022684</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12.586728060862738</v>
      </c>
      <c r="E16" s="1735"/>
      <c r="F16" s="1736"/>
      <c r="G16" s="1818">
        <v>0.4574650029779348</v>
      </c>
      <c r="H16" s="1819">
        <v>-0.8210647765718901</v>
      </c>
      <c r="I16" s="1819">
        <v>-0.3635997735939553</v>
      </c>
      <c r="J16" s="1819" t="s">
        <v>98</v>
      </c>
      <c r="K16" s="1737"/>
      <c r="L16" s="1738"/>
      <c r="M16" s="1819">
        <v>5.757987589845028</v>
      </c>
      <c r="N16" s="1819">
        <v>-10.334519063063404</v>
      </c>
      <c r="O16" s="1819">
        <v>-4.576531473218376</v>
      </c>
      <c r="P16" s="1819" t="s">
        <v>98</v>
      </c>
      <c r="Q16" s="1820">
        <v>10.412502487587668</v>
      </c>
      <c r="R16" s="1820" t="s">
        <v>98</v>
      </c>
      <c r="S16" s="1821">
        <v>-21.398560386022684</v>
      </c>
      <c r="T16" s="1706"/>
      <c r="U16" s="1822" t="s">
        <v>111</v>
      </c>
    </row>
    <row r="17" ht="18" customHeight="1" x14ac:dyDescent="0.2">
      <c r="B17" s="1739" t="s">
        <v>1522</v>
      </c>
      <c r="C17" s="790"/>
      <c r="D17" s="1817">
        <v>10.573072122369616</v>
      </c>
      <c r="E17" s="1721">
        <v>10.573072122369616</v>
      </c>
      <c r="F17" s="1722" t="s">
        <v>98</v>
      </c>
      <c r="G17" s="1818">
        <v>0.45319748039846613</v>
      </c>
      <c r="H17" s="1819">
        <v>-0.5982838643281482</v>
      </c>
      <c r="I17" s="1819">
        <v>-0.14508638392968198</v>
      </c>
      <c r="J17" s="1819" t="s">
        <v>98</v>
      </c>
      <c r="K17" s="1724">
        <v>0.9848133415791018</v>
      </c>
      <c r="L17" s="522" t="s">
        <v>98</v>
      </c>
      <c r="M17" s="1725">
        <v>4.791689645929173</v>
      </c>
      <c r="N17" s="1725">
        <v>-6.325698447191509</v>
      </c>
      <c r="O17" s="1819">
        <v>-1.5340088012623356</v>
      </c>
      <c r="P17" s="1725" t="s">
        <v>98</v>
      </c>
      <c r="Q17" s="1726">
        <v>10.412502487587668</v>
      </c>
      <c r="R17" s="1726" t="s">
        <v>98</v>
      </c>
      <c r="S17" s="1821">
        <v>-32.55447684986251</v>
      </c>
      <c r="T17" s="1706"/>
      <c r="U17" s="1728" t="s">
        <v>111</v>
      </c>
    </row>
    <row r="18" ht="18" customHeight="1" x14ac:dyDescent="0.2">
      <c r="B18" s="1739" t="s">
        <v>1523</v>
      </c>
      <c r="C18" s="790"/>
      <c r="D18" s="1817">
        <v>2.013655938493121</v>
      </c>
      <c r="E18" s="1721">
        <v>2.013655938493121</v>
      </c>
      <c r="F18" s="1722" t="s">
        <v>98</v>
      </c>
      <c r="G18" s="1818">
        <v>0.479872417846598</v>
      </c>
      <c r="H18" s="1819">
        <v>-1.9908170702050596</v>
      </c>
      <c r="I18" s="1819">
        <v>-1.5109446523584618</v>
      </c>
      <c r="J18" s="1819" t="s">
        <v>98</v>
      </c>
      <c r="K18" s="1724" t="s">
        <v>98</v>
      </c>
      <c r="L18" s="522" t="s">
        <v>98</v>
      </c>
      <c r="M18" s="1725">
        <v>0.9662979439158544</v>
      </c>
      <c r="N18" s="1725">
        <v>-4.008820615871895</v>
      </c>
      <c r="O18" s="1819">
        <v>-3.0425226719560405</v>
      </c>
      <c r="P18" s="1725" t="s">
        <v>98</v>
      </c>
      <c r="Q18" s="1726" t="s">
        <v>98</v>
      </c>
      <c r="R18" s="1726" t="s">
        <v>98</v>
      </c>
      <c r="S18" s="1821">
        <v>11.15591646383983</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74.2532178118368</v>
      </c>
      <c r="E10" s="1773">
        <v>74.2532178118368</v>
      </c>
      <c r="F10" s="1774" t="s">
        <v>98</v>
      </c>
      <c r="G10" s="1845" t="s">
        <v>98</v>
      </c>
      <c r="H10" s="1846">
        <v>-0.0035196303096917234</v>
      </c>
      <c r="I10" s="1845">
        <v>-0.0035196303096917234</v>
      </c>
      <c r="J10" s="1846" t="s">
        <v>98</v>
      </c>
      <c r="K10" s="1846">
        <v>-0.15355212777529334</v>
      </c>
      <c r="L10" s="1847" t="s">
        <v>98</v>
      </c>
      <c r="M10" s="1848" t="s">
        <v>98</v>
      </c>
      <c r="N10" s="1846">
        <v>-0.26134387600268216</v>
      </c>
      <c r="O10" s="1845">
        <v>-0.26134387600268216</v>
      </c>
      <c r="P10" s="1846" t="s">
        <v>98</v>
      </c>
      <c r="Q10" s="1849">
        <v>-11.401739589169853</v>
      </c>
      <c r="R10" s="1849" t="s">
        <v>98</v>
      </c>
      <c r="S10" s="1781">
        <v>42.764639372303186</v>
      </c>
      <c r="T10" s="1706"/>
      <c r="U10" s="1850" t="s">
        <v>111</v>
      </c>
    </row>
    <row r="11" ht="18" customHeight="1" x14ac:dyDescent="0.2">
      <c r="B11" s="1851" t="s">
        <v>1345</v>
      </c>
      <c r="C11" s="1709"/>
      <c r="D11" s="1852">
        <v>70.01741240360005</v>
      </c>
      <c r="E11" s="1784">
        <v>70.01741240360005</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70.01741240360005</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70.01741240360005</v>
      </c>
      <c r="E17" s="1867">
        <v>70.01741240360005</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4.235805408236757</v>
      </c>
      <c r="E18" s="1796">
        <v>4.235805408236757</v>
      </c>
      <c r="F18" s="1797" t="s">
        <v>98</v>
      </c>
      <c r="G18" s="1800" t="s">
        <v>98</v>
      </c>
      <c r="H18" s="1799">
        <v>-0.06169874458691718</v>
      </c>
      <c r="I18" s="1800">
        <v>-0.06169874458691718</v>
      </c>
      <c r="J18" s="1799" t="s">
        <v>98</v>
      </c>
      <c r="K18" s="1799">
        <v>-2.6917524509030897</v>
      </c>
      <c r="L18" s="1801" t="s">
        <v>98</v>
      </c>
      <c r="M18" s="1875" t="s">
        <v>98</v>
      </c>
      <c r="N18" s="1799">
        <v>-0.26134387600268216</v>
      </c>
      <c r="O18" s="1800">
        <v>-0.26134387600268216</v>
      </c>
      <c r="P18" s="1799" t="s">
        <v>98</v>
      </c>
      <c r="Q18" s="1798">
        <v>-11.401739589169853</v>
      </c>
      <c r="R18" s="1798" t="s">
        <v>98</v>
      </c>
      <c r="S18" s="1794">
        <v>42.764639372303186</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4.235805408236757</v>
      </c>
      <c r="E23" s="1735"/>
      <c r="F23" s="1736"/>
      <c r="G23" s="1800" t="s">
        <v>98</v>
      </c>
      <c r="H23" s="1799">
        <v>-0.06169874458691718</v>
      </c>
      <c r="I23" s="1800">
        <v>-0.06169874458691718</v>
      </c>
      <c r="J23" s="1799" t="s">
        <v>98</v>
      </c>
      <c r="K23" s="1859"/>
      <c r="L23" s="1737"/>
      <c r="M23" s="1875" t="s">
        <v>98</v>
      </c>
      <c r="N23" s="1799">
        <v>-0.26134387600268216</v>
      </c>
      <c r="O23" s="1800">
        <v>-0.26134387600268216</v>
      </c>
      <c r="P23" s="1799" t="s">
        <v>98</v>
      </c>
      <c r="Q23" s="1798">
        <v>-11.401739589169853</v>
      </c>
      <c r="R23" s="1798" t="s">
        <v>98</v>
      </c>
      <c r="S23" s="1794">
        <v>42.764639372303186</v>
      </c>
      <c r="T23" s="1706"/>
      <c r="U23" s="1794" t="s">
        <v>111</v>
      </c>
    </row>
    <row r="24" ht="18" customHeight="1" x14ac:dyDescent="0.2">
      <c r="B24" s="1739" t="s">
        <v>1558</v>
      </c>
      <c r="C24" s="1861"/>
      <c r="D24" s="1792">
        <v>3.8545829214954495</v>
      </c>
      <c r="E24" s="1721">
        <v>3.8545829214954495</v>
      </c>
      <c r="F24" s="1722" t="s">
        <v>98</v>
      </c>
      <c r="G24" s="1800" t="s">
        <v>98</v>
      </c>
      <c r="H24" s="1799">
        <v>-0.0586815777602747</v>
      </c>
      <c r="I24" s="1800">
        <v>-0.0586815777602747</v>
      </c>
      <c r="J24" s="1799" t="s">
        <v>98</v>
      </c>
      <c r="K24" s="1799">
        <v>-2.60311925016097</v>
      </c>
      <c r="L24" s="1801" t="s">
        <v>98</v>
      </c>
      <c r="M24" s="1862" t="s">
        <v>98</v>
      </c>
      <c r="N24" s="1863">
        <v>-0.22619300744116205</v>
      </c>
      <c r="O24" s="1800">
        <v>-0.22619300744116205</v>
      </c>
      <c r="P24" s="1863" t="s">
        <v>98</v>
      </c>
      <c r="Q24" s="1864">
        <v>-10.033939004286516</v>
      </c>
      <c r="R24" s="1864" t="s">
        <v>98</v>
      </c>
      <c r="S24" s="1860">
        <v>37.62048404300491</v>
      </c>
      <c r="T24" s="1706"/>
      <c r="U24" s="1794" t="s">
        <v>111</v>
      </c>
    </row>
    <row r="25" ht="18" customHeight="1" x14ac:dyDescent="0.2">
      <c r="B25" s="1739" t="s">
        <v>1559</v>
      </c>
      <c r="C25" s="1861"/>
      <c r="D25" s="1792">
        <v>0.38122248674130815</v>
      </c>
      <c r="E25" s="1721">
        <v>0.38122248674130815</v>
      </c>
      <c r="F25" s="1722" t="s">
        <v>98</v>
      </c>
      <c r="G25" s="1800" t="s">
        <v>98</v>
      </c>
      <c r="H25" s="1799">
        <v>-0.09220565361185776</v>
      </c>
      <c r="I25" s="1800">
        <v>-0.09220565361185776</v>
      </c>
      <c r="J25" s="1799" t="s">
        <v>98</v>
      </c>
      <c r="K25" s="1799">
        <v>-3.587932591740072</v>
      </c>
      <c r="L25" s="1801" t="s">
        <v>98</v>
      </c>
      <c r="M25" s="1862" t="s">
        <v>98</v>
      </c>
      <c r="N25" s="1863">
        <v>-0.035150868561520096</v>
      </c>
      <c r="O25" s="1800">
        <v>-0.035150868561520096</v>
      </c>
      <c r="P25" s="1863" t="s">
        <v>98</v>
      </c>
      <c r="Q25" s="1864">
        <v>-1.367800584883337</v>
      </c>
      <c r="R25" s="1864" t="s">
        <v>98</v>
      </c>
      <c r="S25" s="1860">
        <v>5.144155329298277</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205.13121012712284</v>
      </c>
      <c r="E10" s="1773">
        <v>205.13121012712284</v>
      </c>
      <c r="F10" s="1774" t="s">
        <v>98</v>
      </c>
      <c r="G10" s="1775">
        <v>0.0028220874707142658</v>
      </c>
      <c r="H10" s="1776">
        <v>-0.01319661112994849</v>
      </c>
      <c r="I10" s="1776">
        <v>-0.010374523659234225</v>
      </c>
      <c r="J10" s="1776">
        <v>-0.000675150777607917</v>
      </c>
      <c r="K10" s="1777">
        <v>-0.21128674728067304</v>
      </c>
      <c r="L10" s="1778" t="s">
        <v>98</v>
      </c>
      <c r="M10" s="1779">
        <v>0.5788982179522086</v>
      </c>
      <c r="N10" s="1776">
        <v>-2.7070368106633915</v>
      </c>
      <c r="O10" s="1780">
        <v>-2.128138592711183</v>
      </c>
      <c r="P10" s="1776">
        <v>-0.13849449602898</v>
      </c>
      <c r="Q10" s="1777">
        <v>-43.34150615350804</v>
      </c>
      <c r="R10" s="1777" t="s">
        <v>98</v>
      </c>
      <c r="S10" s="1781">
        <v>167.22984388825864</v>
      </c>
      <c r="T10" s="1706"/>
      <c r="U10" s="1781" t="s">
        <v>111</v>
      </c>
    </row>
    <row r="11" ht="18" customHeight="1" x14ac:dyDescent="0.2">
      <c r="B11" s="1815" t="s">
        <v>1348</v>
      </c>
      <c r="C11" s="1782"/>
      <c r="D11" s="1783">
        <v>186.16886406828078</v>
      </c>
      <c r="E11" s="1784">
        <v>186.16886406828078</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186.16886406828078</v>
      </c>
      <c r="E12" s="1721">
        <v>186.16886406828078</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18.96234605884206</v>
      </c>
      <c r="E13" s="1796">
        <v>18.96234605884206</v>
      </c>
      <c r="F13" s="1797" t="s">
        <v>98</v>
      </c>
      <c r="G13" s="1723">
        <v>0.030528828877810242</v>
      </c>
      <c r="H13" s="521">
        <v>-0.1427585385407051</v>
      </c>
      <c r="I13" s="521">
        <v>-0.11222970966289487</v>
      </c>
      <c r="J13" s="521">
        <v>-0.007303658292028724</v>
      </c>
      <c r="K13" s="1724">
        <v>-2.2856615958286497</v>
      </c>
      <c r="L13" s="522" t="s">
        <v>98</v>
      </c>
      <c r="M13" s="521">
        <v>0.5788982179522086</v>
      </c>
      <c r="N13" s="521">
        <v>-2.7070368106633915</v>
      </c>
      <c r="O13" s="521">
        <v>-2.128138592711183</v>
      </c>
      <c r="P13" s="521">
        <v>-0.13849449602898</v>
      </c>
      <c r="Q13" s="1724">
        <v>-43.34150615350804</v>
      </c>
      <c r="R13" s="1724" t="s">
        <v>98</v>
      </c>
      <c r="S13" s="1727">
        <v>167.22984388825864</v>
      </c>
      <c r="T13" s="1706"/>
      <c r="U13" s="1733" t="s">
        <v>111</v>
      </c>
    </row>
    <row r="14" ht="18" customHeight="1" x14ac:dyDescent="0.2">
      <c r="B14" s="1888" t="s">
        <v>1574</v>
      </c>
      <c r="C14" s="1795"/>
      <c r="D14" s="1792">
        <v>0.39663000000000004</v>
      </c>
      <c r="E14" s="1735"/>
      <c r="F14" s="1736"/>
      <c r="G14" s="1723">
        <v>0.038789224877294005</v>
      </c>
      <c r="H14" s="521">
        <v>-0.5113547922588297</v>
      </c>
      <c r="I14" s="521">
        <v>-0.4725655673815357</v>
      </c>
      <c r="J14" s="521">
        <v>-0.3491780652723697</v>
      </c>
      <c r="K14" s="1737"/>
      <c r="L14" s="1738"/>
      <c r="M14" s="521">
        <v>0.015384970263081122</v>
      </c>
      <c r="N14" s="521">
        <v>-0.20281865125361964</v>
      </c>
      <c r="O14" s="521">
        <v>-0.18743368099053853</v>
      </c>
      <c r="P14" s="521">
        <v>-0.13849449602898</v>
      </c>
      <c r="Q14" s="1724">
        <v>-1.1327730362740445</v>
      </c>
      <c r="R14" s="1724" t="s">
        <v>98</v>
      </c>
      <c r="S14" s="1727">
        <v>5.348571115410217</v>
      </c>
      <c r="T14" s="1706"/>
      <c r="U14" s="1733" t="s">
        <v>111</v>
      </c>
    </row>
    <row r="15" ht="18" customHeight="1" x14ac:dyDescent="0.2">
      <c r="B15" s="1739" t="s">
        <v>1574</v>
      </c>
      <c r="C15" s="1791"/>
      <c r="D15" s="1792">
        <v>0.39663000000000004</v>
      </c>
      <c r="E15" s="1721">
        <v>0.39663000000000004</v>
      </c>
      <c r="F15" s="1722" t="s">
        <v>98</v>
      </c>
      <c r="G15" s="1723">
        <v>0.038789224877294005</v>
      </c>
      <c r="H15" s="521">
        <v>-0.5113547922588297</v>
      </c>
      <c r="I15" s="521">
        <v>-0.4725655673815357</v>
      </c>
      <c r="J15" s="521">
        <v>-0.3491780652723697</v>
      </c>
      <c r="K15" s="1724">
        <v>-2.855994343025097</v>
      </c>
      <c r="L15" s="522" t="s">
        <v>98</v>
      </c>
      <c r="M15" s="1725">
        <v>0.015384970263081122</v>
      </c>
      <c r="N15" s="1725">
        <v>-0.20281865125361964</v>
      </c>
      <c r="O15" s="521">
        <v>-0.18743368099053853</v>
      </c>
      <c r="P15" s="1725">
        <v>-0.13849449602898</v>
      </c>
      <c r="Q15" s="1726">
        <v>-1.1327730362740445</v>
      </c>
      <c r="R15" s="1726" t="s">
        <v>98</v>
      </c>
      <c r="S15" s="1727">
        <v>5.348571115410217</v>
      </c>
      <c r="T15" s="1706"/>
      <c r="U15" s="1728" t="s">
        <v>111</v>
      </c>
    </row>
    <row r="16" ht="18" customHeight="1" x14ac:dyDescent="0.2">
      <c r="B16" s="1734" t="s">
        <v>1575</v>
      </c>
      <c r="C16" s="1795"/>
      <c r="D16" s="1792">
        <v>12.067715438247339</v>
      </c>
      <c r="E16" s="1735"/>
      <c r="F16" s="1736"/>
      <c r="G16" s="1723">
        <v>0.030352357318356716</v>
      </c>
      <c r="H16" s="521">
        <v>-0.149512529042384</v>
      </c>
      <c r="I16" s="521">
        <v>-0.11916017172402728</v>
      </c>
      <c r="J16" s="521" t="s">
        <v>98</v>
      </c>
      <c r="K16" s="1737"/>
      <c r="L16" s="1738"/>
      <c r="M16" s="521">
        <v>0.36628361099793294</v>
      </c>
      <c r="N16" s="521">
        <v>-1.8042746549361808</v>
      </c>
      <c r="O16" s="521">
        <v>-1.437991043938248</v>
      </c>
      <c r="P16" s="521" t="s">
        <v>98</v>
      </c>
      <c r="Q16" s="1724">
        <v>-23.650480103841904</v>
      </c>
      <c r="R16" s="1724" t="s">
        <v>98</v>
      </c>
      <c r="S16" s="1727">
        <v>91.99106087520225</v>
      </c>
      <c r="T16" s="1706"/>
      <c r="U16" s="1733" t="s">
        <v>111</v>
      </c>
    </row>
    <row r="17" ht="18" customHeight="1" x14ac:dyDescent="0.2">
      <c r="B17" s="1739" t="s">
        <v>1576</v>
      </c>
      <c r="C17" s="1791"/>
      <c r="D17" s="1792">
        <v>1.08609438944226</v>
      </c>
      <c r="E17" s="1721">
        <v>1.08609438944226</v>
      </c>
      <c r="F17" s="1722" t="s">
        <v>98</v>
      </c>
      <c r="G17" s="1723">
        <v>0.03035235731835672</v>
      </c>
      <c r="H17" s="521">
        <v>-0.2234389136410094</v>
      </c>
      <c r="I17" s="521">
        <v>-0.19308655632265267</v>
      </c>
      <c r="J17" s="521" t="s">
        <v>98</v>
      </c>
      <c r="K17" s="1724">
        <v>-2.8559943430250976</v>
      </c>
      <c r="L17" s="522" t="s">
        <v>98</v>
      </c>
      <c r="M17" s="1725">
        <v>0.032965524989813956</v>
      </c>
      <c r="N17" s="1725">
        <v>-0.24267575048857398</v>
      </c>
      <c r="O17" s="521">
        <v>-0.20971022549876003</v>
      </c>
      <c r="P17" s="1725" t="s">
        <v>98</v>
      </c>
      <c r="Q17" s="1726">
        <v>-3.101879432238392</v>
      </c>
      <c r="R17" s="1726" t="s">
        <v>98</v>
      </c>
      <c r="S17" s="1727">
        <v>12.142495411703994</v>
      </c>
      <c r="T17" s="1706"/>
      <c r="U17" s="1728" t="s">
        <v>111</v>
      </c>
    </row>
    <row r="18" ht="18" customHeight="1" x14ac:dyDescent="0.2">
      <c r="B18" s="1739" t="s">
        <v>1577</v>
      </c>
      <c r="C18" s="1791"/>
      <c r="D18" s="1792">
        <v>10.981621048805078</v>
      </c>
      <c r="E18" s="1721">
        <v>10.981621048805078</v>
      </c>
      <c r="F18" s="1722" t="s">
        <v>98</v>
      </c>
      <c r="G18" s="1723">
        <v>0.030352357318356716</v>
      </c>
      <c r="H18" s="521">
        <v>-0.14220112836779467</v>
      </c>
      <c r="I18" s="521">
        <v>-0.11184877104943797</v>
      </c>
      <c r="J18" s="521" t="s">
        <v>98</v>
      </c>
      <c r="K18" s="1724">
        <v>-1.8711810014459958</v>
      </c>
      <c r="L18" s="522" t="s">
        <v>98</v>
      </c>
      <c r="M18" s="1725">
        <v>0.33331808600811896</v>
      </c>
      <c r="N18" s="1725">
        <v>-1.5615989044476069</v>
      </c>
      <c r="O18" s="521">
        <v>-1.228280818439488</v>
      </c>
      <c r="P18" s="1725" t="s">
        <v>98</v>
      </c>
      <c r="Q18" s="1726">
        <v>-20.548600671603513</v>
      </c>
      <c r="R18" s="1726" t="s">
        <v>98</v>
      </c>
      <c r="S18" s="1727">
        <v>79.84856546349826</v>
      </c>
      <c r="T18" s="1706"/>
      <c r="U18" s="1728" t="s">
        <v>111</v>
      </c>
    </row>
    <row r="19" ht="18" customHeight="1" x14ac:dyDescent="0.2">
      <c r="B19" s="1734" t="s">
        <v>1578</v>
      </c>
      <c r="C19" s="1795"/>
      <c r="D19" s="1792">
        <v>6.49800062059472</v>
      </c>
      <c r="E19" s="1735"/>
      <c r="F19" s="1736"/>
      <c r="G19" s="1723">
        <v>0.030352357318356716</v>
      </c>
      <c r="H19" s="521">
        <v>-0.10771674940368499</v>
      </c>
      <c r="I19" s="521">
        <v>-0.07736439208532828</v>
      </c>
      <c r="J19" s="521" t="s">
        <v>98</v>
      </c>
      <c r="K19" s="1737"/>
      <c r="L19" s="1738"/>
      <c r="M19" s="521">
        <v>0.19722963669119462</v>
      </c>
      <c r="N19" s="521">
        <v>-0.699943504473591</v>
      </c>
      <c r="O19" s="521">
        <v>-0.5027138677823964</v>
      </c>
      <c r="P19" s="521" t="s">
        <v>98</v>
      </c>
      <c r="Q19" s="1724">
        <v>-18.558253013392093</v>
      </c>
      <c r="R19" s="1724" t="s">
        <v>98</v>
      </c>
      <c r="S19" s="1727">
        <v>69.89021189764615</v>
      </c>
      <c r="T19" s="1706"/>
      <c r="U19" s="1733" t="s">
        <v>111</v>
      </c>
    </row>
    <row r="20" ht="18" customHeight="1" x14ac:dyDescent="0.2">
      <c r="B20" s="1739" t="s">
        <v>1578</v>
      </c>
      <c r="C20" s="1791"/>
      <c r="D20" s="1792">
        <v>6.49800062059472</v>
      </c>
      <c r="E20" s="1721">
        <v>6.49800062059472</v>
      </c>
      <c r="F20" s="1722" t="s">
        <v>98</v>
      </c>
      <c r="G20" s="1723">
        <v>0.030352357318356716</v>
      </c>
      <c r="H20" s="521">
        <v>-0.10771674940368499</v>
      </c>
      <c r="I20" s="521">
        <v>-0.07736439208532828</v>
      </c>
      <c r="J20" s="521" t="s">
        <v>98</v>
      </c>
      <c r="K20" s="1724">
        <v>-2.8559943430250976</v>
      </c>
      <c r="L20" s="522" t="s">
        <v>98</v>
      </c>
      <c r="M20" s="1725">
        <v>0.19722963669119462</v>
      </c>
      <c r="N20" s="1725">
        <v>-0.699943504473591</v>
      </c>
      <c r="O20" s="521">
        <v>-0.5027138677823964</v>
      </c>
      <c r="P20" s="1725" t="s">
        <v>98</v>
      </c>
      <c r="Q20" s="1726">
        <v>-18.558253013392093</v>
      </c>
      <c r="R20" s="1726" t="s">
        <v>98</v>
      </c>
      <c r="S20" s="1727">
        <v>69.89021189764615</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196.4016421540182</v>
      </c>
      <c r="E10" s="1773">
        <v>196.4016421540182</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196.4016421540182</v>
      </c>
      <c r="E11" s="1899">
        <v>196.4016421540182</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54.81538911512623</v>
      </c>
      <c r="D10" s="2092" t="s">
        <v>109</v>
      </c>
      <c r="E10" s="2093">
        <v>1.671812665202611</v>
      </c>
      <c r="F10" s="2092" t="s">
        <v>694</v>
      </c>
      <c r="G10" s="2091">
        <v>0.14400738278249303</v>
      </c>
      <c r="H10" s="2094" t="s">
        <v>694</v>
      </c>
      <c r="I10" s="2095">
        <v>0.14400738278249303</v>
      </c>
    </row>
    <row r="11" ht="18" customHeight="1" x14ac:dyDescent="0.2">
      <c r="B11" s="2090" t="s">
        <v>1740</v>
      </c>
      <c r="C11" s="2096">
        <v>4.10497999999996</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4.10497999999996</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4.10497999999996</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14.925529587184716</v>
      </c>
      <c r="D19" s="2024" t="s">
        <v>109</v>
      </c>
      <c r="E19" s="2112">
        <v>0.8817164022706642</v>
      </c>
      <c r="F19" s="2024" t="s">
        <v>694</v>
      </c>
      <c r="G19" s="2112">
        <v>0.020680132392223636</v>
      </c>
      <c r="H19" s="2023" t="s">
        <v>694</v>
      </c>
      <c r="I19" s="2024">
        <v>0.020680132392223636</v>
      </c>
    </row>
    <row r="20" ht="18" customHeight="1" x14ac:dyDescent="0.2">
      <c r="B20" s="2097" t="s">
        <v>1749</v>
      </c>
      <c r="C20" s="2066">
        <v>14.925529587184716</v>
      </c>
      <c r="D20" s="2065" t="s">
        <v>109</v>
      </c>
      <c r="E20" s="2066">
        <v>0.8817164022706642</v>
      </c>
      <c r="F20" s="2065" t="s">
        <v>694</v>
      </c>
      <c r="G20" s="2066">
        <v>0.020680132392223636</v>
      </c>
      <c r="H20" s="2067" t="s">
        <v>694</v>
      </c>
      <c r="I20" s="2065">
        <v>0.020680132392223636</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14.925529587184716</v>
      </c>
      <c r="D22" s="2103" t="s">
        <v>98</v>
      </c>
      <c r="E22" s="2066">
        <v>0.8817164022706642</v>
      </c>
      <c r="F22" s="2065" t="s">
        <v>234</v>
      </c>
      <c r="G22" s="2102">
        <v>0.020680132392223636</v>
      </c>
      <c r="H22" s="2104" t="s">
        <v>234</v>
      </c>
      <c r="I22" s="2065">
        <v>0.020680132392223636</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12.586728060862738</v>
      </c>
      <c r="D26" s="2024" t="s">
        <v>109</v>
      </c>
      <c r="E26" s="2112">
        <v>1.0340755791773617</v>
      </c>
      <c r="F26" s="2024" t="s">
        <v>104</v>
      </c>
      <c r="G26" s="2112">
        <v>0.02045312988633292</v>
      </c>
      <c r="H26" s="2023" t="s">
        <v>104</v>
      </c>
      <c r="I26" s="2024">
        <v>0.02045312988633292</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12.586728060862738</v>
      </c>
      <c r="D28" s="2065" t="s">
        <v>109</v>
      </c>
      <c r="E28" s="2066">
        <v>1.0340755791773617</v>
      </c>
      <c r="F28" s="2065" t="s">
        <v>104</v>
      </c>
      <c r="G28" s="2066">
        <v>0.02045312988633292</v>
      </c>
      <c r="H28" s="2067" t="s">
        <v>104</v>
      </c>
      <c r="I28" s="2065">
        <v>0.02045312988633292</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12.586728060862738</v>
      </c>
      <c r="D30" s="2103" t="s">
        <v>111</v>
      </c>
      <c r="E30" s="2066">
        <v>1.0340755791773617</v>
      </c>
      <c r="F30" s="2065" t="s">
        <v>234</v>
      </c>
      <c r="G30" s="2102">
        <v>0.02045312988633292</v>
      </c>
      <c r="H30" s="2104" t="s">
        <v>234</v>
      </c>
      <c r="I30" s="2065">
        <v>0.02045312988633292</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4.235805408236757</v>
      </c>
      <c r="D34" s="2024" t="s">
        <v>98</v>
      </c>
      <c r="E34" s="2112">
        <v>3.3646905636288627</v>
      </c>
      <c r="F34" s="2024" t="s">
        <v>104</v>
      </c>
      <c r="G34" s="2112">
        <v>0.022396274193012215</v>
      </c>
      <c r="H34" s="2023" t="s">
        <v>104</v>
      </c>
      <c r="I34" s="2024">
        <v>0.022396274193012215</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4.235805408236757</v>
      </c>
      <c r="D36" s="2065" t="s">
        <v>98</v>
      </c>
      <c r="E36" s="2066">
        <v>3.3646905636288627</v>
      </c>
      <c r="F36" s="2065" t="s">
        <v>234</v>
      </c>
      <c r="G36" s="2066">
        <v>0.022396274193012215</v>
      </c>
      <c r="H36" s="2067" t="s">
        <v>234</v>
      </c>
      <c r="I36" s="2065">
        <v>0.022396274193012215</v>
      </c>
    </row>
    <row r="37" ht="18" customHeight="1" x14ac:dyDescent="0.2">
      <c r="B37" s="2101" t="s">
        <v>1766</v>
      </c>
      <c r="C37" s="2102">
        <v>4.235805408236757</v>
      </c>
      <c r="D37" s="2103" t="s">
        <v>98</v>
      </c>
      <c r="E37" s="2066">
        <v>3.3646905636288627</v>
      </c>
      <c r="F37" s="2065" t="s">
        <v>234</v>
      </c>
      <c r="G37" s="2102">
        <v>0.022396274193012215</v>
      </c>
      <c r="H37" s="2104" t="s">
        <v>234</v>
      </c>
      <c r="I37" s="2065">
        <v>0.022396274193012215</v>
      </c>
    </row>
    <row r="38" ht="18" customHeight="1" x14ac:dyDescent="0.2">
      <c r="B38" s="2113" t="s">
        <v>1767</v>
      </c>
      <c r="C38" s="2114">
        <v>18.96234605884206</v>
      </c>
      <c r="D38" s="2115" t="s">
        <v>98</v>
      </c>
      <c r="E38" s="2114">
        <v>2.7007826334470444</v>
      </c>
      <c r="F38" s="2115" t="s">
        <v>104</v>
      </c>
      <c r="G38" s="2114">
        <v>0.08047784631092428</v>
      </c>
      <c r="H38" s="2116" t="s">
        <v>104</v>
      </c>
      <c r="I38" s="2115">
        <v>0.08047784631092428</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18.96234605884206</v>
      </c>
      <c r="D40" s="2065" t="s">
        <v>98</v>
      </c>
      <c r="E40" s="2066">
        <v>2.7007826334470444</v>
      </c>
      <c r="F40" s="2065" t="s">
        <v>234</v>
      </c>
      <c r="G40" s="2066">
        <v>0.08047784631092428</v>
      </c>
      <c r="H40" s="2067" t="s">
        <v>234</v>
      </c>
      <c r="I40" s="2065">
        <v>0.08047784631092428</v>
      </c>
    </row>
    <row r="41" ht="18" customHeight="1" x14ac:dyDescent="0.2">
      <c r="B41" s="2101" t="s">
        <v>1770</v>
      </c>
      <c r="C41" s="2102">
        <v>0.39663000000000004</v>
      </c>
      <c r="D41" s="2103" t="s">
        <v>98</v>
      </c>
      <c r="E41" s="2066">
        <v>2.5963584936591797</v>
      </c>
      <c r="F41" s="2065" t="s">
        <v>234</v>
      </c>
      <c r="G41" s="2102">
        <v>0.0016182471946772064</v>
      </c>
      <c r="H41" s="2104" t="s">
        <v>234</v>
      </c>
      <c r="I41" s="2065">
        <v>0.0016182471946772064</v>
      </c>
    </row>
    <row r="42" ht="18" customHeight="1" x14ac:dyDescent="0.2">
      <c r="B42" s="2101" t="s">
        <v>1771</v>
      </c>
      <c r="C42" s="2102">
        <v>12.067715438247339</v>
      </c>
      <c r="D42" s="2103" t="s">
        <v>98</v>
      </c>
      <c r="E42" s="2066">
        <v>2.4497677527351436</v>
      </c>
      <c r="F42" s="2065" t="s">
        <v>234</v>
      </c>
      <c r="G42" s="2102">
        <v>0.04645630020397517</v>
      </c>
      <c r="H42" s="2104" t="s">
        <v>234</v>
      </c>
      <c r="I42" s="2065">
        <v>0.04645630020397517</v>
      </c>
    </row>
    <row r="43" ht="18" customHeight="1" x14ac:dyDescent="0.2">
      <c r="B43" s="2101" t="s">
        <v>1772</v>
      </c>
      <c r="C43" s="2102">
        <v>6.49800062059472</v>
      </c>
      <c r="D43" s="2103" t="s">
        <v>98</v>
      </c>
      <c r="E43" s="2066">
        <v>3.1733270478056643</v>
      </c>
      <c r="F43" s="2065" t="s">
        <v>234</v>
      </c>
      <c r="G43" s="2102">
        <v>0.03240329891227191</v>
      </c>
      <c r="H43" s="2104" t="s">
        <v>234</v>
      </c>
      <c r="I43" s="2065">
        <v>0.03240329891227191</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61.12381024340803</v>
      </c>
      <c r="K10" s="2144">
        <v>0.3005356399169704</v>
      </c>
      <c r="L10" s="2145">
        <v>0.019006670114130278</v>
      </c>
    </row>
    <row r="11" ht="18" customHeight="1" x14ac:dyDescent="0.2">
      <c r="B11" s="2148" t="s">
        <v>1799</v>
      </c>
      <c r="C11" s="2149"/>
      <c r="D11" s="2150" t="s">
        <v>111</v>
      </c>
      <c r="E11" s="2151" t="s">
        <v>111</v>
      </c>
      <c r="F11" s="2152" t="s">
        <v>111</v>
      </c>
      <c r="G11" s="2153" t="s">
        <v>111</v>
      </c>
      <c r="H11" s="2151" t="s">
        <v>111</v>
      </c>
      <c r="I11" s="2152" t="s">
        <v>111</v>
      </c>
      <c r="J11" s="2150">
        <v>61.12381024340803</v>
      </c>
      <c r="K11" s="2151">
        <v>0.23436136931697044</v>
      </c>
      <c r="L11" s="2152">
        <v>0.012964671494130277</v>
      </c>
      <c r="M11" s="2154"/>
    </row>
    <row r="12" ht="18" customHeight="1" x14ac:dyDescent="0.2">
      <c r="B12" s="2155" t="s">
        <v>1800</v>
      </c>
      <c r="C12" s="2156"/>
      <c r="D12" s="2157" t="s">
        <v>111</v>
      </c>
      <c r="E12" s="2158" t="s">
        <v>111</v>
      </c>
      <c r="F12" s="2159" t="s">
        <v>111</v>
      </c>
      <c r="G12" s="2157" t="s">
        <v>111</v>
      </c>
      <c r="H12" s="2158" t="s">
        <v>111</v>
      </c>
      <c r="I12" s="2160" t="s">
        <v>111</v>
      </c>
      <c r="J12" s="2157">
        <v>61.12381024340803</v>
      </c>
      <c r="K12" s="2158">
        <v>0.23436136931697044</v>
      </c>
      <c r="L12" s="2159">
        <v>0.012964671494130277</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1829.71</v>
      </c>
      <c r="G15" s="2163">
        <v>33.40628309590483</v>
      </c>
      <c r="H15" s="2164">
        <v>0.12808661991078937</v>
      </c>
      <c r="I15" s="2165">
        <v>0.007085642803575582</v>
      </c>
      <c r="J15" s="2157">
        <v>61.12381024340803</v>
      </c>
      <c r="K15" s="2157">
        <v>0.23436136931697044</v>
      </c>
      <c r="L15" s="2162">
        <v>0.012964671494130277</v>
      </c>
      <c r="M15" s="2154"/>
    </row>
    <row r="16" ht="18" customHeight="1" x14ac:dyDescent="0.2">
      <c r="B16" s="2161" t="s">
        <v>1805</v>
      </c>
      <c r="C16" s="2166"/>
      <c r="D16" s="2167" t="s">
        <v>317</v>
      </c>
      <c r="E16" s="2168" t="s">
        <v>317</v>
      </c>
      <c r="F16" s="2169">
        <v>1829.71</v>
      </c>
      <c r="G16" s="2163">
        <v>33.40628309590483</v>
      </c>
      <c r="H16" s="2164">
        <v>0.12808661991078937</v>
      </c>
      <c r="I16" s="2165">
        <v>0.007085642803575582</v>
      </c>
      <c r="J16" s="2167">
        <v>61.12381024340803</v>
      </c>
      <c r="K16" s="2168">
        <v>0.23436136931697044</v>
      </c>
      <c r="L16" s="2169">
        <v>0.012964671494130277</v>
      </c>
      <c r="M16" s="2154"/>
    </row>
    <row r="17" ht="18" customHeight="1" x14ac:dyDescent="0.2">
      <c r="B17" s="2155" t="s">
        <v>1806</v>
      </c>
      <c r="C17" s="2156"/>
      <c r="D17" s="2157" t="s">
        <v>98</v>
      </c>
      <c r="E17" s="2158"/>
      <c r="F17" s="2159" t="s">
        <v>98</v>
      </c>
      <c r="G17" s="2157" t="s">
        <v>98</v>
      </c>
      <c r="H17" s="2158" t="s">
        <v>98</v>
      </c>
      <c r="I17" s="2160" t="s">
        <v>98</v>
      </c>
      <c r="J17" s="2157" t="s">
        <v>98</v>
      </c>
      <c r="K17" s="2158" t="s">
        <v>98</v>
      </c>
      <c r="L17" s="2159" t="s">
        <v>98</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98</v>
      </c>
      <c r="E20" s="2157"/>
      <c r="F20" s="2162" t="s">
        <v>98</v>
      </c>
      <c r="G20" s="2163" t="s">
        <v>98</v>
      </c>
      <c r="H20" s="2164" t="s">
        <v>98</v>
      </c>
      <c r="I20" s="2165" t="s">
        <v>98</v>
      </c>
      <c r="J20" s="2157" t="s">
        <v>98</v>
      </c>
      <c r="K20" s="2157" t="s">
        <v>98</v>
      </c>
      <c r="L20" s="2162" t="s">
        <v>98</v>
      </c>
      <c r="M20" s="2154"/>
    </row>
    <row r="21" ht="18" customHeight="1" x14ac:dyDescent="0.25">
      <c r="B21" s="2170" t="s">
        <v>1810</v>
      </c>
      <c r="C21" s="2171"/>
      <c r="D21" s="2172" t="s">
        <v>98</v>
      </c>
      <c r="E21" s="2173" t="s">
        <v>317</v>
      </c>
      <c r="F21" s="2174" t="s">
        <v>98</v>
      </c>
      <c r="G21" s="2175" t="s">
        <v>98</v>
      </c>
      <c r="H21" s="2176" t="s">
        <v>98</v>
      </c>
      <c r="I21" s="2177" t="s">
        <v>98</v>
      </c>
      <c r="J21" s="2172" t="s">
        <v>98</v>
      </c>
      <c r="K21" s="2173" t="s">
        <v>98</v>
      </c>
      <c r="L21" s="2174" t="s">
        <v>98</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0.06617427059999999</v>
      </c>
      <c r="L33" s="2152">
        <v>0.00604199862</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0.06617427059999999</v>
      </c>
      <c r="L34" s="2159">
        <v>0.00604199862</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7017.42</v>
      </c>
      <c r="G37" s="2163" t="s">
        <v>98</v>
      </c>
      <c r="H37" s="2164">
        <v>0.009429999999999997</v>
      </c>
      <c r="I37" s="2165">
        <v>0.000861</v>
      </c>
      <c r="J37" s="2157" t="s">
        <v>98</v>
      </c>
      <c r="K37" s="2157">
        <v>0.06617427059999999</v>
      </c>
      <c r="L37" s="2162">
        <v>0.00604199862</v>
      </c>
      <c r="M37" s="2154"/>
    </row>
    <row r="38" ht="18" customHeight="1" x14ac:dyDescent="0.2">
      <c r="B38" s="2161" t="s">
        <v>1825</v>
      </c>
      <c r="C38" s="2166"/>
      <c r="D38" s="2167" t="s">
        <v>317</v>
      </c>
      <c r="E38" s="2168" t="s">
        <v>317</v>
      </c>
      <c r="F38" s="2169">
        <v>7017.42</v>
      </c>
      <c r="G38" s="2163" t="s">
        <v>98</v>
      </c>
      <c r="H38" s="2164">
        <v>0.009429999999999997</v>
      </c>
      <c r="I38" s="2165">
        <v>0.000861</v>
      </c>
      <c r="J38" s="2167" t="s">
        <v>98</v>
      </c>
      <c r="K38" s="2168">
        <v>0.06617427059999999</v>
      </c>
      <c r="L38" s="2169">
        <v>0.00604199862</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255.36804742769104</v>
      </c>
      <c r="D11" s="2222">
        <v>-239.47893281216753</v>
      </c>
      <c r="E11" s="2223"/>
      <c r="F11" s="2224">
        <v>15.88911461552351</v>
      </c>
      <c r="G11" s="2225">
        <v>-58.260086923586194</v>
      </c>
      <c r="H11" s="100"/>
      <c r="I11" s="4"/>
      <c r="J11" s="4"/>
    </row>
    <row r="12" ht="18" customHeight="1" x14ac:dyDescent="0.2">
      <c r="B12" s="2226" t="s">
        <v>1877</v>
      </c>
      <c r="C12" s="2227">
        <v>193.0581971441732</v>
      </c>
      <c r="D12" s="2228">
        <v>-165.56318683860903</v>
      </c>
      <c r="E12" s="2229"/>
      <c r="F12" s="2230">
        <v>27.495010305564165</v>
      </c>
      <c r="G12" s="2231">
        <v>-100.81503778706859</v>
      </c>
      <c r="H12" s="100"/>
      <c r="I12" s="4"/>
      <c r="J12" s="4"/>
    </row>
    <row r="13" ht="18" customHeight="1" x14ac:dyDescent="0.2">
      <c r="B13" s="2232" t="s">
        <v>1878</v>
      </c>
      <c r="C13" s="2233">
        <v>170.8902671579917</v>
      </c>
      <c r="D13" s="2234">
        <v>-142.55014245995605</v>
      </c>
      <c r="E13" s="2235">
        <v>35</v>
      </c>
      <c r="F13" s="2236">
        <v>28.340124698035652</v>
      </c>
      <c r="G13" s="2237">
        <v>-103.91379055946405</v>
      </c>
      <c r="H13" s="100"/>
      <c r="I13" s="4"/>
      <c r="J13" s="4"/>
    </row>
    <row r="14" ht="18" customHeight="1" x14ac:dyDescent="0.2">
      <c r="B14" s="2232" t="s">
        <v>1879</v>
      </c>
      <c r="C14" s="2233">
        <v>22.16792998618148</v>
      </c>
      <c r="D14" s="2234">
        <v>-23.013044378652967</v>
      </c>
      <c r="E14" s="2238">
        <v>25</v>
      </c>
      <c r="F14" s="2236">
        <v>-0.845114392471487</v>
      </c>
      <c r="G14" s="2237">
        <v>3.098752772395452</v>
      </c>
      <c r="H14" s="100"/>
      <c r="I14" s="4"/>
      <c r="J14" s="4"/>
    </row>
    <row r="15" ht="18" customHeight="1" x14ac:dyDescent="0.2">
      <c r="B15" s="2226" t="s">
        <v>1880</v>
      </c>
      <c r="C15" s="2239">
        <v>62.30985028351784</v>
      </c>
      <c r="D15" s="2240">
        <v>-73.9157459735585</v>
      </c>
      <c r="E15" s="2241"/>
      <c r="F15" s="978">
        <v>-11.605895690040654</v>
      </c>
      <c r="G15" s="2242">
        <v>42.5549508634824</v>
      </c>
      <c r="H15" s="100"/>
      <c r="I15" s="4"/>
      <c r="J15" s="4"/>
    </row>
    <row r="16" ht="18" customHeight="1" x14ac:dyDescent="0.2">
      <c r="B16" s="2243" t="s">
        <v>1881</v>
      </c>
      <c r="C16" s="2239">
        <v>62.30985028351784</v>
      </c>
      <c r="D16" s="2240">
        <v>-73.9157459735585</v>
      </c>
      <c r="E16" s="2241"/>
      <c r="F16" s="978">
        <v>-11.605895690040654</v>
      </c>
      <c r="G16" s="2242">
        <v>42.5549508634824</v>
      </c>
      <c r="H16" s="100"/>
      <c r="I16" s="4"/>
      <c r="J16" s="4"/>
    </row>
    <row r="17" ht="18" customHeight="1" x14ac:dyDescent="0.2">
      <c r="B17" s="2244" t="s">
        <v>1882</v>
      </c>
      <c r="C17" s="2233">
        <v>62.30985028351784</v>
      </c>
      <c r="D17" s="2234">
        <v>-73.9157459735585</v>
      </c>
      <c r="E17" s="2238">
        <v>2</v>
      </c>
      <c r="F17" s="2236">
        <v>-11.605895690040654</v>
      </c>
      <c r="G17" s="2237">
        <v>42.5549508634824</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1906</v>
      </c>
      <c r="C11" s="2275">
        <v>586923</v>
      </c>
      <c r="D11" s="2276" t="s">
        <v>111</v>
      </c>
      <c r="E11" s="2277" t="s">
        <v>111</v>
      </c>
      <c r="F11" s="2275">
        <v>98603</v>
      </c>
      <c r="G11" s="2276" t="s">
        <v>111</v>
      </c>
      <c r="H11" s="2278" t="s">
        <v>111</v>
      </c>
      <c r="I11" s="2279">
        <v>306.427</v>
      </c>
      <c r="J11" s="2276" t="s">
        <v>111</v>
      </c>
      <c r="K11" s="2278" t="s">
        <v>111</v>
      </c>
      <c r="L11" s="2279"/>
      <c r="M11" s="2276"/>
      <c r="N11" s="2278"/>
      <c r="P11" s="2280" t="s">
        <v>1907</v>
      </c>
    </row>
    <row r="12" ht="18" customHeight="1" x14ac:dyDescent="0.2">
      <c r="B12" s="2281" t="s">
        <v>1908</v>
      </c>
      <c r="C12" s="2282">
        <v>651000</v>
      </c>
      <c r="D12" s="2283" t="s">
        <v>111</v>
      </c>
      <c r="E12" s="2284" t="s">
        <v>111</v>
      </c>
      <c r="F12" s="2282">
        <v>90000</v>
      </c>
      <c r="G12" s="2283" t="s">
        <v>111</v>
      </c>
      <c r="H12" s="2285" t="s">
        <v>111</v>
      </c>
      <c r="I12" s="2286">
        <v>100</v>
      </c>
      <c r="J12" s="2283" t="s">
        <v>111</v>
      </c>
      <c r="K12" s="2285" t="s">
        <v>111</v>
      </c>
      <c r="L12" s="2286"/>
      <c r="M12" s="2283"/>
      <c r="N12" s="2285"/>
      <c r="P12" s="2287" t="s">
        <v>1909</v>
      </c>
      <c r="Q12" s="2288" t="s">
        <v>234</v>
      </c>
    </row>
    <row r="13" ht="18" customHeight="1" x14ac:dyDescent="0.2">
      <c r="B13" s="2289" t="s">
        <v>1910</v>
      </c>
      <c r="C13" s="2282">
        <v>699000</v>
      </c>
      <c r="D13" s="2283" t="s">
        <v>111</v>
      </c>
      <c r="E13" s="2284" t="s">
        <v>111</v>
      </c>
      <c r="F13" s="2282">
        <v>108000</v>
      </c>
      <c r="G13" s="2283" t="s">
        <v>111</v>
      </c>
      <c r="H13" s="2285" t="s">
        <v>111</v>
      </c>
      <c r="I13" s="2286">
        <v>114</v>
      </c>
      <c r="J13" s="2283" t="s">
        <v>111</v>
      </c>
      <c r="K13" s="2285" t="s">
        <v>111</v>
      </c>
      <c r="L13" s="2286"/>
      <c r="M13" s="2283"/>
      <c r="N13" s="2285"/>
      <c r="P13" s="2290" t="s">
        <v>1911</v>
      </c>
      <c r="Q13" s="2291" t="s">
        <v>98</v>
      </c>
    </row>
    <row r="14" ht="18" customHeight="1" x14ac:dyDescent="0.2">
      <c r="B14" s="2289" t="s">
        <v>1912</v>
      </c>
      <c r="C14" s="2282">
        <v>601000</v>
      </c>
      <c r="D14" s="2283" t="s">
        <v>111</v>
      </c>
      <c r="E14" s="2284" t="s">
        <v>111</v>
      </c>
      <c r="F14" s="2282">
        <v>83400</v>
      </c>
      <c r="G14" s="2283" t="s">
        <v>111</v>
      </c>
      <c r="H14" s="2285" t="s">
        <v>111</v>
      </c>
      <c r="I14" s="2286">
        <v>247</v>
      </c>
      <c r="J14" s="2283" t="s">
        <v>111</v>
      </c>
      <c r="K14" s="2285" t="s">
        <v>111</v>
      </c>
      <c r="L14" s="2286"/>
      <c r="M14" s="2283"/>
      <c r="N14" s="2285"/>
      <c r="P14" s="2290" t="s">
        <v>1913</v>
      </c>
      <c r="Q14" s="2291" t="s">
        <v>98</v>
      </c>
    </row>
    <row r="15" ht="18" customHeight="1" x14ac:dyDescent="0.2">
      <c r="B15" s="2289" t="s">
        <v>1914</v>
      </c>
      <c r="C15" s="2282">
        <v>578000</v>
      </c>
      <c r="D15" s="2283" t="s">
        <v>111</v>
      </c>
      <c r="E15" s="2284" t="s">
        <v>111</v>
      </c>
      <c r="F15" s="2282">
        <v>73000</v>
      </c>
      <c r="G15" s="2283" t="s">
        <v>111</v>
      </c>
      <c r="H15" s="2285" t="s">
        <v>111</v>
      </c>
      <c r="I15" s="2286">
        <v>324</v>
      </c>
      <c r="J15" s="2283" t="s">
        <v>111</v>
      </c>
      <c r="K15" s="2285" t="s">
        <v>111</v>
      </c>
      <c r="L15" s="2286"/>
      <c r="M15" s="2283"/>
      <c r="N15" s="2285"/>
      <c r="P15" s="2226" t="s">
        <v>1915</v>
      </c>
      <c r="Q15" s="2291" t="s">
        <v>98</v>
      </c>
      <c r="R15" s="2192"/>
      <c r="S15" s="2192"/>
    </row>
    <row r="16" ht="18" customHeight="1" x14ac:dyDescent="0.2">
      <c r="B16" s="2289" t="s">
        <v>1916</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1918</v>
      </c>
      <c r="C18" s="2292">
        <v>676000</v>
      </c>
      <c r="D18" s="2293" t="s">
        <v>111</v>
      </c>
      <c r="E18" s="2294" t="s">
        <v>111</v>
      </c>
      <c r="F18" s="2292">
        <v>84000</v>
      </c>
      <c r="G18" s="2293" t="s">
        <v>111</v>
      </c>
      <c r="H18" s="2295" t="s">
        <v>111</v>
      </c>
      <c r="I18" s="2296">
        <v>403</v>
      </c>
      <c r="J18" s="2293" t="s">
        <v>111</v>
      </c>
      <c r="K18" s="2295" t="s">
        <v>111</v>
      </c>
      <c r="L18" s="2296"/>
      <c r="M18" s="2293"/>
      <c r="N18" s="2295"/>
      <c r="P18" s="2226" t="s">
        <v>1919</v>
      </c>
      <c r="Q18" s="2297"/>
    </row>
    <row r="19" ht="18" customHeight="1" x14ac:dyDescent="0.2">
      <c r="B19" s="2289" t="s">
        <v>62</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4.3809425</v>
      </c>
      <c r="D10" s="704">
        <v>50.20456206403131</v>
      </c>
      <c r="E10" s="704">
        <v>0.25398587742494244</v>
      </c>
      <c r="F10" s="704">
        <v>0.19224717866935112</v>
      </c>
      <c r="G10" s="704">
        <v>3.239225136627004</v>
      </c>
      <c r="H10" s="704">
        <v>0.5056558025381521</v>
      </c>
      <c r="I10" s="1012">
        <v>0.006773407713719694</v>
      </c>
      <c r="J10" s="708">
        <v>1477.4149378104864</v>
      </c>
    </row>
    <row r="11" ht="18" customHeight="1" x14ac:dyDescent="0.2">
      <c r="B11" s="2313" t="s">
        <v>1952</v>
      </c>
      <c r="C11" s="140"/>
      <c r="D11" s="37">
        <v>27.461931245525054</v>
      </c>
      <c r="E11" s="140"/>
      <c r="F11" s="710" t="s">
        <v>109</v>
      </c>
      <c r="G11" s="710" t="s">
        <v>109</v>
      </c>
      <c r="H11" s="710">
        <v>0.43444775223019555</v>
      </c>
      <c r="I11" s="745"/>
      <c r="J11" s="719">
        <v>768.9340748747015</v>
      </c>
    </row>
    <row r="12" ht="18" customHeight="1" x14ac:dyDescent="0.2">
      <c r="B12" s="25" t="s">
        <v>1953</v>
      </c>
      <c r="C12" s="140"/>
      <c r="D12" s="37">
        <v>25.634336592117716</v>
      </c>
      <c r="E12" s="140"/>
      <c r="F12" s="2314" t="s">
        <v>111</v>
      </c>
      <c r="G12" s="2314" t="s">
        <v>111</v>
      </c>
      <c r="H12" s="2314">
        <v>0.43444775223019555</v>
      </c>
      <c r="I12" s="47"/>
      <c r="J12" s="719">
        <v>717.7614245792961</v>
      </c>
    </row>
    <row r="13" ht="18" customHeight="1" x14ac:dyDescent="0.2">
      <c r="B13" s="25" t="s">
        <v>1954</v>
      </c>
      <c r="C13" s="140"/>
      <c r="D13" s="37">
        <v>1.8275946534073393</v>
      </c>
      <c r="E13" s="140"/>
      <c r="F13" s="2314" t="s">
        <v>111</v>
      </c>
      <c r="G13" s="2314" t="s">
        <v>111</v>
      </c>
      <c r="H13" s="2314" t="s">
        <v>234</v>
      </c>
      <c r="I13" s="47"/>
      <c r="J13" s="719">
        <v>51.172650295405504</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0.028114860952380954</v>
      </c>
      <c r="E15" s="2321">
        <v>0.0016868916571428573</v>
      </c>
      <c r="F15" s="2321" t="s">
        <v>697</v>
      </c>
      <c r="G15" s="2321" t="s">
        <v>697</v>
      </c>
      <c r="H15" s="2322" t="s">
        <v>697</v>
      </c>
      <c r="I15" s="2323"/>
      <c r="J15" s="2324">
        <v>1.2342423958095239</v>
      </c>
    </row>
    <row r="16" ht="18" customHeight="1" x14ac:dyDescent="0.2">
      <c r="B16" s="2325" t="s">
        <v>1957</v>
      </c>
      <c r="C16" s="2326"/>
      <c r="D16" s="37">
        <v>0.028114860952380954</v>
      </c>
      <c r="E16" s="37">
        <v>0.0016868916571428573</v>
      </c>
      <c r="F16" s="169" t="s">
        <v>117</v>
      </c>
      <c r="G16" s="169" t="s">
        <v>117</v>
      </c>
      <c r="H16" s="169" t="s">
        <v>117</v>
      </c>
      <c r="I16" s="47"/>
      <c r="J16" s="719">
        <v>1.2342423958095239</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4.3809425</v>
      </c>
      <c r="D18" s="715">
        <v>0.3728242885379818</v>
      </c>
      <c r="E18" s="715">
        <v>0.008861682427799578</v>
      </c>
      <c r="F18" s="715">
        <v>0.19224717866935112</v>
      </c>
      <c r="G18" s="715">
        <v>3.239225136627004</v>
      </c>
      <c r="H18" s="890">
        <v>0.06944241530795656</v>
      </c>
      <c r="I18" s="2330">
        <v>0.006773407713719694</v>
      </c>
      <c r="J18" s="717">
        <v>17.16836842243038</v>
      </c>
    </row>
    <row r="19" ht="18" customHeight="1" x14ac:dyDescent="0.2">
      <c r="B19" s="25" t="s">
        <v>1960</v>
      </c>
      <c r="C19" s="37">
        <v>4.3809425</v>
      </c>
      <c r="D19" s="37" t="s">
        <v>109</v>
      </c>
      <c r="E19" s="37">
        <v>0.000258045</v>
      </c>
      <c r="F19" s="266">
        <v>0.000364</v>
      </c>
      <c r="G19" s="266">
        <v>0.0000028000000000000003</v>
      </c>
      <c r="H19" s="558">
        <v>0.00009800000000000001</v>
      </c>
      <c r="I19" s="2331">
        <v>0.000044800000000000005</v>
      </c>
      <c r="J19" s="719">
        <v>4.4493244249999995</v>
      </c>
    </row>
    <row r="20" ht="18" customHeight="1" x14ac:dyDescent="0.2">
      <c r="B20" s="25" t="s">
        <v>1961</v>
      </c>
      <c r="C20" s="39" t="s">
        <v>98</v>
      </c>
      <c r="D20" s="39">
        <v>0.3728242885379818</v>
      </c>
      <c r="E20" s="39">
        <v>0.008603637427799578</v>
      </c>
      <c r="F20" s="211">
        <v>0.19188317866935112</v>
      </c>
      <c r="G20" s="211">
        <v>3.2392223366270043</v>
      </c>
      <c r="H20" s="1105">
        <v>0.06934441530795656</v>
      </c>
      <c r="I20" s="2332">
        <v>0.006728607713719694</v>
      </c>
      <c r="J20" s="736">
        <v>12.71904399743038</v>
      </c>
    </row>
    <row r="21" ht="18" customHeight="1" x14ac:dyDescent="0.2">
      <c r="B21" s="2318" t="s">
        <v>1962</v>
      </c>
      <c r="C21" s="2333"/>
      <c r="D21" s="715">
        <v>22.341691669015887</v>
      </c>
      <c r="E21" s="715">
        <v>0.24343730334</v>
      </c>
      <c r="F21" s="715" t="s">
        <v>109</v>
      </c>
      <c r="G21" s="715" t="s">
        <v>109</v>
      </c>
      <c r="H21" s="715">
        <v>0.0017656349999999998</v>
      </c>
      <c r="I21" s="741"/>
      <c r="J21" s="717">
        <v>690.0782521175448</v>
      </c>
    </row>
    <row r="22" ht="18" customHeight="1" x14ac:dyDescent="0.2">
      <c r="B22" s="25" t="s">
        <v>1963</v>
      </c>
      <c r="C22" s="2334"/>
      <c r="D22" s="37">
        <v>18.267885000000003</v>
      </c>
      <c r="E22" s="37">
        <v>0.24343730334</v>
      </c>
      <c r="F22" s="2314" t="s">
        <v>111</v>
      </c>
      <c r="G22" s="2314" t="s">
        <v>111</v>
      </c>
      <c r="H22" s="2314">
        <v>0.0013317749999999999</v>
      </c>
      <c r="I22" s="47"/>
      <c r="J22" s="719">
        <v>576.0116653851001</v>
      </c>
    </row>
    <row r="23" ht="18" customHeight="1" x14ac:dyDescent="0.2">
      <c r="B23" s="25" t="s">
        <v>1964</v>
      </c>
      <c r="C23" s="2334"/>
      <c r="D23" s="37">
        <v>4.073806669015885</v>
      </c>
      <c r="E23" s="37" t="s">
        <v>111</v>
      </c>
      <c r="F23" s="2314" t="s">
        <v>111</v>
      </c>
      <c r="G23" s="2314" t="s">
        <v>111</v>
      </c>
      <c r="H23" s="2314">
        <v>0.00043385999999999994</v>
      </c>
      <c r="I23" s="47"/>
      <c r="J23" s="719">
        <v>114.06658673244478</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5373.618483096995</v>
      </c>
      <c r="D27" s="150"/>
      <c r="E27" s="150"/>
      <c r="F27" s="150"/>
      <c r="G27" s="150"/>
      <c r="H27" s="150"/>
      <c r="I27" s="2337"/>
      <c r="J27" s="717">
        <v>5373.618483096995</v>
      </c>
      <c r="K27" s="382"/>
      <c r="L27" s="382"/>
    </row>
    <row r="28" ht="18" customHeight="1" x14ac:dyDescent="0.2">
      <c r="B28" s="2338" t="s">
        <v>1969</v>
      </c>
      <c r="C28" s="169">
        <v>244.59514531711054</v>
      </c>
      <c r="D28" s="140"/>
      <c r="E28" s="140"/>
      <c r="F28" s="140"/>
      <c r="G28" s="140"/>
      <c r="H28" s="140"/>
      <c r="I28" s="2337"/>
      <c r="J28" s="719">
        <v>244.59514531711054</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1186.8896749265118</v>
      </c>
      <c r="D10" s="2356"/>
      <c r="E10" s="120">
        <v>0.021597910179566526</v>
      </c>
      <c r="F10" s="2357">
        <v>25.634336592117716</v>
      </c>
      <c r="G10" s="2358" t="s">
        <v>98</v>
      </c>
      <c r="H10" s="2359" t="s">
        <v>98</v>
      </c>
      <c r="I10" s="374"/>
    </row>
    <row r="11" ht="18" customHeight="1" x14ac:dyDescent="0.2">
      <c r="B11" s="2360" t="s">
        <v>1991</v>
      </c>
      <c r="C11" s="119">
        <v>1186.8896749265118</v>
      </c>
      <c r="D11" s="1954">
        <v>1</v>
      </c>
      <c r="E11" s="119">
        <v>0.021597910179566526</v>
      </c>
      <c r="F11" s="1954">
        <v>25.634336592117716</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145.6052203004876</v>
      </c>
      <c r="D14" s="1954">
        <v>0.58115396125382</v>
      </c>
      <c r="E14" s="119">
        <v>0.012551711055659309</v>
      </c>
      <c r="F14" s="1954">
        <v>1.8275946534073393</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2.8114860952380956</v>
      </c>
      <c r="D10" s="124">
        <v>10</v>
      </c>
      <c r="E10" s="124">
        <v>0.6</v>
      </c>
      <c r="F10" s="124">
        <v>0.028114860952380954</v>
      </c>
      <c r="G10" s="124">
        <v>0.0016868916571428573</v>
      </c>
      <c r="H10" s="2391"/>
      <c r="I10" s="964"/>
    </row>
    <row r="11" ht="18" customHeight="1" x14ac:dyDescent="0.2">
      <c r="B11" s="2392" t="s">
        <v>2017</v>
      </c>
      <c r="C11" s="1954">
        <v>2.8114860952380956</v>
      </c>
      <c r="D11" s="119">
        <v>10</v>
      </c>
      <c r="E11" s="119">
        <v>0.6</v>
      </c>
      <c r="F11" s="1954">
        <v>0.028114860952380954</v>
      </c>
      <c r="G11" s="1954">
        <v>0.0016868916571428573</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2.72045</v>
      </c>
      <c r="D10" s="437">
        <v>1610.3742027973312</v>
      </c>
      <c r="E10" s="437" t="s">
        <v>109</v>
      </c>
      <c r="F10" s="437">
        <v>0.09485379257108198</v>
      </c>
      <c r="G10" s="437">
        <v>4.3809425</v>
      </c>
      <c r="H10" s="437" t="s">
        <v>109</v>
      </c>
      <c r="I10" s="2436">
        <v>0.000258045</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2.72045</v>
      </c>
      <c r="D14" s="447">
        <v>1610.3742027973312</v>
      </c>
      <c r="E14" s="447" t="s">
        <v>109</v>
      </c>
      <c r="F14" s="447">
        <v>0.09485379257108198</v>
      </c>
      <c r="G14" s="2443">
        <v>4.3809425</v>
      </c>
      <c r="H14" s="2443" t="s">
        <v>109</v>
      </c>
      <c r="I14" s="2444">
        <v>0.000258045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2.72045</v>
      </c>
      <c r="D16" s="441">
        <v>1610.3742027973312</v>
      </c>
      <c r="E16" s="441" t="s">
        <v>111</v>
      </c>
      <c r="F16" s="441">
        <v>0.09485379257108198</v>
      </c>
      <c r="G16" s="441">
        <v>4.3809425</v>
      </c>
      <c r="H16" s="441" t="s">
        <v>111</v>
      </c>
      <c r="I16" s="2442">
        <v>0.000258045</v>
      </c>
    </row>
    <row r="17" ht="18" customHeight="1" x14ac:dyDescent="0.2">
      <c r="B17" s="2447" t="s">
        <v>2046</v>
      </c>
      <c r="C17" s="2445">
        <v>2.58045</v>
      </c>
      <c r="D17" s="441">
        <v>1650.0000000000002</v>
      </c>
      <c r="E17" s="441" t="s">
        <v>111</v>
      </c>
      <c r="F17" s="441">
        <v>0.09999999999999999</v>
      </c>
      <c r="G17" s="2445">
        <v>4.2577425</v>
      </c>
      <c r="H17" s="2445" t="s">
        <v>111</v>
      </c>
      <c r="I17" s="2446">
        <v>0.000258045</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57.35758285199719</v>
      </c>
      <c r="D19" s="441" t="s">
        <v>98</v>
      </c>
      <c r="E19" s="441">
        <v>6.5</v>
      </c>
      <c r="F19" s="441">
        <v>0.15</v>
      </c>
      <c r="G19" s="441" t="s">
        <v>98</v>
      </c>
      <c r="H19" s="441">
        <v>0.3728242885379818</v>
      </c>
      <c r="I19" s="2442">
        <v>0.008603637427799578</v>
      </c>
    </row>
    <row r="20" ht="18" customHeight="1" x14ac:dyDescent="0.2">
      <c r="B20" s="2437" t="s">
        <v>2048</v>
      </c>
      <c r="C20" s="441">
        <v>57.35758285199719</v>
      </c>
      <c r="D20" s="441" t="s">
        <v>98</v>
      </c>
      <c r="E20" s="441">
        <v>6.5</v>
      </c>
      <c r="F20" s="441">
        <v>0.15</v>
      </c>
      <c r="G20" s="441" t="s">
        <v>98</v>
      </c>
      <c r="H20" s="441">
        <v>0.3728242885379818</v>
      </c>
      <c r="I20" s="2442">
        <v>0.008603637427799578</v>
      </c>
    </row>
    <row r="21" ht="18" customHeight="1" x14ac:dyDescent="0.2">
      <c r="B21" s="2392" t="s">
        <v>2049</v>
      </c>
      <c r="C21" s="2445">
        <v>57.35758285199719</v>
      </c>
      <c r="D21" s="441" t="s">
        <v>98</v>
      </c>
      <c r="E21" s="441">
        <v>6.5</v>
      </c>
      <c r="F21" s="441">
        <v>0.15</v>
      </c>
      <c r="G21" s="2445" t="s">
        <v>98</v>
      </c>
      <c r="H21" s="2445">
        <v>0.3728242885379818</v>
      </c>
      <c r="I21" s="2446">
        <v>0.008603637427799578</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4554</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24.29805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69.87195</v>
      </c>
      <c r="D10" s="561" t="s">
        <v>234</v>
      </c>
      <c r="E10" s="561">
        <v>30.982929516000002</v>
      </c>
      <c r="F10" s="2471">
        <v>0.26144804889515755</v>
      </c>
      <c r="G10" s="1945">
        <v>0.005000000000000029</v>
      </c>
      <c r="H10" s="2472">
        <v>18.267885000000003</v>
      </c>
      <c r="I10" s="284" t="s">
        <v>98</v>
      </c>
      <c r="J10" s="284">
        <v>0.24343730334</v>
      </c>
      <c r="K10" s="2473" t="s">
        <v>98</v>
      </c>
      <c r="L10" s="141" t="s">
        <v>98</v>
      </c>
      <c r="N10" s="2467" t="s">
        <v>2083</v>
      </c>
      <c r="O10" s="2468">
        <v>1.4</v>
      </c>
    </row>
    <row r="11" ht="18" customHeight="1" x14ac:dyDescent="0.2">
      <c r="B11" s="2355" t="s">
        <v>1964</v>
      </c>
      <c r="C11" s="561">
        <v>1632.0546629511111</v>
      </c>
      <c r="D11" s="561">
        <v>25.3199534475701</v>
      </c>
      <c r="E11" s="561" t="s">
        <v>111</v>
      </c>
      <c r="F11" s="578">
        <v>0.0024961214605701706</v>
      </c>
      <c r="G11" s="578" t="s">
        <v>111</v>
      </c>
      <c r="H11" s="169">
        <v>4.073806669015885</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11846.692028938483</v>
      </c>
      <c r="D10" s="2509">
        <v>138.71712352660202</v>
      </c>
      <c r="E10" s="2509">
        <v>8.039170432940816</v>
      </c>
      <c r="F10" s="2509">
        <v>40.891937839298</v>
      </c>
      <c r="G10" s="2509" t="s">
        <v>98</v>
      </c>
      <c r="H10" s="2509" t="s">
        <v>98</v>
      </c>
      <c r="I10" s="2509">
        <v>0.000567991</v>
      </c>
      <c r="J10" s="2510" t="s">
        <v>98</v>
      </c>
      <c r="K10" s="2509">
        <v>89.2089472508124</v>
      </c>
      <c r="L10" s="2509">
        <v>471.41441627346376</v>
      </c>
      <c r="M10" s="2509">
        <v>99.18152900519515</v>
      </c>
      <c r="N10" s="2511">
        <v>94.34948426275216</v>
      </c>
      <c r="O10" s="2512">
        <v>17915.391378751952</v>
      </c>
    </row>
    <row r="11" ht="18" customHeight="1" x14ac:dyDescent="0.25">
      <c r="B11" s="2513" t="s">
        <v>2107</v>
      </c>
      <c r="C11" s="2514">
        <v>17954.414401359078</v>
      </c>
      <c r="D11" s="2515">
        <v>25.355229168485742</v>
      </c>
      <c r="E11" s="2515">
        <v>0.93424328181948</v>
      </c>
      <c r="F11" s="2516"/>
      <c r="G11" s="2516"/>
      <c r="H11" s="2517"/>
      <c r="I11" s="2516"/>
      <c r="J11" s="2517"/>
      <c r="K11" s="2515">
        <v>84.13658080679764</v>
      </c>
      <c r="L11" s="2515">
        <v>437.7935993973368</v>
      </c>
      <c r="M11" s="2515">
        <v>59.7359768373978</v>
      </c>
      <c r="N11" s="2518">
        <v>94.13188664203844</v>
      </c>
      <c r="O11" s="2519">
        <v>18911.935287758843</v>
      </c>
    </row>
    <row r="12" ht="18" customHeight="1" x14ac:dyDescent="0.25">
      <c r="B12" s="2520" t="s">
        <v>2108</v>
      </c>
      <c r="C12" s="2521">
        <v>17292.550146336038</v>
      </c>
      <c r="D12" s="2522">
        <v>15.78286515182278</v>
      </c>
      <c r="E12" s="2522">
        <v>0.93309533202878</v>
      </c>
      <c r="F12" s="49"/>
      <c r="G12" s="49"/>
      <c r="H12" s="49"/>
      <c r="I12" s="49"/>
      <c r="J12" s="49"/>
      <c r="K12" s="2522">
        <v>83.87163758639764</v>
      </c>
      <c r="L12" s="2522">
        <v>397.03258196627075</v>
      </c>
      <c r="M12" s="2522">
        <v>54.531743104191804</v>
      </c>
      <c r="N12" s="2523">
        <v>91.35913204074645</v>
      </c>
      <c r="O12" s="2524">
        <v>17981.7406335747</v>
      </c>
    </row>
    <row r="13" ht="18" customHeight="1" x14ac:dyDescent="0.25">
      <c r="B13" s="2525" t="s">
        <v>2109</v>
      </c>
      <c r="C13" s="2521">
        <v>6459.117773288306</v>
      </c>
      <c r="D13" s="2522">
        <v>0.21883263564076</v>
      </c>
      <c r="E13" s="2522">
        <v>0.0584181237</v>
      </c>
      <c r="F13" s="49"/>
      <c r="G13" s="49"/>
      <c r="H13" s="49"/>
      <c r="I13" s="49"/>
      <c r="J13" s="49"/>
      <c r="K13" s="2522">
        <v>18.222378704000004</v>
      </c>
      <c r="L13" s="2522">
        <v>2.5987946607999994</v>
      </c>
      <c r="M13" s="2522">
        <v>0.8311329709</v>
      </c>
      <c r="N13" s="2523">
        <v>68.70191614445999</v>
      </c>
      <c r="O13" s="2526">
        <v>6480.725889866748</v>
      </c>
    </row>
    <row r="14" ht="18" customHeight="1" x14ac:dyDescent="0.25">
      <c r="B14" s="2525" t="s">
        <v>2110</v>
      </c>
      <c r="C14" s="2521">
        <v>2925.2617452</v>
      </c>
      <c r="D14" s="2527">
        <v>0.16943291</v>
      </c>
      <c r="E14" s="2527">
        <v>0.0256805862</v>
      </c>
      <c r="F14" s="530"/>
      <c r="G14" s="530"/>
      <c r="H14" s="530"/>
      <c r="I14" s="530"/>
      <c r="J14" s="49"/>
      <c r="K14" s="2527">
        <v>13.827346069932121</v>
      </c>
      <c r="L14" s="2527">
        <v>13.16749630793438</v>
      </c>
      <c r="M14" s="2527">
        <v>2.365722733829859</v>
      </c>
      <c r="N14" s="2528">
        <v>9.837726366089198</v>
      </c>
      <c r="O14" s="2529">
        <v>2936.811222023</v>
      </c>
    </row>
    <row r="15" ht="18" customHeight="1" x14ac:dyDescent="0.25">
      <c r="B15" s="2525" t="s">
        <v>2111</v>
      </c>
      <c r="C15" s="2521">
        <v>4329.1765156147885</v>
      </c>
      <c r="D15" s="2522">
        <v>1.5014503033661302</v>
      </c>
      <c r="E15" s="2522">
        <v>0.39521337572483006</v>
      </c>
      <c r="F15" s="49"/>
      <c r="G15" s="49"/>
      <c r="H15" s="49"/>
      <c r="I15" s="49"/>
      <c r="J15" s="49"/>
      <c r="K15" s="2522">
        <v>37.652263744269604</v>
      </c>
      <c r="L15" s="2522">
        <v>186.3491960516063</v>
      </c>
      <c r="M15" s="2522">
        <v>25.247493308477</v>
      </c>
      <c r="N15" s="2523">
        <v>5.167430586548519</v>
      </c>
      <c r="O15" s="2526">
        <v>4475.94866867612</v>
      </c>
    </row>
    <row r="16" ht="18" customHeight="1" x14ac:dyDescent="0.25">
      <c r="B16" s="2525" t="s">
        <v>2112</v>
      </c>
      <c r="C16" s="2521">
        <v>3578.9941122329446</v>
      </c>
      <c r="D16" s="2522">
        <v>13.893149302815889</v>
      </c>
      <c r="E16" s="2522">
        <v>0.45378324640395007</v>
      </c>
      <c r="F16" s="49"/>
      <c r="G16" s="49"/>
      <c r="H16" s="49"/>
      <c r="I16" s="49"/>
      <c r="J16" s="49"/>
      <c r="K16" s="2522">
        <v>14.16964906819591</v>
      </c>
      <c r="L16" s="2522">
        <v>194.91709494593007</v>
      </c>
      <c r="M16" s="2522">
        <v>26.087394090984947</v>
      </c>
      <c r="N16" s="2523">
        <v>7.652058943648733</v>
      </c>
      <c r="O16" s="2526">
        <v>4088.2548530088366</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661.864255023038</v>
      </c>
      <c r="D18" s="2522">
        <v>9.572364016662961</v>
      </c>
      <c r="E18" s="2522">
        <v>0.0011479497907</v>
      </c>
      <c r="F18" s="49"/>
      <c r="G18" s="49"/>
      <c r="H18" s="49"/>
      <c r="I18" s="49"/>
      <c r="J18" s="49"/>
      <c r="K18" s="2522">
        <v>0.2649432204</v>
      </c>
      <c r="L18" s="2522">
        <v>40.761017431066</v>
      </c>
      <c r="M18" s="2522">
        <v>5.204233733205999</v>
      </c>
      <c r="N18" s="2523">
        <v>2.772754601292</v>
      </c>
      <c r="O18" s="2526">
        <v>930.1946541841365</v>
      </c>
    </row>
    <row r="19" ht="18" customHeight="1" x14ac:dyDescent="0.25">
      <c r="B19" s="2525" t="s">
        <v>2114</v>
      </c>
      <c r="C19" s="2530" t="s">
        <v>98</v>
      </c>
      <c r="D19" s="2531">
        <v>0.21014549999999999</v>
      </c>
      <c r="E19" s="2522" t="s">
        <v>109</v>
      </c>
      <c r="F19" s="49"/>
      <c r="G19" s="49"/>
      <c r="H19" s="49"/>
      <c r="I19" s="49"/>
      <c r="J19" s="49"/>
      <c r="K19" s="2522" t="s">
        <v>109</v>
      </c>
      <c r="L19" s="2522" t="s">
        <v>109</v>
      </c>
      <c r="M19" s="2522">
        <v>0.01224</v>
      </c>
      <c r="N19" s="2523" t="s">
        <v>98</v>
      </c>
      <c r="O19" s="2526">
        <v>5.884074</v>
      </c>
    </row>
    <row r="20" ht="18" customHeight="1" x14ac:dyDescent="0.25">
      <c r="B20" s="2532" t="s">
        <v>2115</v>
      </c>
      <c r="C20" s="2530">
        <v>661.864255023038</v>
      </c>
      <c r="D20" s="2533">
        <v>9.362218516662962</v>
      </c>
      <c r="E20" s="2522">
        <v>0.0011479497907</v>
      </c>
      <c r="F20" s="530"/>
      <c r="G20" s="530"/>
      <c r="H20" s="530"/>
      <c r="I20" s="530"/>
      <c r="J20" s="49"/>
      <c r="K20" s="2527">
        <v>0.2649432204</v>
      </c>
      <c r="L20" s="2527">
        <v>40.761017431066</v>
      </c>
      <c r="M20" s="2527">
        <v>5.191993733205999</v>
      </c>
      <c r="N20" s="2528">
        <v>2.772754601292</v>
      </c>
      <c r="O20" s="2529">
        <v>924.3105801841365</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2072.9419286061266</v>
      </c>
      <c r="D22" s="2539">
        <v>0.19785540000000001</v>
      </c>
      <c r="E22" s="2515">
        <v>2.10378482</v>
      </c>
      <c r="F22" s="2515">
        <v>40.891937839298</v>
      </c>
      <c r="G22" s="2515" t="s">
        <v>98</v>
      </c>
      <c r="H22" s="2515" t="s">
        <v>98</v>
      </c>
      <c r="I22" s="2515">
        <v>0.000567991</v>
      </c>
      <c r="J22" s="2515" t="s">
        <v>98</v>
      </c>
      <c r="K22" s="2515">
        <v>2.3969879795</v>
      </c>
      <c r="L22" s="2515">
        <v>20.7586020975</v>
      </c>
      <c r="M22" s="2515">
        <v>31.433296752279603</v>
      </c>
      <c r="N22" s="2518">
        <v>0.210824213</v>
      </c>
      <c r="O22" s="2519">
        <v>2690.2245834454247</v>
      </c>
    </row>
    <row r="23" ht="18" customHeight="1" x14ac:dyDescent="0.25">
      <c r="B23" s="2520" t="s">
        <v>2118</v>
      </c>
      <c r="C23" s="2530">
        <v>1268.5264059517801</v>
      </c>
      <c r="D23" s="2531" t="s">
        <v>98</v>
      </c>
      <c r="E23" s="2522" t="s">
        <v>98</v>
      </c>
      <c r="F23" s="199"/>
      <c r="G23" s="199"/>
      <c r="H23" s="199"/>
      <c r="I23" s="199"/>
      <c r="J23" s="49"/>
      <c r="K23" s="2540" t="s">
        <v>111</v>
      </c>
      <c r="L23" s="2540" t="s">
        <v>111</v>
      </c>
      <c r="M23" s="2540" t="s">
        <v>111</v>
      </c>
      <c r="N23" s="2541" t="s">
        <v>111</v>
      </c>
      <c r="O23" s="2524">
        <v>1268.5264059517801</v>
      </c>
    </row>
    <row r="24" ht="18" customHeight="1" x14ac:dyDescent="0.25">
      <c r="B24" s="2520" t="s">
        <v>864</v>
      </c>
      <c r="C24" s="2530">
        <v>701.4060920613744</v>
      </c>
      <c r="D24" s="2531">
        <v>0.18088500000000002</v>
      </c>
      <c r="E24" s="2522">
        <v>1.9805848199999998</v>
      </c>
      <c r="F24" s="2522" t="s">
        <v>98</v>
      </c>
      <c r="G24" s="2522" t="s">
        <v>98</v>
      </c>
      <c r="H24" s="2522" t="s">
        <v>98</v>
      </c>
      <c r="I24" s="2522" t="s">
        <v>98</v>
      </c>
      <c r="J24" s="2542" t="s">
        <v>98</v>
      </c>
      <c r="K24" s="2522">
        <v>2.3871239695</v>
      </c>
      <c r="L24" s="2522">
        <v>20.629482254</v>
      </c>
      <c r="M24" s="2522">
        <v>0.08546032151</v>
      </c>
      <c r="N24" s="2523">
        <v>0.206271593</v>
      </c>
      <c r="O24" s="2526">
        <v>1231.3258493613744</v>
      </c>
    </row>
    <row r="25" ht="18" customHeight="1" x14ac:dyDescent="0.25">
      <c r="B25" s="2520" t="s">
        <v>626</v>
      </c>
      <c r="C25" s="2530">
        <v>27.67223023341797</v>
      </c>
      <c r="D25" s="2531">
        <v>0.0169704</v>
      </c>
      <c r="E25" s="2522" t="s">
        <v>98</v>
      </c>
      <c r="F25" s="2522" t="s">
        <v>98</v>
      </c>
      <c r="G25" s="2522" t="s">
        <v>98</v>
      </c>
      <c r="H25" s="2522" t="s">
        <v>98</v>
      </c>
      <c r="I25" s="2522"/>
      <c r="J25" s="2522" t="s">
        <v>98</v>
      </c>
      <c r="K25" s="2522">
        <v>0.009864010000000001</v>
      </c>
      <c r="L25" s="2522">
        <v>0.12899090000000002</v>
      </c>
      <c r="M25" s="2522">
        <v>0.00380658800042581</v>
      </c>
      <c r="N25" s="2523">
        <v>0.00455262</v>
      </c>
      <c r="O25" s="2526">
        <v>28.14740143341797</v>
      </c>
    </row>
    <row r="26" ht="18" customHeight="1" x14ac:dyDescent="0.25">
      <c r="B26" s="2520" t="s">
        <v>2119</v>
      </c>
      <c r="C26" s="2530">
        <v>75.33720035955396</v>
      </c>
      <c r="D26" s="2543" t="s">
        <v>109</v>
      </c>
      <c r="E26" s="2542" t="s">
        <v>109</v>
      </c>
      <c r="F26" s="49"/>
      <c r="G26" s="49"/>
      <c r="H26" s="49"/>
      <c r="I26" s="49"/>
      <c r="J26" s="49"/>
      <c r="K26" s="2522" t="s">
        <v>109</v>
      </c>
      <c r="L26" s="2522">
        <v>0.0001289435</v>
      </c>
      <c r="M26" s="2522">
        <v>24.18143817276918</v>
      </c>
      <c r="N26" s="2523" t="s">
        <v>109</v>
      </c>
      <c r="O26" s="2526">
        <v>75.33720035955396</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40.891937839298</v>
      </c>
      <c r="G28" s="2527" t="s">
        <v>98</v>
      </c>
      <c r="H28" s="2527" t="s">
        <v>98</v>
      </c>
      <c r="I28" s="2527" t="s">
        <v>98</v>
      </c>
      <c r="J28" s="2542" t="s">
        <v>98</v>
      </c>
      <c r="K28" s="530"/>
      <c r="L28" s="530"/>
      <c r="M28" s="530"/>
      <c r="N28" s="1467"/>
      <c r="O28" s="2529">
        <v>40.891937839298</v>
      </c>
    </row>
    <row r="29" ht="18" customHeight="1" x14ac:dyDescent="0.25">
      <c r="B29" s="2520" t="s">
        <v>651</v>
      </c>
      <c r="C29" s="2544" t="s">
        <v>98</v>
      </c>
      <c r="D29" s="2545" t="s">
        <v>98</v>
      </c>
      <c r="E29" s="2546">
        <v>0.1232</v>
      </c>
      <c r="F29" s="2527" t="s">
        <v>98</v>
      </c>
      <c r="G29" s="2527" t="s">
        <v>98</v>
      </c>
      <c r="H29" s="2527" t="s">
        <v>98</v>
      </c>
      <c r="I29" s="2527">
        <v>0.000567991</v>
      </c>
      <c r="J29" s="2542" t="s">
        <v>98</v>
      </c>
      <c r="K29" s="2546" t="s">
        <v>98</v>
      </c>
      <c r="L29" s="2546" t="s">
        <v>98</v>
      </c>
      <c r="M29" s="2546" t="s">
        <v>98</v>
      </c>
      <c r="N29" s="2547" t="s">
        <v>98</v>
      </c>
      <c r="O29" s="2529">
        <v>45.9957885</v>
      </c>
    </row>
    <row r="30" ht="18" customHeight="1" x14ac:dyDescent="0.25">
      <c r="B30" s="2548" t="s">
        <v>2122</v>
      </c>
      <c r="C30" s="2549" t="s">
        <v>109</v>
      </c>
      <c r="D30" s="2550" t="s">
        <v>109</v>
      </c>
      <c r="E30" s="2551" t="s">
        <v>109</v>
      </c>
      <c r="F30" s="2551" t="s">
        <v>98</v>
      </c>
      <c r="G30" s="2551" t="s">
        <v>98</v>
      </c>
      <c r="H30" s="2551" t="s">
        <v>98</v>
      </c>
      <c r="I30" s="2551" t="s">
        <v>98</v>
      </c>
      <c r="J30" s="2552" t="s">
        <v>98</v>
      </c>
      <c r="K30" s="2551" t="s">
        <v>657</v>
      </c>
      <c r="L30" s="2551" t="s">
        <v>657</v>
      </c>
      <c r="M30" s="2551">
        <v>7.162591669999999</v>
      </c>
      <c r="N30" s="2553" t="s">
        <v>657</v>
      </c>
      <c r="O30" s="2554" t="s">
        <v>109</v>
      </c>
    </row>
    <row r="31" ht="18" customHeight="1" x14ac:dyDescent="0.25">
      <c r="B31" s="2555" t="s">
        <v>2123</v>
      </c>
      <c r="C31" s="2556">
        <v>50.48706666666667</v>
      </c>
      <c r="D31" s="2557">
        <v>62.658941254168</v>
      </c>
      <c r="E31" s="2558">
        <v>4.58414240079977</v>
      </c>
      <c r="F31" s="2559"/>
      <c r="G31" s="2559"/>
      <c r="H31" s="2559"/>
      <c r="I31" s="2559"/>
      <c r="J31" s="2559"/>
      <c r="K31" s="2560">
        <v>2.262237966045422</v>
      </c>
      <c r="L31" s="2560" t="s">
        <v>657</v>
      </c>
      <c r="M31" s="2560">
        <v>7.055125624779588</v>
      </c>
      <c r="N31" s="2561" t="s">
        <v>657</v>
      </c>
      <c r="O31" s="2562">
        <v>3019.7351579953097</v>
      </c>
    </row>
    <row r="32" ht="18" customHeight="1" x14ac:dyDescent="0.25">
      <c r="B32" s="2563" t="s">
        <v>2124</v>
      </c>
      <c r="C32" s="891"/>
      <c r="D32" s="2564">
        <v>49.139565248133344</v>
      </c>
      <c r="E32" s="199"/>
      <c r="F32" s="1529"/>
      <c r="G32" s="1529"/>
      <c r="H32" s="732"/>
      <c r="I32" s="1529"/>
      <c r="J32" s="732"/>
      <c r="K32" s="199"/>
      <c r="L32" s="199"/>
      <c r="M32" s="199"/>
      <c r="N32" s="741"/>
      <c r="O32" s="2524">
        <v>1375.9078269477336</v>
      </c>
    </row>
    <row r="33" ht="18" customHeight="1" x14ac:dyDescent="0.25">
      <c r="B33" s="2563" t="s">
        <v>2125</v>
      </c>
      <c r="C33" s="891"/>
      <c r="D33" s="2531">
        <v>13.519376006034658</v>
      </c>
      <c r="E33" s="2531">
        <v>0.6354777166072058</v>
      </c>
      <c r="F33" s="1529"/>
      <c r="G33" s="1529"/>
      <c r="H33" s="1529"/>
      <c r="I33" s="1529"/>
      <c r="J33" s="1529"/>
      <c r="K33" s="49"/>
      <c r="L33" s="49"/>
      <c r="M33" s="2565">
        <v>4.523622089036327</v>
      </c>
      <c r="N33" s="718"/>
      <c r="O33" s="2526">
        <v>546.9441230698799</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3.9486646841925643</v>
      </c>
      <c r="F35" s="1529"/>
      <c r="G35" s="1529"/>
      <c r="H35" s="1529"/>
      <c r="I35" s="1529"/>
      <c r="J35" s="1529"/>
      <c r="K35" s="2565">
        <v>2.262237966045422</v>
      </c>
      <c r="L35" s="2565" t="s">
        <v>98</v>
      </c>
      <c r="M35" s="2565">
        <v>2.531503535743261</v>
      </c>
      <c r="N35" s="718"/>
      <c r="O35" s="2526">
        <v>1046.3961413110296</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50.48706666666667</v>
      </c>
      <c r="D39" s="2569"/>
      <c r="E39" s="2569"/>
      <c r="F39" s="2536"/>
      <c r="G39" s="2536"/>
      <c r="H39" s="2536"/>
      <c r="I39" s="2536"/>
      <c r="J39" s="2536"/>
      <c r="K39" s="49"/>
      <c r="L39" s="49"/>
      <c r="M39" s="49"/>
      <c r="N39" s="1467"/>
      <c r="O39" s="2529">
        <v>50.48706666666667</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-8235.53231019339</v>
      </c>
      <c r="D42" s="2539">
        <v>0.3005356399169704</v>
      </c>
      <c r="E42" s="2515">
        <v>0.16301405289662332</v>
      </c>
      <c r="F42" s="2559"/>
      <c r="G42" s="2559"/>
      <c r="H42" s="2559"/>
      <c r="I42" s="2559"/>
      <c r="J42" s="2559"/>
      <c r="K42" s="2574">
        <v>0.2208933198</v>
      </c>
      <c r="L42" s="2574">
        <v>9.622989642</v>
      </c>
      <c r="M42" s="2575">
        <v>0.4514739882</v>
      </c>
      <c r="N42" s="2576" t="s">
        <v>111</v>
      </c>
      <c r="O42" s="2519">
        <v>-8183.9185882581105</v>
      </c>
    </row>
    <row r="43" ht="18" customHeight="1" x14ac:dyDescent="0.25">
      <c r="B43" s="2563" t="s">
        <v>2133</v>
      </c>
      <c r="C43" s="2577">
        <v>-8500.98548494928</v>
      </c>
      <c r="D43" s="2578">
        <v>0.23436136931697044</v>
      </c>
      <c r="E43" s="2579">
        <v>0.012964671494130277</v>
      </c>
      <c r="F43" s="2536"/>
      <c r="G43" s="2536"/>
      <c r="H43" s="2536"/>
      <c r="I43" s="2536"/>
      <c r="J43" s="2536"/>
      <c r="K43" s="2565">
        <v>0.10868477399999998</v>
      </c>
      <c r="L43" s="2565">
        <v>7.752847212</v>
      </c>
      <c r="M43" s="2580">
        <v>0.36228258</v>
      </c>
      <c r="N43" s="2581"/>
      <c r="O43" s="2582">
        <v>-8490.987728662461</v>
      </c>
    </row>
    <row r="44" ht="18" customHeight="1" x14ac:dyDescent="0.25">
      <c r="B44" s="2563" t="s">
        <v>2134</v>
      </c>
      <c r="C44" s="2577">
        <v>133.04787187047236</v>
      </c>
      <c r="D44" s="2583" t="s">
        <v>98</v>
      </c>
      <c r="E44" s="2583">
        <v>0.020680132392223636</v>
      </c>
      <c r="F44" s="1529"/>
      <c r="G44" s="1529"/>
      <c r="H44" s="1529"/>
      <c r="I44" s="1529"/>
      <c r="J44" s="1529"/>
      <c r="K44" s="2565" t="s">
        <v>111</v>
      </c>
      <c r="L44" s="2565" t="s">
        <v>111</v>
      </c>
      <c r="M44" s="2565" t="s">
        <v>111</v>
      </c>
      <c r="N44" s="2584"/>
      <c r="O44" s="2526">
        <v>138.52810695441164</v>
      </c>
    </row>
    <row r="45" ht="18" customHeight="1" x14ac:dyDescent="0.25">
      <c r="B45" s="2563" t="s">
        <v>2135</v>
      </c>
      <c r="C45" s="2577">
        <v>-19.329093451557803</v>
      </c>
      <c r="D45" s="2583">
        <v>0.06617427059999999</v>
      </c>
      <c r="E45" s="2583">
        <v>0.02649512850633292</v>
      </c>
      <c r="F45" s="1529"/>
      <c r="G45" s="1529"/>
      <c r="H45" s="1529"/>
      <c r="I45" s="1529"/>
      <c r="J45" s="1529"/>
      <c r="K45" s="2565">
        <v>0.11220854579999999</v>
      </c>
      <c r="L45" s="2565">
        <v>1.8701424299999998</v>
      </c>
      <c r="M45" s="2565">
        <v>0.0891914082</v>
      </c>
      <c r="N45" s="2584"/>
      <c r="O45" s="2526">
        <v>-10.45500482057958</v>
      </c>
    </row>
    <row r="46" ht="18" customHeight="1" x14ac:dyDescent="0.25">
      <c r="B46" s="2563" t="s">
        <v>2136</v>
      </c>
      <c r="C46" s="2577">
        <v>42.764639372303186</v>
      </c>
      <c r="D46" s="2583" t="s">
        <v>98</v>
      </c>
      <c r="E46" s="2583">
        <v>0.022396274193012215</v>
      </c>
      <c r="F46" s="1529"/>
      <c r="G46" s="1529"/>
      <c r="H46" s="1529"/>
      <c r="I46" s="1529"/>
      <c r="J46" s="1529"/>
      <c r="K46" s="2565" t="s">
        <v>111</v>
      </c>
      <c r="L46" s="2565" t="s">
        <v>111</v>
      </c>
      <c r="M46" s="2565" t="s">
        <v>111</v>
      </c>
      <c r="N46" s="2584"/>
      <c r="O46" s="2526">
        <v>48.69965203345142</v>
      </c>
    </row>
    <row r="47" ht="18" customHeight="1" x14ac:dyDescent="0.25">
      <c r="B47" s="2563" t="s">
        <v>2137</v>
      </c>
      <c r="C47" s="2577">
        <v>167.22984388825864</v>
      </c>
      <c r="D47" s="2583" t="s">
        <v>98</v>
      </c>
      <c r="E47" s="2585">
        <v>0.08047784631092428</v>
      </c>
      <c r="F47" s="1529"/>
      <c r="G47" s="1529"/>
      <c r="H47" s="1529"/>
      <c r="I47" s="1529"/>
      <c r="J47" s="1529"/>
      <c r="K47" s="2565" t="s">
        <v>111</v>
      </c>
      <c r="L47" s="2565" t="s">
        <v>111</v>
      </c>
      <c r="M47" s="2565" t="s">
        <v>111</v>
      </c>
      <c r="N47" s="718"/>
      <c r="O47" s="2526">
        <v>188.55647316065358</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-58.260086923586194</v>
      </c>
      <c r="D49" s="2536"/>
      <c r="E49" s="2536"/>
      <c r="F49" s="2536"/>
      <c r="G49" s="2536"/>
      <c r="H49" s="2536"/>
      <c r="I49" s="2536"/>
      <c r="J49" s="2536"/>
      <c r="K49" s="2536"/>
      <c r="L49" s="2536"/>
      <c r="M49" s="2536"/>
      <c r="N49" s="2589"/>
      <c r="O49" s="2529">
        <v>-58.260086923586194</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4.3809425</v>
      </c>
      <c r="D51" s="2557">
        <v>50.20456206403131</v>
      </c>
      <c r="E51" s="2558">
        <v>0.25398587742494244</v>
      </c>
      <c r="F51" s="2559"/>
      <c r="G51" s="2559"/>
      <c r="H51" s="2559"/>
      <c r="I51" s="2559"/>
      <c r="J51" s="2559"/>
      <c r="K51" s="2560">
        <v>0.19224717866935112</v>
      </c>
      <c r="L51" s="2560">
        <v>3.239225136627004</v>
      </c>
      <c r="M51" s="2560">
        <v>0.5056558025381521</v>
      </c>
      <c r="N51" s="2561">
        <v>0.006773407713719694</v>
      </c>
      <c r="O51" s="2595">
        <v>1477.4149378104864</v>
      </c>
    </row>
    <row r="52" ht="18" customHeight="1" x14ac:dyDescent="0.25">
      <c r="B52" s="2596" t="s">
        <v>2142</v>
      </c>
      <c r="C52" s="2566"/>
      <c r="D52" s="2557">
        <v>27.461931245525054</v>
      </c>
      <c r="E52" s="199"/>
      <c r="F52" s="2559"/>
      <c r="G52" s="2559"/>
      <c r="H52" s="2559"/>
      <c r="I52" s="2559"/>
      <c r="J52" s="2559"/>
      <c r="K52" s="2560" t="s">
        <v>109</v>
      </c>
      <c r="L52" s="2560" t="s">
        <v>109</v>
      </c>
      <c r="M52" s="2560">
        <v>0.43444775223019555</v>
      </c>
      <c r="N52" s="741"/>
      <c r="O52" s="2597">
        <v>768.9340748747015</v>
      </c>
    </row>
    <row r="53" ht="18" customHeight="1" x14ac:dyDescent="0.25">
      <c r="B53" s="2563" t="s">
        <v>2143</v>
      </c>
      <c r="C53" s="2566"/>
      <c r="D53" s="2564">
        <v>0.028114860952380954</v>
      </c>
      <c r="E53" s="2540">
        <v>0.0016868916571428573</v>
      </c>
      <c r="F53" s="1529"/>
      <c r="G53" s="1529"/>
      <c r="H53" s="1529"/>
      <c r="I53" s="1529"/>
      <c r="J53" s="1529"/>
      <c r="K53" s="2565" t="s">
        <v>697</v>
      </c>
      <c r="L53" s="2565" t="s">
        <v>697</v>
      </c>
      <c r="M53" s="2565" t="s">
        <v>697</v>
      </c>
      <c r="N53" s="741"/>
      <c r="O53" s="2524">
        <v>1.2342423958095239</v>
      </c>
    </row>
    <row r="54" ht="18" customHeight="1" x14ac:dyDescent="0.25">
      <c r="B54" s="2563" t="s">
        <v>2144</v>
      </c>
      <c r="C54" s="2556">
        <v>4.3809425</v>
      </c>
      <c r="D54" s="2531">
        <v>0.3728242885379818</v>
      </c>
      <c r="E54" s="2531">
        <v>0.008861682427799578</v>
      </c>
      <c r="F54" s="1529"/>
      <c r="G54" s="1529"/>
      <c r="H54" s="1529"/>
      <c r="I54" s="1529"/>
      <c r="J54" s="1529"/>
      <c r="K54" s="2565">
        <v>0.19224717866935112</v>
      </c>
      <c r="L54" s="2565">
        <v>3.239225136627004</v>
      </c>
      <c r="M54" s="2565">
        <v>0.06944241530795656</v>
      </c>
      <c r="N54" s="2567">
        <v>0.006773407713719694</v>
      </c>
      <c r="O54" s="2598">
        <v>17.16836842243038</v>
      </c>
    </row>
    <row r="55" ht="18" customHeight="1" x14ac:dyDescent="0.25">
      <c r="B55" s="2563" t="s">
        <v>2145</v>
      </c>
      <c r="C55" s="891"/>
      <c r="D55" s="2531">
        <v>22.341691669015887</v>
      </c>
      <c r="E55" s="2531">
        <v>0.24343730334</v>
      </c>
      <c r="F55" s="1529"/>
      <c r="G55" s="1529"/>
      <c r="H55" s="1529"/>
      <c r="I55" s="1529"/>
      <c r="J55" s="1529"/>
      <c r="K55" s="2565" t="s">
        <v>109</v>
      </c>
      <c r="L55" s="2565" t="s">
        <v>109</v>
      </c>
      <c r="M55" s="2565">
        <v>0.0017656349999999998</v>
      </c>
      <c r="N55" s="741"/>
      <c r="O55" s="2598">
        <v>690.0782521175448</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311.53664460000005</v>
      </c>
      <c r="D60" s="2522">
        <v>0.007890407</v>
      </c>
      <c r="E60" s="2522">
        <v>0.008622322</v>
      </c>
      <c r="F60" s="49"/>
      <c r="G60" s="49"/>
      <c r="H60" s="49"/>
      <c r="I60" s="49"/>
      <c r="J60" s="49"/>
      <c r="K60" s="2522">
        <v>2.60331973666</v>
      </c>
      <c r="L60" s="2522">
        <v>0.3713167839</v>
      </c>
      <c r="M60" s="2522">
        <v>0.09686599042999999</v>
      </c>
      <c r="N60" s="2523">
        <v>0.6762222052979998</v>
      </c>
      <c r="O60" s="2526">
        <v>314.04249132600006</v>
      </c>
    </row>
    <row r="61" ht="18" customHeight="1" x14ac:dyDescent="0.25">
      <c r="B61" s="2525" t="s">
        <v>126</v>
      </c>
      <c r="C61" s="2530">
        <v>245.16492000000002</v>
      </c>
      <c r="D61" s="2540">
        <v>0.00171444</v>
      </c>
      <c r="E61" s="2540">
        <v>0.00685776</v>
      </c>
      <c r="F61" s="49"/>
      <c r="G61" s="49"/>
      <c r="H61" s="49"/>
      <c r="I61" s="49"/>
      <c r="J61" s="199"/>
      <c r="K61" s="2540">
        <v>0.9410692960600001</v>
      </c>
      <c r="L61" s="2540">
        <v>0.2151860417</v>
      </c>
      <c r="M61" s="2540">
        <v>0.03853921722999999</v>
      </c>
      <c r="N61" s="2541">
        <v>0.135150994498</v>
      </c>
      <c r="O61" s="2524">
        <v>247.03023072000002</v>
      </c>
    </row>
    <row r="62" ht="18" customHeight="1" x14ac:dyDescent="0.25">
      <c r="B62" s="2525" t="s">
        <v>2149</v>
      </c>
      <c r="C62" s="2530">
        <v>66.3717246</v>
      </c>
      <c r="D62" s="2522">
        <v>0.006175967</v>
      </c>
      <c r="E62" s="2522">
        <v>0.0017645620000000001</v>
      </c>
      <c r="F62" s="49"/>
      <c r="G62" s="49"/>
      <c r="H62" s="49"/>
      <c r="I62" s="49"/>
      <c r="J62" s="49"/>
      <c r="K62" s="2522">
        <v>1.6622504405999998</v>
      </c>
      <c r="L62" s="2522">
        <v>0.15613074219999998</v>
      </c>
      <c r="M62" s="2522">
        <v>0.05832677320000001</v>
      </c>
      <c r="N62" s="2523">
        <v>0.5410712107999999</v>
      </c>
      <c r="O62" s="2526">
        <v>67.01226060599998</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5328.0074</v>
      </c>
      <c r="D64" s="300"/>
      <c r="E64" s="300"/>
      <c r="F64" s="530"/>
      <c r="G64" s="530"/>
      <c r="H64" s="530"/>
      <c r="I64" s="530"/>
      <c r="J64" s="300"/>
      <c r="K64" s="300"/>
      <c r="L64" s="300"/>
      <c r="M64" s="300"/>
      <c r="N64" s="2581"/>
      <c r="O64" s="2582">
        <v>5328.0074</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5373.618483096995</v>
      </c>
      <c r="D66" s="530"/>
      <c r="E66" s="530"/>
      <c r="F66" s="288"/>
      <c r="G66" s="530"/>
      <c r="H66" s="530"/>
      <c r="I66" s="530"/>
      <c r="J66" s="530"/>
      <c r="K66" s="530"/>
      <c r="L66" s="530"/>
      <c r="M66" s="530"/>
      <c r="N66" s="1467"/>
      <c r="O66" s="2529">
        <v>5373.618483096995</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11846.692028938483</v>
      </c>
      <c r="D10" s="2509">
        <v>3884.0794587448568</v>
      </c>
      <c r="E10" s="2509">
        <v>2130.380164729316</v>
      </c>
      <c r="F10" s="2509">
        <v>40.891937839298</v>
      </c>
      <c r="G10" s="2509" t="s">
        <v>98</v>
      </c>
      <c r="H10" s="2509" t="s">
        <v>98</v>
      </c>
      <c r="I10" s="2637">
        <v>13.3477885</v>
      </c>
      <c r="J10" s="2637" t="s">
        <v>98</v>
      </c>
      <c r="K10" s="2511">
        <v>17915.391378751952</v>
      </c>
      <c r="M10" s="1576"/>
    </row>
    <row r="11" ht="18" customHeight="1" x14ac:dyDescent="0.2">
      <c r="B11" s="2638" t="s">
        <v>2107</v>
      </c>
      <c r="C11" s="2574">
        <v>17954.414401359078</v>
      </c>
      <c r="D11" s="2574">
        <v>709.9464167176008</v>
      </c>
      <c r="E11" s="2574">
        <v>247.5744696821622</v>
      </c>
      <c r="F11" s="2516"/>
      <c r="G11" s="2516"/>
      <c r="H11" s="2639"/>
      <c r="I11" s="2639"/>
      <c r="J11" s="2640"/>
      <c r="K11" s="2641">
        <v>18911.935287758843</v>
      </c>
      <c r="L11" s="135"/>
    </row>
    <row r="12" ht="18" customHeight="1" x14ac:dyDescent="0.2">
      <c r="B12" s="2642" t="s">
        <v>156</v>
      </c>
      <c r="C12" s="2565">
        <v>17292.550146336038</v>
      </c>
      <c r="D12" s="2565">
        <v>441.92022425103784</v>
      </c>
      <c r="E12" s="2565">
        <v>247.27026298762672</v>
      </c>
      <c r="F12" s="49"/>
      <c r="G12" s="49"/>
      <c r="H12" s="49"/>
      <c r="I12" s="2643"/>
      <c r="J12" s="2643"/>
      <c r="K12" s="2644">
        <v>17981.7406335747</v>
      </c>
      <c r="L12" s="135"/>
    </row>
    <row r="13" ht="18" customHeight="1" x14ac:dyDescent="0.2">
      <c r="B13" s="2645" t="s">
        <v>2109</v>
      </c>
      <c r="C13" s="2565">
        <v>6459.117773288306</v>
      </c>
      <c r="D13" s="2565">
        <v>6.12731379794128</v>
      </c>
      <c r="E13" s="2565">
        <v>15.4808027805</v>
      </c>
      <c r="F13" s="49"/>
      <c r="G13" s="49"/>
      <c r="H13" s="49"/>
      <c r="I13" s="2643"/>
      <c r="J13" s="2643"/>
      <c r="K13" s="2644">
        <v>6480.725889866748</v>
      </c>
      <c r="L13" s="135"/>
    </row>
    <row r="14" ht="18" customHeight="1" x14ac:dyDescent="0.2">
      <c r="B14" s="2645" t="s">
        <v>2169</v>
      </c>
      <c r="C14" s="2565">
        <v>2925.2617452</v>
      </c>
      <c r="D14" s="2565">
        <v>4.74412148</v>
      </c>
      <c r="E14" s="2565">
        <v>6.8053553430000004</v>
      </c>
      <c r="F14" s="49"/>
      <c r="G14" s="49"/>
      <c r="H14" s="49"/>
      <c r="I14" s="2643"/>
      <c r="J14" s="2643"/>
      <c r="K14" s="2644">
        <v>2936.811222023</v>
      </c>
      <c r="L14" s="135"/>
    </row>
    <row r="15" ht="18" customHeight="1" x14ac:dyDescent="0.2">
      <c r="B15" s="2645" t="s">
        <v>2111</v>
      </c>
      <c r="C15" s="2565">
        <v>4329.1765156147885</v>
      </c>
      <c r="D15" s="2565">
        <v>42.04060849425164</v>
      </c>
      <c r="E15" s="2565">
        <v>104.73154456707996</v>
      </c>
      <c r="F15" s="49"/>
      <c r="G15" s="49"/>
      <c r="H15" s="49"/>
      <c r="I15" s="2643"/>
      <c r="J15" s="2643"/>
      <c r="K15" s="2644">
        <v>4475.94866867612</v>
      </c>
      <c r="L15" s="135"/>
    </row>
    <row r="16" ht="18" customHeight="1" x14ac:dyDescent="0.2">
      <c r="B16" s="2645" t="s">
        <v>2112</v>
      </c>
      <c r="C16" s="2565">
        <v>3578.9941122329446</v>
      </c>
      <c r="D16" s="2565">
        <v>389.0081804788449</v>
      </c>
      <c r="E16" s="2565">
        <v>120.25256029704677</v>
      </c>
      <c r="F16" s="49"/>
      <c r="G16" s="49"/>
      <c r="H16" s="49"/>
      <c r="I16" s="2643"/>
      <c r="J16" s="2643"/>
      <c r="K16" s="2644">
        <v>4088.2548530088366</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661.864255023038</v>
      </c>
      <c r="D18" s="2565">
        <v>268.0261924665629</v>
      </c>
      <c r="E18" s="2565">
        <v>0.3042066945355</v>
      </c>
      <c r="F18" s="49"/>
      <c r="G18" s="49"/>
      <c r="H18" s="49"/>
      <c r="I18" s="2643"/>
      <c r="J18" s="2643"/>
      <c r="K18" s="2644">
        <v>930.1946541841365</v>
      </c>
      <c r="L18" s="135"/>
    </row>
    <row r="19" ht="18" customHeight="1" x14ac:dyDescent="0.2">
      <c r="B19" s="2645" t="s">
        <v>2114</v>
      </c>
      <c r="C19" s="2565" t="s">
        <v>98</v>
      </c>
      <c r="D19" s="2565">
        <v>5.884074</v>
      </c>
      <c r="E19" s="2565" t="s">
        <v>109</v>
      </c>
      <c r="F19" s="49"/>
      <c r="G19" s="49"/>
      <c r="H19" s="49"/>
      <c r="I19" s="2643"/>
      <c r="J19" s="2643"/>
      <c r="K19" s="2644">
        <v>5.884074</v>
      </c>
      <c r="L19" s="135"/>
    </row>
    <row r="20" ht="18" customHeight="1" x14ac:dyDescent="0.2">
      <c r="B20" s="2646" t="s">
        <v>2115</v>
      </c>
      <c r="C20" s="2565">
        <v>661.864255023038</v>
      </c>
      <c r="D20" s="2565">
        <v>262.1421184665629</v>
      </c>
      <c r="E20" s="2565">
        <v>0.3042066945355</v>
      </c>
      <c r="F20" s="49"/>
      <c r="G20" s="49"/>
      <c r="H20" s="49"/>
      <c r="I20" s="2643"/>
      <c r="J20" s="2643"/>
      <c r="K20" s="2644">
        <v>924.3105801841365</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2072.9419286061266</v>
      </c>
      <c r="D22" s="2574">
        <v>5.539951200000001</v>
      </c>
      <c r="E22" s="2574">
        <v>557.5029773</v>
      </c>
      <c r="F22" s="2574">
        <v>40.891937839298</v>
      </c>
      <c r="G22" s="2574" t="s">
        <v>98</v>
      </c>
      <c r="H22" s="2574" t="s">
        <v>98</v>
      </c>
      <c r="I22" s="2574">
        <v>13.3477885</v>
      </c>
      <c r="J22" s="2649" t="s">
        <v>98</v>
      </c>
      <c r="K22" s="2641">
        <v>2690.2245834454247</v>
      </c>
      <c r="L22" s="135"/>
    </row>
    <row r="23" ht="18" customHeight="1" x14ac:dyDescent="0.2">
      <c r="B23" s="2650" t="s">
        <v>2118</v>
      </c>
      <c r="C23" s="2565">
        <v>1268.5264059517801</v>
      </c>
      <c r="D23" s="2565" t="s">
        <v>98</v>
      </c>
      <c r="E23" s="2565" t="s">
        <v>98</v>
      </c>
      <c r="F23" s="49"/>
      <c r="G23" s="49"/>
      <c r="H23" s="49"/>
      <c r="I23" s="2643"/>
      <c r="J23" s="2643"/>
      <c r="K23" s="2644">
        <v>1268.5264059517801</v>
      </c>
      <c r="L23" s="135"/>
    </row>
    <row r="24" ht="18" customHeight="1" x14ac:dyDescent="0.2">
      <c r="B24" s="2650" t="s">
        <v>864</v>
      </c>
      <c r="C24" s="2565">
        <v>701.4060920613744</v>
      </c>
      <c r="D24" s="2565">
        <v>5.064780000000001</v>
      </c>
      <c r="E24" s="2565">
        <v>524.8549773</v>
      </c>
      <c r="F24" s="2542" t="s">
        <v>98</v>
      </c>
      <c r="G24" s="2542" t="s">
        <v>98</v>
      </c>
      <c r="H24" s="2542" t="s">
        <v>98</v>
      </c>
      <c r="I24" s="2651" t="s">
        <v>98</v>
      </c>
      <c r="J24" s="2651" t="s">
        <v>98</v>
      </c>
      <c r="K24" s="2644">
        <v>1231.3258493613744</v>
      </c>
      <c r="L24" s="135"/>
    </row>
    <row r="25" ht="18" customHeight="1" x14ac:dyDescent="0.2">
      <c r="B25" s="2650" t="s">
        <v>626</v>
      </c>
      <c r="C25" s="2565">
        <v>27.67223023341797</v>
      </c>
      <c r="D25" s="2565">
        <v>0.4751712</v>
      </c>
      <c r="E25" s="2565" t="s">
        <v>98</v>
      </c>
      <c r="F25" s="2542" t="s">
        <v>98</v>
      </c>
      <c r="G25" s="2565" t="s">
        <v>98</v>
      </c>
      <c r="H25" s="2565" t="s">
        <v>98</v>
      </c>
      <c r="I25" s="2565"/>
      <c r="J25" s="2565" t="s">
        <v>98</v>
      </c>
      <c r="K25" s="2644">
        <v>28.14740143341797</v>
      </c>
      <c r="L25" s="135"/>
    </row>
    <row r="26" ht="18" customHeight="1" x14ac:dyDescent="0.2">
      <c r="B26" s="2652" t="s">
        <v>2171</v>
      </c>
      <c r="C26" s="2565">
        <v>75.33720035955396</v>
      </c>
      <c r="D26" s="2542" t="s">
        <v>109</v>
      </c>
      <c r="E26" s="2542" t="s">
        <v>109</v>
      </c>
      <c r="F26" s="49"/>
      <c r="G26" s="49"/>
      <c r="H26" s="49"/>
      <c r="I26" s="2643"/>
      <c r="J26" s="2643"/>
      <c r="K26" s="2644">
        <v>75.33720035955396</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40.891937839298</v>
      </c>
      <c r="G28" s="2565" t="s">
        <v>98</v>
      </c>
      <c r="H28" s="2565" t="s">
        <v>98</v>
      </c>
      <c r="I28" s="2565" t="s">
        <v>98</v>
      </c>
      <c r="J28" s="2651" t="s">
        <v>98</v>
      </c>
      <c r="K28" s="2644">
        <v>40.891937839298</v>
      </c>
      <c r="L28" s="135"/>
    </row>
    <row r="29" ht="18" customHeight="1" x14ac:dyDescent="0.2">
      <c r="B29" s="2652" t="s">
        <v>2174</v>
      </c>
      <c r="C29" s="2565" t="s">
        <v>98</v>
      </c>
      <c r="D29" s="2565" t="s">
        <v>98</v>
      </c>
      <c r="E29" s="2565">
        <v>32.648</v>
      </c>
      <c r="F29" s="2565" t="s">
        <v>98</v>
      </c>
      <c r="G29" s="2565" t="s">
        <v>98</v>
      </c>
      <c r="H29" s="2565" t="s">
        <v>98</v>
      </c>
      <c r="I29" s="2565">
        <v>13.3477885</v>
      </c>
      <c r="J29" s="2651" t="s">
        <v>98</v>
      </c>
      <c r="K29" s="2644">
        <v>45.9957885</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50.48706666666667</v>
      </c>
      <c r="D31" s="2574">
        <v>1754.450355116704</v>
      </c>
      <c r="E31" s="2574">
        <v>1214.797736211939</v>
      </c>
      <c r="F31" s="2516"/>
      <c r="G31" s="2516"/>
      <c r="H31" s="2516"/>
      <c r="I31" s="2640"/>
      <c r="J31" s="2640"/>
      <c r="K31" s="2641">
        <v>3019.7351579953097</v>
      </c>
      <c r="L31" s="135"/>
    </row>
    <row r="32" ht="18" customHeight="1" x14ac:dyDescent="0.2">
      <c r="B32" s="2642" t="s">
        <v>2124</v>
      </c>
      <c r="C32" s="49"/>
      <c r="D32" s="2565">
        <v>1375.9078269477336</v>
      </c>
      <c r="E32" s="49"/>
      <c r="F32" s="49"/>
      <c r="G32" s="49"/>
      <c r="H32" s="49"/>
      <c r="I32" s="2643"/>
      <c r="J32" s="2643"/>
      <c r="K32" s="2644">
        <v>1375.9078269477336</v>
      </c>
      <c r="L32" s="135"/>
    </row>
    <row r="33" ht="18" customHeight="1" x14ac:dyDescent="0.2">
      <c r="B33" s="2642" t="s">
        <v>2125</v>
      </c>
      <c r="C33" s="49"/>
      <c r="D33" s="2565">
        <v>378.5425281689704</v>
      </c>
      <c r="E33" s="2565">
        <v>168.40159490090952</v>
      </c>
      <c r="F33" s="49"/>
      <c r="G33" s="49"/>
      <c r="H33" s="49"/>
      <c r="I33" s="2643"/>
      <c r="J33" s="2643"/>
      <c r="K33" s="2644">
        <v>546.9441230698799</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1046.3961413110296</v>
      </c>
      <c r="F35" s="49"/>
      <c r="G35" s="49"/>
      <c r="H35" s="49"/>
      <c r="I35" s="2643"/>
      <c r="J35" s="2643"/>
      <c r="K35" s="2644">
        <v>1046.3961413110296</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50.48706666666667</v>
      </c>
      <c r="D39" s="2656"/>
      <c r="E39" s="2656"/>
      <c r="F39" s="49"/>
      <c r="G39" s="49"/>
      <c r="H39" s="49"/>
      <c r="I39" s="2643"/>
      <c r="J39" s="2643"/>
      <c r="K39" s="2644">
        <v>50.48706666666667</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-8235.53231019339</v>
      </c>
      <c r="D42" s="2658">
        <v>8.414997917675171</v>
      </c>
      <c r="E42" s="2658">
        <v>43.19872401760518</v>
      </c>
      <c r="F42" s="2516"/>
      <c r="G42" s="2516"/>
      <c r="H42" s="2516"/>
      <c r="I42" s="2640"/>
      <c r="J42" s="2640"/>
      <c r="K42" s="2641">
        <v>-8183.9185882581105</v>
      </c>
      <c r="L42" s="135"/>
    </row>
    <row r="43" ht="18" customHeight="1" x14ac:dyDescent="0.2">
      <c r="B43" s="2642" t="s">
        <v>1335</v>
      </c>
      <c r="C43" s="2542">
        <v>-8500.98548494928</v>
      </c>
      <c r="D43" s="2542">
        <v>6.562118340875172</v>
      </c>
      <c r="E43" s="2542">
        <v>3.4356379459445234</v>
      </c>
      <c r="F43" s="49"/>
      <c r="G43" s="49"/>
      <c r="H43" s="49"/>
      <c r="I43" s="2643"/>
      <c r="J43" s="2643"/>
      <c r="K43" s="2644">
        <v>-8490.987728662461</v>
      </c>
      <c r="L43" s="135"/>
    </row>
    <row r="44" ht="18" customHeight="1" x14ac:dyDescent="0.2">
      <c r="B44" s="2642" t="s">
        <v>1338</v>
      </c>
      <c r="C44" s="2542">
        <v>133.04787187047236</v>
      </c>
      <c r="D44" s="2542" t="s">
        <v>98</v>
      </c>
      <c r="E44" s="2542">
        <v>5.480235083939264</v>
      </c>
      <c r="F44" s="49"/>
      <c r="G44" s="49"/>
      <c r="H44" s="49"/>
      <c r="I44" s="2643"/>
      <c r="J44" s="2643"/>
      <c r="K44" s="2644">
        <v>138.52810695441164</v>
      </c>
      <c r="L44" s="135"/>
    </row>
    <row r="45" ht="18" customHeight="1" x14ac:dyDescent="0.2">
      <c r="B45" s="2642" t="s">
        <v>1341</v>
      </c>
      <c r="C45" s="2542">
        <v>-19.329093451557803</v>
      </c>
      <c r="D45" s="2542">
        <v>1.8528795767999997</v>
      </c>
      <c r="E45" s="2542">
        <v>7.0212090541782235</v>
      </c>
      <c r="F45" s="49"/>
      <c r="G45" s="49"/>
      <c r="H45" s="49"/>
      <c r="I45" s="2643"/>
      <c r="J45" s="2643"/>
      <c r="K45" s="2644">
        <v>-10.45500482057958</v>
      </c>
      <c r="L45" s="135"/>
    </row>
    <row r="46" ht="18" customHeight="1" x14ac:dyDescent="0.2">
      <c r="B46" s="2642" t="s">
        <v>2177</v>
      </c>
      <c r="C46" s="2542">
        <v>42.764639372303186</v>
      </c>
      <c r="D46" s="2542" t="s">
        <v>98</v>
      </c>
      <c r="E46" s="2542">
        <v>5.935012661148237</v>
      </c>
      <c r="F46" s="49"/>
      <c r="G46" s="49"/>
      <c r="H46" s="49"/>
      <c r="I46" s="2643"/>
      <c r="J46" s="2643"/>
      <c r="K46" s="2644">
        <v>48.69965203345142</v>
      </c>
      <c r="L46" s="135"/>
    </row>
    <row r="47" ht="18" customHeight="1" x14ac:dyDescent="0.2">
      <c r="B47" s="2642" t="s">
        <v>2178</v>
      </c>
      <c r="C47" s="2542">
        <v>167.22984388825864</v>
      </c>
      <c r="D47" s="2542" t="s">
        <v>98</v>
      </c>
      <c r="E47" s="2542">
        <v>21.326629272394932</v>
      </c>
      <c r="F47" s="49"/>
      <c r="G47" s="49"/>
      <c r="H47" s="49"/>
      <c r="I47" s="2643"/>
      <c r="J47" s="2643"/>
      <c r="K47" s="2644">
        <v>188.55647316065358</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-58.260086923586194</v>
      </c>
      <c r="D49" s="2536"/>
      <c r="E49" s="2536"/>
      <c r="F49" s="49"/>
      <c r="G49" s="49"/>
      <c r="H49" s="49"/>
      <c r="I49" s="2643"/>
      <c r="J49" s="2643"/>
      <c r="K49" s="2644">
        <v>-58.260086923586194</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4.3809425</v>
      </c>
      <c r="D51" s="2658">
        <v>1405.7277377928767</v>
      </c>
      <c r="E51" s="2658">
        <v>67.30625751760975</v>
      </c>
      <c r="F51" s="2516"/>
      <c r="G51" s="2516"/>
      <c r="H51" s="2516"/>
      <c r="I51" s="2640"/>
      <c r="J51" s="2640"/>
      <c r="K51" s="2641">
        <v>1477.4149378104864</v>
      </c>
      <c r="L51" s="135"/>
    </row>
    <row r="52" ht="18" customHeight="1" x14ac:dyDescent="0.2">
      <c r="B52" s="2642" t="s">
        <v>2182</v>
      </c>
      <c r="C52" s="49"/>
      <c r="D52" s="2542">
        <v>768.9340748747015</v>
      </c>
      <c r="E52" s="49"/>
      <c r="F52" s="49"/>
      <c r="G52" s="49"/>
      <c r="H52" s="49"/>
      <c r="I52" s="2643"/>
      <c r="J52" s="2643"/>
      <c r="K52" s="2644">
        <v>768.9340748747015</v>
      </c>
      <c r="L52" s="135"/>
    </row>
    <row r="53" ht="18" customHeight="1" x14ac:dyDescent="0.2">
      <c r="B53" s="2642" t="s">
        <v>2183</v>
      </c>
      <c r="C53" s="49"/>
      <c r="D53" s="2542">
        <v>0.7872161066666667</v>
      </c>
      <c r="E53" s="2542">
        <v>0.4470262891428572</v>
      </c>
      <c r="F53" s="49"/>
      <c r="G53" s="49"/>
      <c r="H53" s="49"/>
      <c r="I53" s="2643"/>
      <c r="J53" s="2643"/>
      <c r="K53" s="2644">
        <v>1.2342423958095239</v>
      </c>
      <c r="L53" s="135"/>
    </row>
    <row r="54" ht="18" customHeight="1" x14ac:dyDescent="0.2">
      <c r="B54" s="2659" t="s">
        <v>2184</v>
      </c>
      <c r="C54" s="2542">
        <v>4.3809425</v>
      </c>
      <c r="D54" s="2542">
        <v>10.43908007906349</v>
      </c>
      <c r="E54" s="2542">
        <v>2.348345843366888</v>
      </c>
      <c r="F54" s="49"/>
      <c r="G54" s="49"/>
      <c r="H54" s="49"/>
      <c r="I54" s="2643"/>
      <c r="J54" s="2643"/>
      <c r="K54" s="2644">
        <v>17.16836842243038</v>
      </c>
      <c r="L54" s="135"/>
    </row>
    <row r="55" ht="18" customHeight="1" x14ac:dyDescent="0.2">
      <c r="B55" s="2642" t="s">
        <v>2185</v>
      </c>
      <c r="C55" s="49"/>
      <c r="D55" s="2542">
        <v>625.5673667324448</v>
      </c>
      <c r="E55" s="2542">
        <v>64.5108853851</v>
      </c>
      <c r="F55" s="49"/>
      <c r="G55" s="49"/>
      <c r="H55" s="49"/>
      <c r="I55" s="2643"/>
      <c r="J55" s="2643"/>
      <c r="K55" s="2644">
        <v>690.0782521175448</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311.53664460000005</v>
      </c>
      <c r="D60" s="2522">
        <v>0.220931396</v>
      </c>
      <c r="E60" s="2522">
        <v>2.28491533</v>
      </c>
      <c r="F60" s="49"/>
      <c r="G60" s="49"/>
      <c r="H60" s="560"/>
      <c r="I60" s="2668"/>
      <c r="J60" s="2668"/>
      <c r="K60" s="2523">
        <v>314.04249132600006</v>
      </c>
    </row>
    <row r="61" ht="18" customHeight="1" x14ac:dyDescent="0.2">
      <c r="B61" s="2669" t="s">
        <v>126</v>
      </c>
      <c r="C61" s="2540">
        <v>245.16492000000002</v>
      </c>
      <c r="D61" s="2540">
        <v>0.04800432</v>
      </c>
      <c r="E61" s="2540">
        <v>1.8173064</v>
      </c>
      <c r="F61" s="49"/>
      <c r="G61" s="49"/>
      <c r="H61" s="49"/>
      <c r="I61" s="1315"/>
      <c r="J61" s="1315"/>
      <c r="K61" s="2541">
        <v>247.03023072000002</v>
      </c>
    </row>
    <row r="62" ht="18" customHeight="1" x14ac:dyDescent="0.2">
      <c r="B62" s="2669" t="s">
        <v>2149</v>
      </c>
      <c r="C62" s="2522">
        <v>66.3717246</v>
      </c>
      <c r="D62" s="2522">
        <v>0.172927076</v>
      </c>
      <c r="E62" s="2522">
        <v>0.46760893000000003</v>
      </c>
      <c r="F62" s="49"/>
      <c r="G62" s="49"/>
      <c r="H62" s="49"/>
      <c r="I62" s="2668"/>
      <c r="J62" s="2668"/>
      <c r="K62" s="2523">
        <v>67.01226060599998</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5328.0074</v>
      </c>
      <c r="D64" s="49"/>
      <c r="E64" s="49"/>
      <c r="F64" s="49"/>
      <c r="G64" s="49"/>
      <c r="H64" s="49"/>
      <c r="I64" s="2643"/>
      <c r="J64" s="2643"/>
      <c r="K64" s="2523">
        <v>5328.0074</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5373.618483096995</v>
      </c>
      <c r="D66" s="530"/>
      <c r="E66" s="530"/>
      <c r="F66" s="530"/>
      <c r="G66" s="530"/>
      <c r="H66" s="530"/>
      <c r="I66" s="2671"/>
      <c r="J66" s="2671"/>
      <c r="K66" s="2528">
        <v>5373.618483096995</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26099.309967010064</v>
      </c>
    </row>
    <row r="72" ht="18" customHeight="1" x14ac:dyDescent="0.2" s="191" customFormat="1">
      <c r="B72" s="2687"/>
      <c r="C72" s="2688"/>
      <c r="D72" s="2688"/>
      <c r="E72" s="2688"/>
      <c r="F72" s="2688"/>
      <c r="G72" s="2688"/>
      <c r="H72" s="2688"/>
      <c r="I72" s="2688"/>
      <c r="J72" s="2689" t="s">
        <v>2192</v>
      </c>
      <c r="K72" s="2690">
        <v>17915.391378751952</v>
      </c>
    </row>
    <row r="73" ht="18" customHeight="1" x14ac:dyDescent="0.2" s="191" customFormat="1">
      <c r="B73" s="2687"/>
      <c r="C73" s="2688"/>
      <c r="D73" s="2688"/>
      <c r="E73" s="2688"/>
      <c r="F73" s="2688"/>
      <c r="G73" s="2688"/>
      <c r="H73" s="2688"/>
      <c r="I73" s="2688"/>
      <c r="J73" s="2689" t="s">
        <v>2193</v>
      </c>
      <c r="K73" s="2690">
        <v>26099.309967010064</v>
      </c>
    </row>
    <row r="74" ht="18" customHeight="1" x14ac:dyDescent="0.2" s="191" customFormat="1">
      <c r="B74" s="2691"/>
      <c r="C74" s="2692"/>
      <c r="D74" s="2692"/>
      <c r="E74" s="2692"/>
      <c r="F74" s="2692"/>
      <c r="G74" s="2692"/>
      <c r="H74" s="2692"/>
      <c r="I74" s="2692"/>
      <c r="J74" s="2693" t="s">
        <v>2194</v>
      </c>
      <c r="K74" s="2694">
        <v>17915.391378751952</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2208</v>
      </c>
      <c r="J21" s="2708" t="s">
        <v>2205</v>
      </c>
      <c r="K21" s="2708" t="s">
        <v>111</v>
      </c>
      <c r="L21" s="2708" t="s">
        <v>111</v>
      </c>
      <c r="M21" s="2708" t="s">
        <v>111</v>
      </c>
      <c r="N21" s="2708" t="s">
        <v>111</v>
      </c>
      <c r="O21" s="2708" t="s">
        <v>2216</v>
      </c>
      <c r="P21" s="2708" t="s">
        <v>2217</v>
      </c>
      <c r="Q21" s="2708" t="s">
        <v>111</v>
      </c>
      <c r="R21" s="2716" t="s">
        <v>111</v>
      </c>
    </row>
    <row r="22" ht="18" customHeight="1" x14ac:dyDescent="0.2">
      <c r="B22" s="2650" t="s">
        <v>2118</v>
      </c>
      <c r="C22" s="2708" t="s">
        <v>2215</v>
      </c>
      <c r="D22" s="2708" t="s">
        <v>2218</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864</v>
      </c>
      <c r="C23" s="2708" t="s">
        <v>2219</v>
      </c>
      <c r="D23" s="2708" t="s">
        <v>2214</v>
      </c>
      <c r="E23" s="2708" t="s">
        <v>2209</v>
      </c>
      <c r="F23" s="2708" t="s">
        <v>2210</v>
      </c>
      <c r="G23" s="2708" t="s">
        <v>2220</v>
      </c>
      <c r="H23" s="2708" t="s">
        <v>2218</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2221</v>
      </c>
      <c r="D24" s="2708" t="s">
        <v>2214</v>
      </c>
      <c r="E24" s="2708" t="s">
        <v>2209</v>
      </c>
      <c r="F24" s="2708" t="s">
        <v>2210</v>
      </c>
      <c r="G24" s="2708" t="s">
        <v>111</v>
      </c>
      <c r="H24" s="2708" t="s">
        <v>111</v>
      </c>
      <c r="I24" s="2708" t="s">
        <v>111</v>
      </c>
      <c r="J24" s="2708" t="s">
        <v>111</v>
      </c>
      <c r="K24" s="2708" t="s">
        <v>111</v>
      </c>
      <c r="L24" s="2708" t="s">
        <v>111</v>
      </c>
      <c r="M24" s="2708" t="s">
        <v>111</v>
      </c>
      <c r="N24" s="2708" t="s">
        <v>111</v>
      </c>
      <c r="O24" s="2708" t="s">
        <v>111</v>
      </c>
      <c r="P24" s="2708" t="s">
        <v>111</v>
      </c>
      <c r="Q24" s="2708" t="s">
        <v>111</v>
      </c>
      <c r="R24" s="2716" t="s">
        <v>111</v>
      </c>
    </row>
    <row r="25" ht="18" customHeight="1" x14ac:dyDescent="0.2">
      <c r="B25" s="2652" t="s">
        <v>2171</v>
      </c>
      <c r="C25" s="2708" t="s">
        <v>2222</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2208</v>
      </c>
      <c r="J27" s="2717" t="s">
        <v>2205</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2219</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2219</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2223</v>
      </c>
      <c r="F32" s="2708" t="s">
        <v>2224</v>
      </c>
      <c r="G32" s="2708" t="s">
        <v>2223</v>
      </c>
      <c r="H32" s="2708" t="s">
        <v>2224</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2225</v>
      </c>
      <c r="D38" s="2708" t="s">
        <v>2226</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2227</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2228</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2229</v>
      </c>
    </row>
    <row r="58" ht="14.1" customHeight="1" x14ac:dyDescent="0.2">
      <c r="B58" s="2736" t="s">
        <v>2230</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2231</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2232</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2233</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2234</v>
      </c>
    </row>
    <row r="65" ht="14.1" customHeight="1" x14ac:dyDescent="0.2">
      <c r="B65" s="2745" t="s">
        <v>2235</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2236</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2237</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2238</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2239</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2240</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2241</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2242</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2243</v>
      </c>
      <c r="D7" s="2761"/>
      <c r="E7" s="2761"/>
      <c r="F7" s="2761"/>
      <c r="G7" s="2761"/>
      <c r="H7" s="2761" t="s">
        <v>2244</v>
      </c>
      <c r="I7" s="2761"/>
    </row>
    <row r="8" ht="18" customHeight="1" x14ac:dyDescent="0.2">
      <c r="B8" s="2762" t="s">
        <v>2245</v>
      </c>
      <c r="C8" s="2763" t="s">
        <v>574</v>
      </c>
      <c r="D8" s="2764" t="s">
        <v>72</v>
      </c>
      <c r="E8" s="2765" t="s">
        <v>73</v>
      </c>
      <c r="F8" s="2765" t="s">
        <v>2246</v>
      </c>
      <c r="G8" s="2765" t="s">
        <v>2247</v>
      </c>
      <c r="H8" s="2766" t="s">
        <v>2248</v>
      </c>
      <c r="I8" s="2767" t="s">
        <v>2249</v>
      </c>
    </row>
    <row r="9" ht="18" customHeight="1" x14ac:dyDescent="0.2">
      <c r="B9" s="2768"/>
      <c r="C9" s="2769" t="s">
        <v>76</v>
      </c>
      <c r="D9" s="2769"/>
      <c r="E9" s="2769"/>
      <c r="F9" s="2769"/>
      <c r="G9" s="2769"/>
      <c r="H9" s="2770" t="s">
        <v>76</v>
      </c>
      <c r="I9" s="2770"/>
    </row>
    <row r="10" ht="18" customHeight="1" x14ac:dyDescent="0.2">
      <c r="B10" s="2771" t="s">
        <v>379</v>
      </c>
      <c r="C10" s="2772">
        <v>50.77873704500662</v>
      </c>
      <c r="D10" s="2773">
        <v>23.997827234126998</v>
      </c>
      <c r="E10" s="2773">
        <v>32.33041440276144</v>
      </c>
      <c r="F10" s="2773">
        <v>2.58923515816935</v>
      </c>
      <c r="G10" s="2774">
        <v>4.678385507326587</v>
      </c>
      <c r="H10" s="2775" t="s">
        <v>109</v>
      </c>
      <c r="I10" s="2776" t="s">
        <v>109</v>
      </c>
    </row>
    <row r="11" ht="18" customHeight="1" x14ac:dyDescent="0.2">
      <c r="B11" s="2777" t="s">
        <v>2107</v>
      </c>
      <c r="C11" s="1424" t="s">
        <v>98</v>
      </c>
      <c r="D11" s="2778" t="s">
        <v>98</v>
      </c>
      <c r="E11" s="2778" t="s">
        <v>98</v>
      </c>
      <c r="F11" s="2778" t="s">
        <v>98</v>
      </c>
      <c r="G11" s="2779">
        <v>0.9311861949997375</v>
      </c>
      <c r="H11" s="2780" t="s">
        <v>98</v>
      </c>
      <c r="I11" s="2781" t="s">
        <v>98</v>
      </c>
    </row>
    <row r="12" ht="18" customHeight="1" x14ac:dyDescent="0.2">
      <c r="B12" s="2782" t="s">
        <v>2250</v>
      </c>
      <c r="C12" s="1525">
        <v>0.19785540000000001</v>
      </c>
      <c r="D12" s="169">
        <v>20.7586020975</v>
      </c>
      <c r="E12" s="169">
        <v>31.433296752279603</v>
      </c>
      <c r="F12" s="169">
        <v>2.3969879795</v>
      </c>
      <c r="G12" s="561">
        <v>2.97644427232685</v>
      </c>
      <c r="H12" s="2783" t="s">
        <v>111</v>
      </c>
      <c r="I12" s="192" t="s">
        <v>111</v>
      </c>
    </row>
    <row r="13" ht="18" customHeight="1" x14ac:dyDescent="0.2">
      <c r="B13" s="2782" t="s">
        <v>2251</v>
      </c>
      <c r="C13" s="1525" t="s">
        <v>111</v>
      </c>
      <c r="D13" s="169" t="s">
        <v>111</v>
      </c>
      <c r="E13" s="169" t="s">
        <v>111</v>
      </c>
      <c r="F13" s="169" t="s">
        <v>111</v>
      </c>
      <c r="G13" s="2784"/>
      <c r="H13" s="2783" t="s">
        <v>98</v>
      </c>
      <c r="I13" s="192" t="s">
        <v>98</v>
      </c>
    </row>
    <row r="14" ht="18" customHeight="1" x14ac:dyDescent="0.2">
      <c r="B14" s="2782" t="s">
        <v>2252</v>
      </c>
      <c r="C14" s="1525" t="s">
        <v>111</v>
      </c>
      <c r="D14" s="169" t="s">
        <v>111</v>
      </c>
      <c r="E14" s="561" t="s">
        <v>111</v>
      </c>
      <c r="F14" s="561" t="s">
        <v>111</v>
      </c>
      <c r="G14" s="2784"/>
      <c r="H14" s="2785" t="s">
        <v>111</v>
      </c>
      <c r="I14" s="192" t="s">
        <v>111</v>
      </c>
    </row>
    <row r="15" ht="18" customHeight="1" x14ac:dyDescent="0.2">
      <c r="B15" s="2782" t="s">
        <v>2253</v>
      </c>
      <c r="C15" s="1525">
        <v>50.58088164500662</v>
      </c>
      <c r="D15" s="169">
        <v>3.239225136627</v>
      </c>
      <c r="E15" s="561">
        <v>0.89711765048184</v>
      </c>
      <c r="F15" s="561">
        <v>0.19224717866935</v>
      </c>
      <c r="G15" s="561">
        <v>0.7707550400000001</v>
      </c>
      <c r="H15" s="2785" t="s">
        <v>111</v>
      </c>
      <c r="I15" s="192" t="s">
        <v>111</v>
      </c>
    </row>
    <row r="16" ht="18" customHeight="1" x14ac:dyDescent="0.2">
      <c r="B16" s="2786" t="s">
        <v>2254</v>
      </c>
      <c r="C16" s="2787" t="s">
        <v>98</v>
      </c>
      <c r="D16" s="211" t="s">
        <v>98</v>
      </c>
      <c r="E16" s="1105" t="s">
        <v>98</v>
      </c>
      <c r="F16" s="1105" t="s">
        <v>98</v>
      </c>
      <c r="G16" s="1105" t="s">
        <v>98</v>
      </c>
      <c r="H16" s="2788" t="s">
        <v>98</v>
      </c>
      <c r="I16" s="223" t="s">
        <v>98</v>
      </c>
    </row>
    <row r="17" ht="14.1" customHeight="1" x14ac:dyDescent="0.25">
      <c r="B17" s="224" t="s">
        <v>2255</v>
      </c>
      <c r="C17" s="864"/>
      <c r="D17" s="864"/>
      <c r="E17" s="864"/>
      <c r="F17" s="864"/>
      <c r="G17" s="864"/>
      <c r="H17" s="864"/>
      <c r="I17" s="864"/>
    </row>
    <row r="18" ht="14.1" customHeight="1" x14ac:dyDescent="0.25">
      <c r="B18" s="224" t="s">
        <v>2256</v>
      </c>
      <c r="C18" s="864"/>
      <c r="D18" s="864"/>
      <c r="E18" s="864"/>
      <c r="F18" s="864"/>
      <c r="G18" s="864"/>
      <c r="H18" s="864"/>
      <c r="I18" s="864"/>
    </row>
    <row r="19" ht="14.1" customHeight="1" x14ac:dyDescent="0.25">
      <c r="B19" s="224" t="s">
        <v>2257</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2258</v>
      </c>
      <c r="C24" s="2793"/>
      <c r="D24" s="2793"/>
      <c r="E24" s="2793"/>
      <c r="F24" s="2793"/>
      <c r="G24" s="2793"/>
      <c r="H24" s="2793"/>
      <c r="I24" s="2794"/>
    </row>
    <row r="25" ht="14.1" customHeight="1" x14ac:dyDescent="0.2">
      <c r="B25" s="2795" t="s">
        <v>2259</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2260</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2261</v>
      </c>
      <c r="G6" s="2805" t="s">
        <v>2262</v>
      </c>
    </row>
    <row r="7" ht="13.5" customHeight="1" x14ac:dyDescent="0.2">
      <c r="B7" s="2206"/>
      <c r="C7" s="2206"/>
      <c r="H7" s="2806"/>
    </row>
    <row r="8" ht="24" customHeight="1" x14ac:dyDescent="0.2">
      <c r="B8" s="2807" t="s">
        <v>2263</v>
      </c>
      <c r="C8" s="2808" t="s">
        <v>2264</v>
      </c>
      <c r="D8" s="2809" t="s">
        <v>2265</v>
      </c>
      <c r="E8" s="2809"/>
      <c r="F8" s="2810" t="s">
        <v>2266</v>
      </c>
      <c r="G8" s="2811" t="s">
        <v>2267</v>
      </c>
    </row>
    <row r="9" ht="18" customHeight="1" x14ac:dyDescent="0.2">
      <c r="B9" s="2812"/>
      <c r="C9" s="2813"/>
      <c r="D9" s="2814" t="s">
        <v>2268</v>
      </c>
      <c r="E9" s="2814" t="s">
        <v>2269</v>
      </c>
      <c r="F9" s="2815" t="s">
        <v>2270</v>
      </c>
      <c r="G9" s="2816" t="s">
        <v>2270</v>
      </c>
      <c r="H9" s="135"/>
    </row>
    <row r="10" ht="18" customHeight="1" x14ac:dyDescent="0.25">
      <c r="B10" s="2817" t="s">
        <v>2271</v>
      </c>
      <c r="C10" s="2818" t="s">
        <v>2272</v>
      </c>
      <c r="D10" s="2819" t="s">
        <v>2273</v>
      </c>
      <c r="E10" s="2819" t="s">
        <v>2273</v>
      </c>
      <c r="F10" s="2819" t="s">
        <v>2273</v>
      </c>
      <c r="G10" s="2820" t="s">
        <v>2273</v>
      </c>
    </row>
    <row r="11" ht="18" customHeight="1" x14ac:dyDescent="0.25">
      <c r="B11" s="2817" t="s">
        <v>2271</v>
      </c>
      <c r="C11" s="2821" t="s">
        <v>2274</v>
      </c>
      <c r="D11" s="2819"/>
      <c r="E11" s="2819"/>
      <c r="F11" s="2819"/>
      <c r="G11" s="2820"/>
    </row>
    <row r="12" ht="18" customHeight="1" x14ac:dyDescent="0.25">
      <c r="B12" s="2817" t="s">
        <v>2271</v>
      </c>
      <c r="C12" s="2821" t="s">
        <v>2275</v>
      </c>
      <c r="D12" s="2819"/>
      <c r="E12" s="2819"/>
      <c r="F12" s="2819"/>
      <c r="G12" s="2820"/>
    </row>
    <row r="13" ht="18" customHeight="1" x14ac:dyDescent="0.25">
      <c r="B13" s="2817" t="s">
        <v>2276</v>
      </c>
      <c r="C13" s="2818" t="s">
        <v>2272</v>
      </c>
      <c r="D13" s="2819" t="s">
        <v>2273</v>
      </c>
      <c r="E13" s="2819" t="s">
        <v>2273</v>
      </c>
      <c r="F13" s="2819" t="s">
        <v>2273</v>
      </c>
      <c r="G13" s="2820" t="s">
        <v>2273</v>
      </c>
    </row>
    <row r="14" ht="18" customHeight="1" x14ac:dyDescent="0.25">
      <c r="B14" s="2817" t="s">
        <v>2276</v>
      </c>
      <c r="C14" s="2821" t="s">
        <v>2274</v>
      </c>
      <c r="D14" s="2819"/>
      <c r="E14" s="2819"/>
      <c r="F14" s="2819"/>
      <c r="G14" s="2820"/>
    </row>
    <row r="15" ht="18" customHeight="1" x14ac:dyDescent="0.25">
      <c r="B15" s="2817" t="s">
        <v>2276</v>
      </c>
      <c r="C15" s="2821" t="s">
        <v>2275</v>
      </c>
      <c r="D15" s="2819"/>
      <c r="E15" s="2819"/>
      <c r="F15" s="2819"/>
      <c r="G15" s="2820"/>
    </row>
    <row r="16" ht="18" customHeight="1" x14ac:dyDescent="0.25">
      <c r="B16" s="2817" t="s">
        <v>2277</v>
      </c>
      <c r="C16" s="2818" t="s">
        <v>2272</v>
      </c>
      <c r="D16" s="2819" t="s">
        <v>2273</v>
      </c>
      <c r="E16" s="2819" t="s">
        <v>2273</v>
      </c>
      <c r="F16" s="2819" t="s">
        <v>2273</v>
      </c>
      <c r="G16" s="2820" t="s">
        <v>2273</v>
      </c>
    </row>
    <row r="17" ht="18" customHeight="1" x14ac:dyDescent="0.25">
      <c r="B17" s="2817" t="s">
        <v>2277</v>
      </c>
      <c r="C17" s="2821" t="s">
        <v>2274</v>
      </c>
      <c r="D17" s="2819"/>
      <c r="E17" s="2819"/>
      <c r="F17" s="2819"/>
      <c r="G17" s="2820"/>
    </row>
    <row r="18" ht="18" customHeight="1" x14ac:dyDescent="0.25">
      <c r="B18" s="2817" t="s">
        <v>2277</v>
      </c>
      <c r="C18" s="2821" t="s">
        <v>2275</v>
      </c>
      <c r="D18" s="2819"/>
      <c r="E18" s="2819"/>
      <c r="F18" s="2819"/>
      <c r="G18" s="2820"/>
    </row>
    <row r="19" ht="18" customHeight="1" x14ac:dyDescent="0.25">
      <c r="B19" s="2817" t="s">
        <v>2278</v>
      </c>
      <c r="C19" s="2818" t="s">
        <v>2272</v>
      </c>
      <c r="D19" s="2819"/>
      <c r="E19" s="2819"/>
      <c r="F19" s="2819"/>
      <c r="G19" s="2820"/>
    </row>
    <row r="20" ht="18" customHeight="1" x14ac:dyDescent="0.25">
      <c r="B20" s="2817" t="s">
        <v>2278</v>
      </c>
      <c r="C20" s="2821" t="s">
        <v>2274</v>
      </c>
      <c r="D20" s="2819"/>
      <c r="E20" s="2819"/>
      <c r="F20" s="2819"/>
      <c r="G20" s="2820"/>
    </row>
    <row r="21" ht="18" customHeight="1" x14ac:dyDescent="0.25">
      <c r="B21" s="2817" t="s">
        <v>2278</v>
      </c>
      <c r="C21" s="2821" t="s">
        <v>2275</v>
      </c>
      <c r="D21" s="2819"/>
      <c r="E21" s="2819"/>
      <c r="F21" s="2819"/>
      <c r="G21" s="2820"/>
    </row>
    <row r="22" ht="18" customHeight="1" x14ac:dyDescent="0.25">
      <c r="B22" s="2817" t="s">
        <v>2279</v>
      </c>
      <c r="C22" s="2818" t="s">
        <v>2272</v>
      </c>
      <c r="D22" s="2819"/>
      <c r="E22" s="2819"/>
      <c r="F22" s="2819"/>
      <c r="G22" s="2820"/>
    </row>
    <row r="23" ht="18" customHeight="1" x14ac:dyDescent="0.25">
      <c r="B23" s="2817" t="s">
        <v>2279</v>
      </c>
      <c r="C23" s="2821" t="s">
        <v>2274</v>
      </c>
      <c r="D23" s="2819"/>
      <c r="E23" s="2819"/>
      <c r="F23" s="2819"/>
      <c r="G23" s="2820"/>
    </row>
    <row r="24" ht="18" customHeight="1" x14ac:dyDescent="0.25">
      <c r="B24" s="2817" t="s">
        <v>2279</v>
      </c>
      <c r="C24" s="2821" t="s">
        <v>2275</v>
      </c>
      <c r="D24" s="2819"/>
      <c r="E24" s="2819"/>
      <c r="F24" s="2819"/>
      <c r="G24" s="2820"/>
    </row>
    <row r="25" ht="18" customHeight="1" x14ac:dyDescent="0.25">
      <c r="B25" s="2817" t="s">
        <v>2280</v>
      </c>
      <c r="C25" s="2821" t="s">
        <v>2274</v>
      </c>
      <c r="D25" s="2819"/>
      <c r="E25" s="2819"/>
      <c r="F25" s="2819"/>
      <c r="G25" s="2820"/>
    </row>
    <row r="26" ht="18" customHeight="1" x14ac:dyDescent="0.25">
      <c r="B26" s="2817" t="s">
        <v>2280</v>
      </c>
      <c r="C26" s="2821" t="s">
        <v>2275</v>
      </c>
      <c r="D26" s="2819"/>
      <c r="E26" s="2819"/>
      <c r="F26" s="2819"/>
      <c r="G26" s="2820"/>
    </row>
    <row r="27" ht="18" customHeight="1" x14ac:dyDescent="0.25">
      <c r="B27" s="2822" t="s">
        <v>2281</v>
      </c>
      <c r="C27" s="2818" t="s">
        <v>2272</v>
      </c>
      <c r="D27" s="2819" t="s">
        <v>2273</v>
      </c>
      <c r="E27" s="2819" t="s">
        <v>2273</v>
      </c>
      <c r="F27" s="2819" t="s">
        <v>2273</v>
      </c>
      <c r="G27" s="2820" t="s">
        <v>2273</v>
      </c>
    </row>
    <row r="28" ht="18" customHeight="1" x14ac:dyDescent="0.25">
      <c r="B28" s="2822" t="s">
        <v>2281</v>
      </c>
      <c r="C28" s="2821" t="s">
        <v>2274</v>
      </c>
      <c r="D28" s="2819"/>
      <c r="E28" s="2819"/>
      <c r="F28" s="2819"/>
      <c r="G28" s="2820"/>
    </row>
    <row r="29" ht="18" customHeight="1" x14ac:dyDescent="0.25">
      <c r="B29" s="2822" t="s">
        <v>2281</v>
      </c>
      <c r="C29" s="2821" t="s">
        <v>2275</v>
      </c>
      <c r="D29" s="2819"/>
      <c r="E29" s="2819"/>
      <c r="F29" s="2819"/>
      <c r="G29" s="2820"/>
    </row>
    <row r="30" ht="18" customHeight="1" x14ac:dyDescent="0.25">
      <c r="B30" s="2822" t="s">
        <v>2282</v>
      </c>
      <c r="C30" s="2818" t="s">
        <v>2272</v>
      </c>
      <c r="D30" s="2819" t="s">
        <v>2273</v>
      </c>
      <c r="E30" s="2819" t="s">
        <v>2273</v>
      </c>
      <c r="F30" s="2819" t="s">
        <v>2273</v>
      </c>
      <c r="G30" s="2820" t="s">
        <v>2273</v>
      </c>
    </row>
    <row r="31" ht="18" customHeight="1" x14ac:dyDescent="0.25">
      <c r="B31" s="2822" t="s">
        <v>2282</v>
      </c>
      <c r="C31" s="2821" t="s">
        <v>2274</v>
      </c>
      <c r="D31" s="2819"/>
      <c r="E31" s="2819"/>
      <c r="F31" s="2819"/>
      <c r="G31" s="2820"/>
    </row>
    <row r="32" ht="18" customHeight="1" x14ac:dyDescent="0.25">
      <c r="B32" s="2822" t="s">
        <v>2282</v>
      </c>
      <c r="C32" s="2821" t="s">
        <v>2275</v>
      </c>
      <c r="D32" s="2819"/>
      <c r="E32" s="2819"/>
      <c r="F32" s="2819"/>
      <c r="G32" s="2820"/>
    </row>
    <row r="33" ht="18" customHeight="1" x14ac:dyDescent="0.25">
      <c r="B33" s="2822" t="s">
        <v>2283</v>
      </c>
      <c r="C33" s="2818" t="s">
        <v>2272</v>
      </c>
      <c r="D33" s="2819" t="s">
        <v>2273</v>
      </c>
      <c r="E33" s="2819" t="s">
        <v>2273</v>
      </c>
      <c r="F33" s="2819" t="s">
        <v>2273</v>
      </c>
      <c r="G33" s="2820" t="s">
        <v>2273</v>
      </c>
    </row>
    <row r="34" ht="18" customHeight="1" x14ac:dyDescent="0.25">
      <c r="B34" s="2822" t="s">
        <v>2283</v>
      </c>
      <c r="C34" s="2821" t="s">
        <v>2274</v>
      </c>
      <c r="D34" s="2819"/>
      <c r="E34" s="2819"/>
      <c r="F34" s="2819"/>
      <c r="G34" s="2820"/>
    </row>
    <row r="35" ht="18" customHeight="1" x14ac:dyDescent="0.25">
      <c r="B35" s="2822" t="s">
        <v>2283</v>
      </c>
      <c r="C35" s="2821" t="s">
        <v>2275</v>
      </c>
      <c r="D35" s="2819"/>
      <c r="E35" s="2819"/>
      <c r="F35" s="2819"/>
      <c r="G35" s="2820"/>
    </row>
    <row r="36" ht="18" customHeight="1" x14ac:dyDescent="0.25">
      <c r="B36" s="2822" t="s">
        <v>2284</v>
      </c>
      <c r="C36" s="2818" t="s">
        <v>2272</v>
      </c>
      <c r="D36" s="2819"/>
      <c r="E36" s="2819"/>
      <c r="F36" s="2819"/>
      <c r="G36" s="2820"/>
    </row>
    <row r="37" ht="18" customHeight="1" x14ac:dyDescent="0.25">
      <c r="B37" s="2822" t="s">
        <v>2284</v>
      </c>
      <c r="C37" s="2821" t="s">
        <v>2274</v>
      </c>
      <c r="D37" s="2819"/>
      <c r="E37" s="2819"/>
      <c r="F37" s="2819"/>
      <c r="G37" s="2820"/>
    </row>
    <row r="38" ht="18" customHeight="1" x14ac:dyDescent="0.25">
      <c r="B38" s="2822" t="s">
        <v>2284</v>
      </c>
      <c r="C38" s="2821" t="s">
        <v>2275</v>
      </c>
      <c r="D38" s="2819"/>
      <c r="E38" s="2819"/>
      <c r="F38" s="2819"/>
      <c r="G38" s="2820"/>
    </row>
    <row r="39" ht="18" customHeight="1" x14ac:dyDescent="0.25">
      <c r="B39" s="2822" t="s">
        <v>2285</v>
      </c>
      <c r="C39" s="2818" t="s">
        <v>2272</v>
      </c>
      <c r="D39" s="2819"/>
      <c r="E39" s="2819"/>
      <c r="F39" s="2819"/>
      <c r="G39" s="2820"/>
    </row>
    <row r="40" ht="18" customHeight="1" x14ac:dyDescent="0.25">
      <c r="B40" s="2822" t="s">
        <v>2285</v>
      </c>
      <c r="C40" s="2821" t="s">
        <v>2274</v>
      </c>
      <c r="D40" s="2819"/>
      <c r="E40" s="2819"/>
      <c r="F40" s="2819"/>
      <c r="G40" s="2820"/>
    </row>
    <row r="41" ht="18" customHeight="1" x14ac:dyDescent="0.25">
      <c r="B41" s="2822" t="s">
        <v>2285</v>
      </c>
      <c r="C41" s="2821" t="s">
        <v>2275</v>
      </c>
      <c r="D41" s="2819"/>
      <c r="E41" s="2819"/>
      <c r="F41" s="2819"/>
      <c r="G41" s="2820"/>
    </row>
    <row r="42" ht="18" customHeight="1" x14ac:dyDescent="0.25">
      <c r="B42" s="2822" t="s">
        <v>2286</v>
      </c>
      <c r="C42" s="2821" t="s">
        <v>2274</v>
      </c>
      <c r="D42" s="2819"/>
      <c r="E42" s="2819"/>
      <c r="F42" s="2819"/>
      <c r="G42" s="2820"/>
    </row>
    <row r="43" ht="18" customHeight="1" x14ac:dyDescent="0.25">
      <c r="B43" s="2822" t="s">
        <v>2286</v>
      </c>
      <c r="C43" s="2821" t="s">
        <v>2275</v>
      </c>
      <c r="D43" s="2819"/>
      <c r="E43" s="2819"/>
      <c r="F43" s="2819"/>
      <c r="G43" s="2820"/>
    </row>
    <row r="44" ht="18" customHeight="1" x14ac:dyDescent="0.25">
      <c r="B44" s="2817" t="s">
        <v>2287</v>
      </c>
      <c r="C44" s="2818" t="s">
        <v>2272</v>
      </c>
      <c r="D44" s="2819"/>
      <c r="E44" s="2819"/>
      <c r="F44" s="2819"/>
      <c r="G44" s="2820"/>
    </row>
    <row r="45" ht="18" customHeight="1" x14ac:dyDescent="0.25">
      <c r="B45" s="2817" t="s">
        <v>2287</v>
      </c>
      <c r="C45" s="2821" t="s">
        <v>2274</v>
      </c>
      <c r="D45" s="2819"/>
      <c r="E45" s="2819"/>
      <c r="F45" s="2819"/>
      <c r="G45" s="2820"/>
    </row>
    <row r="46" ht="18" customHeight="1" x14ac:dyDescent="0.25">
      <c r="B46" s="2817" t="s">
        <v>2287</v>
      </c>
      <c r="C46" s="2821" t="s">
        <v>2275</v>
      </c>
      <c r="D46" s="2819"/>
      <c r="E46" s="2819"/>
      <c r="F46" s="2819"/>
      <c r="G46" s="2820"/>
    </row>
    <row r="47" ht="18" customHeight="1" x14ac:dyDescent="0.25">
      <c r="B47" s="2817" t="s">
        <v>2288</v>
      </c>
      <c r="C47" s="2818" t="s">
        <v>2272</v>
      </c>
      <c r="D47" s="2819" t="s">
        <v>2273</v>
      </c>
      <c r="E47" s="2819" t="s">
        <v>2273</v>
      </c>
      <c r="F47" s="2819" t="s">
        <v>2273</v>
      </c>
      <c r="G47" s="2820" t="s">
        <v>2273</v>
      </c>
    </row>
    <row r="48" ht="18" customHeight="1" x14ac:dyDescent="0.25">
      <c r="B48" s="2817" t="s">
        <v>2288</v>
      </c>
      <c r="C48" s="2821" t="s">
        <v>2274</v>
      </c>
      <c r="D48" s="2819"/>
      <c r="E48" s="2819"/>
      <c r="F48" s="2819"/>
      <c r="G48" s="2820"/>
    </row>
    <row r="49" ht="18" customHeight="1" x14ac:dyDescent="0.25">
      <c r="B49" s="2817" t="s">
        <v>2288</v>
      </c>
      <c r="C49" s="2821" t="s">
        <v>2275</v>
      </c>
      <c r="D49" s="2819"/>
      <c r="E49" s="2819" t="s">
        <v>2273</v>
      </c>
      <c r="F49" s="2819" t="s">
        <v>2273</v>
      </c>
      <c r="G49" s="2820" t="s">
        <v>2273</v>
      </c>
    </row>
    <row r="50" ht="18" customHeight="1" x14ac:dyDescent="0.25">
      <c r="B50" s="2817" t="s">
        <v>2289</v>
      </c>
      <c r="C50" s="2818" t="s">
        <v>2272</v>
      </c>
      <c r="D50" s="2819"/>
      <c r="E50" s="2819"/>
      <c r="F50" s="2819"/>
      <c r="G50" s="2820"/>
    </row>
    <row r="51" ht="18" customHeight="1" x14ac:dyDescent="0.25">
      <c r="B51" s="2817" t="s">
        <v>2289</v>
      </c>
      <c r="C51" s="2821" t="s">
        <v>2274</v>
      </c>
      <c r="D51" s="2819"/>
      <c r="E51" s="2819"/>
      <c r="F51" s="2819"/>
      <c r="G51" s="2820"/>
    </row>
    <row r="52" ht="18" customHeight="1" x14ac:dyDescent="0.25">
      <c r="B52" s="2817" t="s">
        <v>2289</v>
      </c>
      <c r="C52" s="2821" t="s">
        <v>2275</v>
      </c>
      <c r="D52" s="2819"/>
      <c r="E52" s="2819"/>
      <c r="F52" s="2819"/>
      <c r="G52" s="2820"/>
    </row>
    <row r="53" ht="18" customHeight="1" x14ac:dyDescent="0.25">
      <c r="B53" s="2817" t="s">
        <v>2290</v>
      </c>
      <c r="C53" s="2818" t="s">
        <v>2272</v>
      </c>
      <c r="D53" s="2819"/>
      <c r="E53" s="2819"/>
      <c r="F53" s="2819"/>
      <c r="G53" s="2820"/>
    </row>
    <row r="54" ht="18" customHeight="1" x14ac:dyDescent="0.25">
      <c r="B54" s="2817" t="s">
        <v>2290</v>
      </c>
      <c r="C54" s="2821" t="s">
        <v>2274</v>
      </c>
      <c r="D54" s="2819"/>
      <c r="E54" s="2819"/>
      <c r="F54" s="2819"/>
      <c r="G54" s="2820"/>
    </row>
    <row r="55" ht="18" customHeight="1" x14ac:dyDescent="0.25">
      <c r="B55" s="2817" t="s">
        <v>2290</v>
      </c>
      <c r="C55" s="2821" t="s">
        <v>2275</v>
      </c>
      <c r="D55" s="2819"/>
      <c r="E55" s="2819"/>
      <c r="F55" s="2819"/>
      <c r="G55" s="2820"/>
    </row>
    <row r="56" ht="18" customHeight="1" x14ac:dyDescent="0.25">
      <c r="B56" s="2817" t="s">
        <v>2291</v>
      </c>
      <c r="C56" s="2818" t="s">
        <v>2272</v>
      </c>
      <c r="D56" s="2819"/>
      <c r="E56" s="2819"/>
      <c r="F56" s="2819"/>
      <c r="G56" s="2820"/>
    </row>
    <row r="57" ht="18" customHeight="1" x14ac:dyDescent="0.25">
      <c r="B57" s="2817" t="s">
        <v>2291</v>
      </c>
      <c r="C57" s="2821" t="s">
        <v>2274</v>
      </c>
      <c r="D57" s="2819"/>
      <c r="E57" s="2819"/>
      <c r="F57" s="2819"/>
      <c r="G57" s="2820"/>
    </row>
    <row r="58" ht="18" customHeight="1" x14ac:dyDescent="0.25">
      <c r="B58" s="2817" t="s">
        <v>2291</v>
      </c>
      <c r="C58" s="2821" t="s">
        <v>2275</v>
      </c>
      <c r="D58" s="2819"/>
      <c r="E58" s="2819"/>
      <c r="F58" s="2819"/>
      <c r="G58" s="2820"/>
    </row>
    <row r="59" ht="18" customHeight="1" x14ac:dyDescent="0.25">
      <c r="B59" s="2817" t="s">
        <v>2292</v>
      </c>
      <c r="C59" s="2818" t="s">
        <v>2272</v>
      </c>
      <c r="D59" s="2819"/>
      <c r="E59" s="2819"/>
      <c r="F59" s="2819"/>
      <c r="G59" s="2820"/>
    </row>
    <row r="60" ht="18" customHeight="1" x14ac:dyDescent="0.25">
      <c r="B60" s="2817" t="s">
        <v>2292</v>
      </c>
      <c r="C60" s="2821" t="s">
        <v>2274</v>
      </c>
      <c r="D60" s="2819"/>
      <c r="E60" s="2819"/>
      <c r="F60" s="2819"/>
      <c r="G60" s="2820"/>
    </row>
    <row r="61" ht="18" customHeight="1" x14ac:dyDescent="0.25">
      <c r="B61" s="2817" t="s">
        <v>2292</v>
      </c>
      <c r="C61" s="2821" t="s">
        <v>2275</v>
      </c>
      <c r="D61" s="2819"/>
      <c r="E61" s="2819"/>
      <c r="F61" s="2819"/>
      <c r="G61" s="2820"/>
    </row>
    <row r="62" ht="18" customHeight="1" x14ac:dyDescent="0.25">
      <c r="B62" s="2817" t="s">
        <v>2293</v>
      </c>
      <c r="C62" s="2821" t="s">
        <v>2274</v>
      </c>
      <c r="D62" s="2819"/>
      <c r="E62" s="2819"/>
      <c r="F62" s="2819"/>
      <c r="G62" s="2820"/>
    </row>
    <row r="63" ht="18" customHeight="1" x14ac:dyDescent="0.25">
      <c r="B63" s="2817" t="s">
        <v>2293</v>
      </c>
      <c r="C63" s="2821" t="s">
        <v>2275</v>
      </c>
      <c r="D63" s="2819"/>
      <c r="E63" s="2819"/>
      <c r="F63" s="2819"/>
      <c r="G63" s="2820"/>
    </row>
    <row r="64" ht="18" customHeight="1" x14ac:dyDescent="0.25">
      <c r="B64" s="2817" t="s">
        <v>2294</v>
      </c>
      <c r="C64" s="2818" t="s">
        <v>2272</v>
      </c>
      <c r="D64" s="2819"/>
      <c r="E64" s="2819"/>
      <c r="F64" s="2819"/>
      <c r="G64" s="2820"/>
    </row>
    <row r="65" ht="18" customHeight="1" x14ac:dyDescent="0.25">
      <c r="B65" s="2817" t="s">
        <v>2294</v>
      </c>
      <c r="C65" s="2821" t="s">
        <v>2274</v>
      </c>
      <c r="D65" s="2819"/>
      <c r="E65" s="2819"/>
      <c r="F65" s="2819"/>
      <c r="G65" s="2820"/>
    </row>
    <row r="66" ht="18" customHeight="1" x14ac:dyDescent="0.25">
      <c r="B66" s="2817" t="s">
        <v>2294</v>
      </c>
      <c r="C66" s="2821" t="s">
        <v>2275</v>
      </c>
      <c r="D66" s="2819"/>
      <c r="E66" s="2819"/>
      <c r="F66" s="2819"/>
      <c r="G66" s="2820"/>
    </row>
    <row r="67" ht="18" customHeight="1" x14ac:dyDescent="0.25">
      <c r="B67" s="2817" t="s">
        <v>2295</v>
      </c>
      <c r="C67" s="2818" t="s">
        <v>2272</v>
      </c>
      <c r="D67" s="2819" t="s">
        <v>2273</v>
      </c>
      <c r="E67" s="2819" t="s">
        <v>2273</v>
      </c>
      <c r="F67" s="2819" t="s">
        <v>2273</v>
      </c>
      <c r="G67" s="2820" t="s">
        <v>2273</v>
      </c>
    </row>
    <row r="68" ht="18" customHeight="1" x14ac:dyDescent="0.25">
      <c r="B68" s="2817" t="s">
        <v>2295</v>
      </c>
      <c r="C68" s="2821" t="s">
        <v>2274</v>
      </c>
      <c r="D68" s="2819"/>
      <c r="E68" s="2819"/>
      <c r="F68" s="2819"/>
      <c r="G68" s="2820"/>
    </row>
    <row r="69" ht="18" customHeight="1" x14ac:dyDescent="0.25">
      <c r="B69" s="2817" t="s">
        <v>2295</v>
      </c>
      <c r="C69" s="2821" t="s">
        <v>2275</v>
      </c>
      <c r="D69" s="2819"/>
      <c r="E69" s="2819"/>
      <c r="F69" s="2819"/>
      <c r="G69" s="2820"/>
    </row>
    <row r="70" ht="18" customHeight="1" x14ac:dyDescent="0.25">
      <c r="B70" s="2817" t="s">
        <v>2296</v>
      </c>
      <c r="C70" s="2818" t="s">
        <v>2272</v>
      </c>
      <c r="D70" s="2819"/>
      <c r="E70" s="2819" t="s">
        <v>2273</v>
      </c>
      <c r="F70" s="2819" t="s">
        <v>2273</v>
      </c>
      <c r="G70" s="2820" t="s">
        <v>2273</v>
      </c>
    </row>
    <row r="71" ht="18" customHeight="1" x14ac:dyDescent="0.25">
      <c r="B71" s="2817" t="s">
        <v>2296</v>
      </c>
      <c r="C71" s="2821" t="s">
        <v>2274</v>
      </c>
      <c r="D71" s="2819"/>
      <c r="E71" s="2819"/>
      <c r="F71" s="2819"/>
      <c r="G71" s="2820"/>
    </row>
    <row r="72" ht="18" customHeight="1" x14ac:dyDescent="0.25">
      <c r="B72" s="2817" t="s">
        <v>2296</v>
      </c>
      <c r="C72" s="2821" t="s">
        <v>2275</v>
      </c>
      <c r="D72" s="2819"/>
      <c r="E72" s="2819"/>
      <c r="F72" s="2819"/>
      <c r="G72" s="2820"/>
    </row>
    <row r="73" ht="18" customHeight="1" x14ac:dyDescent="0.25">
      <c r="B73" s="2817" t="s">
        <v>2297</v>
      </c>
      <c r="C73" s="2818" t="s">
        <v>2272</v>
      </c>
      <c r="D73" s="2819" t="s">
        <v>2273</v>
      </c>
      <c r="E73" s="2819" t="s">
        <v>2273</v>
      </c>
      <c r="F73" s="2819" t="s">
        <v>2273</v>
      </c>
      <c r="G73" s="2820" t="s">
        <v>2273</v>
      </c>
    </row>
    <row r="74" ht="18" customHeight="1" x14ac:dyDescent="0.25">
      <c r="B74" s="2817" t="s">
        <v>2297</v>
      </c>
      <c r="C74" s="2821" t="s">
        <v>2274</v>
      </c>
      <c r="D74" s="2819"/>
      <c r="E74" s="2819"/>
      <c r="F74" s="2819"/>
      <c r="G74" s="2820"/>
    </row>
    <row r="75" ht="18" customHeight="1" x14ac:dyDescent="0.25">
      <c r="B75" s="2817" t="s">
        <v>2297</v>
      </c>
      <c r="C75" s="2821" t="s">
        <v>2275</v>
      </c>
      <c r="D75" s="2819"/>
      <c r="E75" s="2819"/>
      <c r="F75" s="2819"/>
      <c r="G75" s="2820"/>
    </row>
    <row r="76" ht="18" customHeight="1" x14ac:dyDescent="0.25">
      <c r="B76" s="2817" t="s">
        <v>2298</v>
      </c>
      <c r="C76" s="2818" t="s">
        <v>2272</v>
      </c>
      <c r="D76" s="2819"/>
      <c r="E76" s="2819"/>
      <c r="F76" s="2819"/>
      <c r="G76" s="2820"/>
    </row>
    <row r="77" ht="18" customHeight="1" x14ac:dyDescent="0.25">
      <c r="B77" s="2817" t="s">
        <v>2298</v>
      </c>
      <c r="C77" s="2821" t="s">
        <v>2274</v>
      </c>
      <c r="D77" s="2819"/>
      <c r="E77" s="2819"/>
      <c r="F77" s="2819"/>
      <c r="G77" s="2820"/>
    </row>
    <row r="78" ht="18" customHeight="1" x14ac:dyDescent="0.25">
      <c r="B78" s="2817" t="s">
        <v>2298</v>
      </c>
      <c r="C78" s="2821" t="s">
        <v>2275</v>
      </c>
      <c r="D78" s="2819"/>
      <c r="E78" s="2819"/>
      <c r="F78" s="2819"/>
      <c r="G78" s="2820"/>
    </row>
    <row r="79" ht="18" customHeight="1" x14ac:dyDescent="0.25">
      <c r="B79" s="2817" t="s">
        <v>2299</v>
      </c>
      <c r="C79" s="2818" t="s">
        <v>2272</v>
      </c>
      <c r="D79" s="2819"/>
      <c r="E79" s="2819"/>
      <c r="F79" s="2819"/>
      <c r="G79" s="2820"/>
    </row>
    <row r="80" ht="18" customHeight="1" x14ac:dyDescent="0.25">
      <c r="B80" s="2817" t="s">
        <v>2299</v>
      </c>
      <c r="C80" s="2821" t="s">
        <v>2274</v>
      </c>
      <c r="D80" s="2819"/>
      <c r="E80" s="2819"/>
      <c r="F80" s="2819"/>
      <c r="G80" s="2820"/>
    </row>
    <row r="81" ht="18" customHeight="1" x14ac:dyDescent="0.25">
      <c r="B81" s="2817" t="s">
        <v>2299</v>
      </c>
      <c r="C81" s="2821" t="s">
        <v>2275</v>
      </c>
      <c r="D81" s="2819"/>
      <c r="E81" s="2819"/>
      <c r="F81" s="2819"/>
      <c r="G81" s="2820"/>
    </row>
    <row r="82" ht="18" customHeight="1" x14ac:dyDescent="0.25">
      <c r="B82" s="2817" t="s">
        <v>2300</v>
      </c>
      <c r="C82" s="2821" t="s">
        <v>2274</v>
      </c>
      <c r="D82" s="2819" t="s">
        <v>2273</v>
      </c>
      <c r="E82" s="2819" t="s">
        <v>2273</v>
      </c>
      <c r="F82" s="2819" t="s">
        <v>2273</v>
      </c>
      <c r="G82" s="2820" t="s">
        <v>2273</v>
      </c>
    </row>
    <row r="83" ht="18" customHeight="1" x14ac:dyDescent="0.25">
      <c r="B83" s="2817" t="s">
        <v>2300</v>
      </c>
      <c r="C83" s="2821" t="s">
        <v>2275</v>
      </c>
      <c r="D83" s="2819"/>
      <c r="E83" s="2819"/>
      <c r="F83" s="2819"/>
      <c r="G83" s="2820"/>
    </row>
    <row r="84" ht="18" customHeight="1" x14ac:dyDescent="0.25">
      <c r="B84" s="2817" t="s">
        <v>2301</v>
      </c>
      <c r="C84" s="2818" t="s">
        <v>2272</v>
      </c>
      <c r="D84" s="2819"/>
      <c r="E84" s="2819"/>
      <c r="F84" s="2819"/>
      <c r="G84" s="2820"/>
    </row>
    <row r="85" ht="18" customHeight="1" x14ac:dyDescent="0.25">
      <c r="B85" s="2817" t="s">
        <v>2301</v>
      </c>
      <c r="C85" s="2821" t="s">
        <v>2274</v>
      </c>
      <c r="D85" s="2819"/>
      <c r="E85" s="2819"/>
      <c r="F85" s="2819"/>
      <c r="G85" s="2820"/>
    </row>
    <row r="86" ht="18" customHeight="1" x14ac:dyDescent="0.25">
      <c r="B86" s="2817" t="s">
        <v>2301</v>
      </c>
      <c r="C86" s="2821" t="s">
        <v>2275</v>
      </c>
      <c r="D86" s="2819"/>
      <c r="E86" s="2819"/>
      <c r="F86" s="2819"/>
      <c r="G86" s="2820"/>
    </row>
    <row r="87" ht="18" customHeight="1" x14ac:dyDescent="0.2">
      <c r="B87" s="2817" t="s">
        <v>2302</v>
      </c>
      <c r="C87" s="2821" t="s">
        <v>2303</v>
      </c>
      <c r="D87" s="2819"/>
      <c r="E87" s="2819"/>
      <c r="F87" s="2819"/>
      <c r="G87" s="2820"/>
    </row>
    <row r="88" ht="18" customHeight="1" x14ac:dyDescent="0.25">
      <c r="B88" s="2817" t="s">
        <v>2302</v>
      </c>
      <c r="C88" s="2821" t="s">
        <v>2274</v>
      </c>
      <c r="D88" s="2819"/>
      <c r="E88" s="2819"/>
      <c r="F88" s="2819"/>
      <c r="G88" s="2820"/>
    </row>
    <row r="89" ht="18" customHeight="1" x14ac:dyDescent="0.25">
      <c r="B89" s="2817" t="s">
        <v>2302</v>
      </c>
      <c r="C89" s="2821" t="s">
        <v>2275</v>
      </c>
      <c r="D89" s="2819"/>
      <c r="E89" s="2819"/>
      <c r="F89" s="2819"/>
      <c r="G89" s="2820"/>
    </row>
    <row r="90" ht="18" customHeight="1" x14ac:dyDescent="0.25">
      <c r="B90" s="2817" t="s">
        <v>2304</v>
      </c>
      <c r="C90" s="2818" t="s">
        <v>2272</v>
      </c>
      <c r="D90" s="2819"/>
      <c r="E90" s="2819"/>
      <c r="F90" s="2819"/>
      <c r="G90" s="2820"/>
    </row>
    <row r="91" ht="18" customHeight="1" x14ac:dyDescent="0.25">
      <c r="B91" s="2817" t="s">
        <v>2304</v>
      </c>
      <c r="C91" s="2821" t="s">
        <v>2274</v>
      </c>
      <c r="D91" s="2819"/>
      <c r="E91" s="2819"/>
      <c r="F91" s="2819"/>
      <c r="G91" s="2820"/>
    </row>
    <row r="92" ht="18" customHeight="1" x14ac:dyDescent="0.25">
      <c r="B92" s="2817" t="s">
        <v>2304</v>
      </c>
      <c r="C92" s="2821" t="s">
        <v>2275</v>
      </c>
      <c r="D92" s="2819"/>
      <c r="E92" s="2819"/>
      <c r="F92" s="2819"/>
      <c r="G92" s="2820"/>
    </row>
    <row r="93" ht="18" customHeight="1" x14ac:dyDescent="0.25">
      <c r="B93" s="2817" t="s">
        <v>2305</v>
      </c>
      <c r="C93" s="2818" t="s">
        <v>2272</v>
      </c>
      <c r="D93" s="2819"/>
      <c r="E93" s="2819"/>
      <c r="F93" s="2819"/>
      <c r="G93" s="2820"/>
    </row>
    <row r="94" ht="18" customHeight="1" x14ac:dyDescent="0.25">
      <c r="B94" s="2817" t="s">
        <v>2305</v>
      </c>
      <c r="C94" s="2821" t="s">
        <v>2274</v>
      </c>
      <c r="D94" s="2819"/>
      <c r="E94" s="2819"/>
      <c r="F94" s="2819"/>
      <c r="G94" s="2820"/>
    </row>
    <row r="95" ht="18" customHeight="1" x14ac:dyDescent="0.25">
      <c r="B95" s="2817" t="s">
        <v>2305</v>
      </c>
      <c r="C95" s="2821" t="s">
        <v>2275</v>
      </c>
      <c r="D95" s="2819"/>
      <c r="E95" s="2819"/>
      <c r="F95" s="2819"/>
      <c r="G95" s="2820"/>
    </row>
    <row r="96" ht="18" customHeight="1" x14ac:dyDescent="0.25">
      <c r="B96" s="2817" t="s">
        <v>2306</v>
      </c>
      <c r="C96" s="2818" t="s">
        <v>2272</v>
      </c>
      <c r="D96" s="2819"/>
      <c r="E96" s="2819"/>
      <c r="F96" s="2819"/>
      <c r="G96" s="2820"/>
    </row>
    <row r="97" ht="18" customHeight="1" x14ac:dyDescent="0.25">
      <c r="B97" s="2817" t="s">
        <v>2306</v>
      </c>
      <c r="C97" s="2821" t="s">
        <v>2274</v>
      </c>
      <c r="D97" s="2819"/>
      <c r="E97" s="2819"/>
      <c r="F97" s="2819"/>
      <c r="G97" s="2820"/>
    </row>
    <row r="98" ht="18" customHeight="1" x14ac:dyDescent="0.25">
      <c r="B98" s="2817" t="s">
        <v>2306</v>
      </c>
      <c r="C98" s="2821" t="s">
        <v>2275</v>
      </c>
      <c r="D98" s="2819"/>
      <c r="E98" s="2819"/>
      <c r="F98" s="2819"/>
      <c r="G98" s="2820"/>
    </row>
    <row r="99" ht="18" customHeight="1" x14ac:dyDescent="0.25">
      <c r="B99" s="2817" t="s">
        <v>2307</v>
      </c>
      <c r="C99" s="2821" t="s">
        <v>2274</v>
      </c>
      <c r="D99" s="2819"/>
      <c r="E99" s="2819"/>
      <c r="F99" s="2819"/>
      <c r="G99" s="2820"/>
    </row>
    <row r="100" ht="18" customHeight="1" x14ac:dyDescent="0.25">
      <c r="B100" s="2817" t="s">
        <v>2307</v>
      </c>
      <c r="C100" s="2821" t="s">
        <v>2275</v>
      </c>
      <c r="D100" s="2819"/>
      <c r="E100" s="2819"/>
      <c r="F100" s="2819"/>
      <c r="G100" s="2820"/>
    </row>
    <row r="101" ht="18" customHeight="1" x14ac:dyDescent="0.25">
      <c r="B101" s="2817" t="s">
        <v>2308</v>
      </c>
      <c r="C101" s="2818" t="s">
        <v>2272</v>
      </c>
      <c r="D101" s="2819"/>
      <c r="E101" s="2819"/>
      <c r="F101" s="2819"/>
      <c r="G101" s="2820"/>
    </row>
    <row r="102" ht="18" customHeight="1" x14ac:dyDescent="0.25">
      <c r="B102" s="2817" t="s">
        <v>2308</v>
      </c>
      <c r="C102" s="2821" t="s">
        <v>2274</v>
      </c>
      <c r="D102" s="2819"/>
      <c r="E102" s="2819" t="s">
        <v>2273</v>
      </c>
      <c r="F102" s="2819" t="s">
        <v>2273</v>
      </c>
      <c r="G102" s="2820" t="s">
        <v>2273</v>
      </c>
    </row>
    <row r="103" ht="18" customHeight="1" x14ac:dyDescent="0.25">
      <c r="B103" s="2817" t="s">
        <v>2309</v>
      </c>
      <c r="C103" s="2818" t="s">
        <v>2272</v>
      </c>
      <c r="D103" s="2819"/>
      <c r="E103" s="2819" t="s">
        <v>2273</v>
      </c>
      <c r="F103" s="2819" t="s">
        <v>2273</v>
      </c>
      <c r="G103" s="2820" t="s">
        <v>2273</v>
      </c>
    </row>
    <row r="104" ht="18" customHeight="1" x14ac:dyDescent="0.25">
      <c r="B104" s="2817" t="s">
        <v>2310</v>
      </c>
      <c r="C104" s="2821" t="s">
        <v>2274</v>
      </c>
      <c r="D104" s="2819"/>
      <c r="E104" s="2819" t="s">
        <v>2273</v>
      </c>
      <c r="F104" s="2819" t="s">
        <v>2273</v>
      </c>
      <c r="G104" s="2820" t="s">
        <v>2273</v>
      </c>
    </row>
    <row r="105" ht="18" customHeight="1" x14ac:dyDescent="0.25">
      <c r="B105" s="2817" t="s">
        <v>2311</v>
      </c>
      <c r="C105" s="2818" t="s">
        <v>2272</v>
      </c>
      <c r="D105" s="2819" t="s">
        <v>2273</v>
      </c>
      <c r="E105" s="2819" t="s">
        <v>2273</v>
      </c>
      <c r="F105" s="2819" t="s">
        <v>2273</v>
      </c>
      <c r="G105" s="2820" t="s">
        <v>2273</v>
      </c>
    </row>
    <row r="106" ht="18" customHeight="1" x14ac:dyDescent="0.25">
      <c r="B106" s="2817" t="s">
        <v>2311</v>
      </c>
      <c r="C106" s="2821" t="s">
        <v>2274</v>
      </c>
      <c r="D106" s="2819" t="s">
        <v>2273</v>
      </c>
      <c r="E106" s="2819"/>
      <c r="F106" s="2819" t="s">
        <v>2273</v>
      </c>
      <c r="G106" s="2820" t="s">
        <v>2273</v>
      </c>
    </row>
    <row r="107" ht="18" customHeight="1" x14ac:dyDescent="0.25">
      <c r="B107" s="2817" t="s">
        <v>2312</v>
      </c>
      <c r="C107" s="2818" t="s">
        <v>2272</v>
      </c>
      <c r="D107" s="2819"/>
      <c r="E107" s="2819"/>
      <c r="F107" s="2819"/>
      <c r="G107" s="2820"/>
    </row>
    <row r="108" ht="18" customHeight="1" x14ac:dyDescent="0.25">
      <c r="B108" s="2817" t="s">
        <v>2312</v>
      </c>
      <c r="C108" s="2821" t="s">
        <v>2274</v>
      </c>
      <c r="D108" s="2819"/>
      <c r="E108" s="2819"/>
      <c r="F108" s="2819"/>
      <c r="G108" s="2820"/>
    </row>
    <row r="109" ht="18" customHeight="1" x14ac:dyDescent="0.25">
      <c r="B109" s="2817" t="s">
        <v>2312</v>
      </c>
      <c r="C109" s="2821" t="s">
        <v>2275</v>
      </c>
      <c r="D109" s="2819"/>
      <c r="E109" s="2819"/>
      <c r="F109" s="2819"/>
      <c r="G109" s="2820"/>
    </row>
    <row r="110" ht="18" customHeight="1" x14ac:dyDescent="0.25">
      <c r="B110" s="2817" t="s">
        <v>2313</v>
      </c>
      <c r="C110" s="2818" t="s">
        <v>2272</v>
      </c>
      <c r="D110" s="2819"/>
      <c r="E110" s="2819"/>
      <c r="F110" s="2819"/>
      <c r="G110" s="2820"/>
    </row>
    <row r="111" ht="18" customHeight="1" x14ac:dyDescent="0.25">
      <c r="B111" s="2817" t="s">
        <v>2313</v>
      </c>
      <c r="C111" s="2821" t="s">
        <v>2274</v>
      </c>
      <c r="D111" s="2819"/>
      <c r="E111" s="2819"/>
      <c r="F111" s="2819"/>
      <c r="G111" s="2820"/>
    </row>
    <row r="112" ht="18" customHeight="1" x14ac:dyDescent="0.25">
      <c r="B112" s="2817" t="s">
        <v>2313</v>
      </c>
      <c r="C112" s="2821" t="s">
        <v>2275</v>
      </c>
      <c r="D112" s="2819"/>
      <c r="E112" s="2819"/>
      <c r="F112" s="2819"/>
      <c r="G112" s="2820"/>
    </row>
    <row r="113" ht="18" customHeight="1" x14ac:dyDescent="0.25">
      <c r="B113" s="2817" t="s">
        <v>2314</v>
      </c>
      <c r="C113" s="2818" t="s">
        <v>2272</v>
      </c>
      <c r="D113" s="2819"/>
      <c r="E113" s="2819"/>
      <c r="F113" s="2819"/>
      <c r="G113" s="2820"/>
    </row>
    <row r="114" ht="18" customHeight="1" x14ac:dyDescent="0.25">
      <c r="B114" s="2822" t="s">
        <v>2315</v>
      </c>
      <c r="C114" s="2818" t="s">
        <v>2272</v>
      </c>
      <c r="D114" s="2819"/>
      <c r="E114" s="2819"/>
      <c r="F114" s="2819"/>
      <c r="G114" s="2820"/>
    </row>
    <row r="115" ht="18" customHeight="1" x14ac:dyDescent="0.25">
      <c r="B115" s="2817" t="s">
        <v>2316</v>
      </c>
      <c r="C115" s="2818" t="s">
        <v>2272</v>
      </c>
      <c r="D115" s="2819" t="s">
        <v>2273</v>
      </c>
      <c r="E115" s="2819" t="s">
        <v>2273</v>
      </c>
      <c r="F115" s="2819" t="s">
        <v>2273</v>
      </c>
      <c r="G115" s="2820" t="s">
        <v>2273</v>
      </c>
    </row>
    <row r="116" ht="18" customHeight="1" x14ac:dyDescent="0.25">
      <c r="B116" s="2817" t="s">
        <v>2317</v>
      </c>
      <c r="C116" s="2818" t="s">
        <v>2272</v>
      </c>
      <c r="D116" s="2819"/>
      <c r="E116" s="2819"/>
      <c r="F116" s="2819"/>
      <c r="G116" s="2820"/>
    </row>
    <row r="117" ht="18" customHeight="1" x14ac:dyDescent="0.25">
      <c r="B117" s="2817" t="s">
        <v>2318</v>
      </c>
      <c r="C117" s="2818" t="s">
        <v>2272</v>
      </c>
      <c r="D117" s="2819"/>
      <c r="E117" s="2819"/>
      <c r="F117" s="2819"/>
      <c r="G117" s="2820"/>
    </row>
    <row r="118" ht="18" customHeight="1" x14ac:dyDescent="0.25">
      <c r="B118" s="2817" t="s">
        <v>2319</v>
      </c>
      <c r="C118" s="2818" t="s">
        <v>2272</v>
      </c>
      <c r="D118" s="2819"/>
      <c r="E118" s="2819"/>
      <c r="F118" s="2819"/>
      <c r="G118" s="2820"/>
    </row>
    <row r="119" ht="18" customHeight="1" x14ac:dyDescent="0.25">
      <c r="B119" s="2817" t="s">
        <v>2320</v>
      </c>
      <c r="C119" s="2818" t="s">
        <v>2272</v>
      </c>
      <c r="D119" s="2819" t="s">
        <v>2273</v>
      </c>
      <c r="E119" s="2819" t="s">
        <v>2273</v>
      </c>
      <c r="F119" s="2819" t="s">
        <v>2273</v>
      </c>
      <c r="G119" s="2820" t="s">
        <v>2273</v>
      </c>
    </row>
    <row r="120" ht="18" customHeight="1" x14ac:dyDescent="0.25">
      <c r="B120" s="2817" t="s">
        <v>2320</v>
      </c>
      <c r="C120" s="2821" t="s">
        <v>2274</v>
      </c>
      <c r="D120" s="2819"/>
      <c r="E120" s="2819"/>
      <c r="F120" s="2819"/>
      <c r="G120" s="2820"/>
    </row>
    <row r="121" ht="18" customHeight="1" x14ac:dyDescent="0.25">
      <c r="B121" s="2817" t="s">
        <v>2320</v>
      </c>
      <c r="C121" s="2821" t="s">
        <v>2275</v>
      </c>
      <c r="D121" s="2819"/>
      <c r="E121" s="2819"/>
      <c r="F121" s="2819"/>
      <c r="G121" s="2820"/>
    </row>
    <row r="122" ht="18" customHeight="1" x14ac:dyDescent="0.25">
      <c r="B122" s="2817" t="s">
        <v>2321</v>
      </c>
      <c r="C122" s="2821" t="s">
        <v>2275</v>
      </c>
      <c r="D122" s="2819" t="s">
        <v>2273</v>
      </c>
      <c r="E122" s="2819" t="s">
        <v>2273</v>
      </c>
      <c r="F122" s="2819" t="s">
        <v>2273</v>
      </c>
      <c r="G122" s="2820" t="s">
        <v>2273</v>
      </c>
    </row>
    <row r="123" ht="18" customHeight="1" x14ac:dyDescent="0.25">
      <c r="B123" s="2817" t="s">
        <v>2322</v>
      </c>
      <c r="C123" s="2818" t="s">
        <v>2272</v>
      </c>
      <c r="D123" s="2819"/>
      <c r="E123" s="2819"/>
      <c r="F123" s="2819"/>
      <c r="G123" s="2820"/>
    </row>
    <row r="124" ht="18" customHeight="1" x14ac:dyDescent="0.25">
      <c r="B124" s="2817" t="s">
        <v>2322</v>
      </c>
      <c r="C124" s="2821" t="s">
        <v>2275</v>
      </c>
      <c r="D124" s="2819"/>
      <c r="E124" s="2819"/>
      <c r="F124" s="2819"/>
      <c r="G124" s="2820"/>
    </row>
    <row r="125" ht="18" customHeight="1" x14ac:dyDescent="0.25">
      <c r="B125" s="2817" t="s">
        <v>2323</v>
      </c>
      <c r="C125" s="2818" t="s">
        <v>2272</v>
      </c>
      <c r="D125" s="2819"/>
      <c r="E125" s="2819"/>
      <c r="F125" s="2819"/>
      <c r="G125" s="2820"/>
    </row>
    <row r="126" ht="18" customHeight="1" x14ac:dyDescent="0.25">
      <c r="B126" s="2817" t="s">
        <v>2323</v>
      </c>
      <c r="C126" s="2821" t="s">
        <v>2275</v>
      </c>
      <c r="D126" s="2819"/>
      <c r="E126" s="2819"/>
      <c r="F126" s="2819"/>
      <c r="G126" s="2820"/>
    </row>
    <row r="127" ht="18" customHeight="1" x14ac:dyDescent="0.25">
      <c r="B127" s="2817" t="s">
        <v>2324</v>
      </c>
      <c r="C127" s="2818" t="s">
        <v>2272</v>
      </c>
      <c r="D127" s="2819"/>
      <c r="E127" s="2819"/>
      <c r="F127" s="2819"/>
      <c r="G127" s="2820"/>
    </row>
    <row r="128" ht="18" customHeight="1" x14ac:dyDescent="0.25">
      <c r="B128" s="2817" t="s">
        <v>2324</v>
      </c>
      <c r="C128" s="2821" t="s">
        <v>2274</v>
      </c>
      <c r="D128" s="2819"/>
      <c r="E128" s="2819"/>
      <c r="F128" s="2819"/>
      <c r="G128" s="2820"/>
    </row>
    <row r="129" ht="18" customHeight="1" x14ac:dyDescent="0.25">
      <c r="B129" s="2817" t="s">
        <v>2325</v>
      </c>
      <c r="C129" s="2818" t="s">
        <v>2272</v>
      </c>
      <c r="D129" s="2819"/>
      <c r="E129" s="2819"/>
      <c r="F129" s="2819"/>
      <c r="G129" s="2820"/>
    </row>
    <row r="130" ht="18" customHeight="1" x14ac:dyDescent="0.25">
      <c r="B130" s="2817" t="s">
        <v>2326</v>
      </c>
      <c r="C130" s="2818" t="s">
        <v>2272</v>
      </c>
      <c r="D130" s="2819"/>
      <c r="E130" s="2819"/>
      <c r="F130" s="2819"/>
      <c r="G130" s="2820"/>
    </row>
    <row r="131" ht="18" customHeight="1" x14ac:dyDescent="0.25">
      <c r="B131" s="2822" t="s">
        <v>2327</v>
      </c>
      <c r="C131" s="2818" t="s">
        <v>2272</v>
      </c>
      <c r="D131" s="2819" t="s">
        <v>2273</v>
      </c>
      <c r="E131" s="2819"/>
      <c r="F131" s="2819" t="s">
        <v>2273</v>
      </c>
      <c r="G131" s="2820"/>
    </row>
    <row r="132" ht="18" customHeight="1" x14ac:dyDescent="0.25">
      <c r="B132" s="2822" t="s">
        <v>2327</v>
      </c>
      <c r="C132" s="2821" t="s">
        <v>2274</v>
      </c>
      <c r="D132" s="2819"/>
      <c r="E132" s="2819"/>
      <c r="F132" s="2819"/>
      <c r="G132" s="2820"/>
    </row>
    <row r="133" ht="18" customHeight="1" x14ac:dyDescent="0.2">
      <c r="B133" s="2817" t="s">
        <v>2328</v>
      </c>
      <c r="C133" s="2821" t="s">
        <v>2329</v>
      </c>
      <c r="D133" s="2819"/>
      <c r="E133" s="2819"/>
      <c r="F133" s="2819"/>
      <c r="G133" s="2820"/>
    </row>
    <row r="134" ht="18" customHeight="1" x14ac:dyDescent="0.25">
      <c r="B134" s="2817" t="s">
        <v>2330</v>
      </c>
      <c r="C134" s="2818" t="s">
        <v>2272</v>
      </c>
      <c r="D134" s="2819"/>
      <c r="E134" s="2819"/>
      <c r="F134" s="2819"/>
      <c r="G134" s="2820"/>
    </row>
    <row r="135" ht="18" customHeight="1" x14ac:dyDescent="0.25">
      <c r="B135" s="2817" t="s">
        <v>2330</v>
      </c>
      <c r="C135" s="2821" t="s">
        <v>2274</v>
      </c>
      <c r="D135" s="2819"/>
      <c r="E135" s="2819"/>
      <c r="F135" s="2819"/>
      <c r="G135" s="2820"/>
    </row>
    <row r="136" ht="18" customHeight="1" x14ac:dyDescent="0.25">
      <c r="B136" s="2817" t="s">
        <v>2330</v>
      </c>
      <c r="C136" s="2821" t="s">
        <v>2275</v>
      </c>
      <c r="D136" s="2819"/>
      <c r="E136" s="2819"/>
      <c r="F136" s="2819"/>
      <c r="G136" s="2820"/>
    </row>
    <row r="137" ht="18" customHeight="1" x14ac:dyDescent="0.2">
      <c r="B137" s="2817" t="s">
        <v>2330</v>
      </c>
      <c r="C137" s="2821" t="s">
        <v>2329</v>
      </c>
      <c r="D137" s="2819"/>
      <c r="E137" s="2819"/>
      <c r="F137" s="2819"/>
      <c r="G137" s="2820"/>
    </row>
    <row r="138" ht="18" customHeight="1" x14ac:dyDescent="0.25">
      <c r="B138" s="2817" t="s">
        <v>2331</v>
      </c>
      <c r="C138" s="2818" t="s">
        <v>2272</v>
      </c>
      <c r="D138" s="2819"/>
      <c r="E138" s="2819"/>
      <c r="F138" s="2819"/>
      <c r="G138" s="2820"/>
    </row>
    <row r="139" ht="18" customHeight="1" x14ac:dyDescent="0.25">
      <c r="B139" s="2817" t="s">
        <v>2331</v>
      </c>
      <c r="C139" s="2821" t="s">
        <v>2274</v>
      </c>
      <c r="D139" s="2819"/>
      <c r="E139" s="2819"/>
      <c r="F139" s="2819"/>
      <c r="G139" s="2820"/>
    </row>
    <row r="140" ht="18" customHeight="1" x14ac:dyDescent="0.25">
      <c r="B140" s="2817" t="s">
        <v>2332</v>
      </c>
      <c r="C140" s="2818" t="s">
        <v>2272</v>
      </c>
      <c r="D140" s="2819"/>
      <c r="E140" s="2819" t="s">
        <v>2273</v>
      </c>
      <c r="F140" s="2819" t="s">
        <v>2273</v>
      </c>
      <c r="G140" s="2820" t="s">
        <v>2273</v>
      </c>
    </row>
    <row r="141" ht="18" customHeight="1" x14ac:dyDescent="0.25">
      <c r="B141" s="2817" t="s">
        <v>2332</v>
      </c>
      <c r="C141" s="2821" t="s">
        <v>2274</v>
      </c>
      <c r="D141" s="2819"/>
      <c r="E141" s="2819"/>
      <c r="F141" s="2819"/>
      <c r="G141" s="2820"/>
    </row>
    <row r="142" ht="18" customHeight="1" x14ac:dyDescent="0.25">
      <c r="B142" s="2817" t="s">
        <v>2333</v>
      </c>
      <c r="C142" s="2818" t="s">
        <v>2272</v>
      </c>
      <c r="D142" s="2819"/>
      <c r="E142" s="2819"/>
      <c r="F142" s="2819"/>
      <c r="G142" s="2820"/>
    </row>
    <row r="143" ht="18" customHeight="1" x14ac:dyDescent="0.2">
      <c r="B143" s="2817" t="s">
        <v>2333</v>
      </c>
      <c r="C143" s="2821" t="s">
        <v>2164</v>
      </c>
      <c r="D143" s="2819"/>
      <c r="E143" s="2819"/>
      <c r="F143" s="2819"/>
      <c r="G143" s="2820"/>
    </row>
    <row r="144" ht="18" customHeight="1" x14ac:dyDescent="0.25">
      <c r="B144" s="2817" t="s">
        <v>2333</v>
      </c>
      <c r="C144" s="2821" t="s">
        <v>2334</v>
      </c>
      <c r="D144" s="2819"/>
      <c r="E144" s="2819"/>
      <c r="F144" s="2819"/>
      <c r="G144" s="2820"/>
    </row>
    <row r="145" ht="18" customHeight="1" x14ac:dyDescent="0.25">
      <c r="B145" s="2817" t="s">
        <v>2335</v>
      </c>
      <c r="C145" s="2818" t="s">
        <v>2272</v>
      </c>
      <c r="D145" s="2819"/>
      <c r="E145" s="2819"/>
      <c r="F145" s="2819"/>
      <c r="G145" s="2820"/>
    </row>
    <row r="146" ht="18" customHeight="1" x14ac:dyDescent="0.2">
      <c r="B146" s="2817" t="s">
        <v>2335</v>
      </c>
      <c r="C146" s="2821" t="s">
        <v>2200</v>
      </c>
      <c r="D146" s="2819"/>
      <c r="E146" s="2819"/>
      <c r="F146" s="2819"/>
      <c r="G146" s="2820"/>
    </row>
    <row r="147" ht="18" customHeight="1" x14ac:dyDescent="0.2">
      <c r="B147" s="2817" t="s">
        <v>2335</v>
      </c>
      <c r="C147" s="2821" t="s">
        <v>2164</v>
      </c>
      <c r="D147" s="2819"/>
      <c r="E147" s="2819"/>
      <c r="F147" s="2819"/>
      <c r="G147" s="2820"/>
    </row>
    <row r="148" ht="18" customHeight="1" x14ac:dyDescent="0.25">
      <c r="B148" s="2817" t="s">
        <v>2335</v>
      </c>
      <c r="C148" s="2821" t="s">
        <v>2334</v>
      </c>
      <c r="D148" s="2819"/>
      <c r="E148" s="2819"/>
      <c r="F148" s="2819"/>
      <c r="G148" s="2820"/>
    </row>
    <row r="149" ht="18" customHeight="1" x14ac:dyDescent="0.2">
      <c r="B149" s="2817" t="s">
        <v>2335</v>
      </c>
      <c r="C149" s="2821" t="s">
        <v>2165</v>
      </c>
      <c r="D149" s="2819"/>
      <c r="E149" s="2819"/>
      <c r="F149" s="2819"/>
      <c r="G149" s="2820"/>
    </row>
    <row r="150" ht="18" customHeight="1" x14ac:dyDescent="0.25">
      <c r="B150" s="2817" t="s">
        <v>2336</v>
      </c>
      <c r="C150" s="2818" t="s">
        <v>2272</v>
      </c>
      <c r="D150" s="2819"/>
      <c r="E150" s="2819"/>
      <c r="F150" s="2819"/>
      <c r="G150" s="2820"/>
    </row>
    <row r="151" ht="18" customHeight="1" x14ac:dyDescent="0.25">
      <c r="B151" s="2817" t="s">
        <v>2337</v>
      </c>
      <c r="C151" s="2818" t="s">
        <v>2272</v>
      </c>
      <c r="D151" s="2819"/>
      <c r="E151" s="2819"/>
      <c r="F151" s="2819"/>
      <c r="G151" s="2820"/>
    </row>
    <row r="152" ht="18" customHeight="1" x14ac:dyDescent="0.25">
      <c r="B152" s="2817" t="s">
        <v>2338</v>
      </c>
      <c r="C152" s="2818" t="s">
        <v>2272</v>
      </c>
      <c r="D152" s="2819"/>
      <c r="E152" s="2819"/>
      <c r="F152" s="2819"/>
      <c r="G152" s="2820"/>
    </row>
    <row r="153" ht="18" customHeight="1" x14ac:dyDescent="0.25">
      <c r="B153" s="2817" t="s">
        <v>2338</v>
      </c>
      <c r="C153" s="2821" t="s">
        <v>2274</v>
      </c>
      <c r="D153" s="2819"/>
      <c r="E153" s="2819"/>
      <c r="F153" s="2819"/>
      <c r="G153" s="2820"/>
    </row>
    <row r="154" ht="18" customHeight="1" x14ac:dyDescent="0.25">
      <c r="B154" s="2817" t="s">
        <v>2338</v>
      </c>
      <c r="C154" s="2821" t="s">
        <v>2275</v>
      </c>
      <c r="D154" s="2819"/>
      <c r="E154" s="2819"/>
      <c r="F154" s="2819"/>
      <c r="G154" s="2820"/>
    </row>
    <row r="155" ht="18" customHeight="1" x14ac:dyDescent="0.2">
      <c r="B155" s="2817" t="s">
        <v>2338</v>
      </c>
      <c r="C155" s="2821" t="s">
        <v>2329</v>
      </c>
      <c r="D155" s="2819"/>
      <c r="E155" s="2819"/>
      <c r="F155" s="2819"/>
      <c r="G155" s="2820"/>
    </row>
    <row r="156" ht="18" customHeight="1" x14ac:dyDescent="0.25">
      <c r="B156" s="2817" t="s">
        <v>2339</v>
      </c>
      <c r="C156" s="2818" t="s">
        <v>2272</v>
      </c>
      <c r="D156" s="2819"/>
      <c r="E156" s="2819" t="s">
        <v>2273</v>
      </c>
      <c r="F156" s="2819" t="s">
        <v>2273</v>
      </c>
      <c r="G156" s="2820" t="s">
        <v>2273</v>
      </c>
    </row>
    <row r="157" ht="18" customHeight="1" x14ac:dyDescent="0.25">
      <c r="B157" s="2817" t="s">
        <v>2339</v>
      </c>
      <c r="C157" s="2821" t="s">
        <v>2274</v>
      </c>
      <c r="D157" s="2819"/>
      <c r="E157" s="2819"/>
      <c r="F157" s="2819"/>
      <c r="G157" s="2820"/>
    </row>
    <row r="158" ht="18" customHeight="1" x14ac:dyDescent="0.25">
      <c r="B158" s="2817" t="s">
        <v>2339</v>
      </c>
      <c r="C158" s="2821" t="s">
        <v>2275</v>
      </c>
      <c r="D158" s="2819"/>
      <c r="E158" s="2819"/>
      <c r="F158" s="2819"/>
      <c r="G158" s="2820"/>
    </row>
    <row r="159" ht="18" customHeight="1" x14ac:dyDescent="0.25">
      <c r="B159" s="2817" t="s">
        <v>2340</v>
      </c>
      <c r="C159" s="2821" t="s">
        <v>2275</v>
      </c>
      <c r="D159" s="2819"/>
      <c r="E159" s="2819"/>
      <c r="F159" s="2819"/>
      <c r="G159" s="2820"/>
    </row>
    <row r="160" ht="18" customHeight="1" x14ac:dyDescent="0.2">
      <c r="B160" s="2817" t="s">
        <v>2340</v>
      </c>
      <c r="C160" s="2821" t="s">
        <v>2329</v>
      </c>
      <c r="D160" s="2819"/>
      <c r="E160" s="2819"/>
      <c r="F160" s="2819"/>
      <c r="G160" s="2820"/>
    </row>
    <row r="161" ht="18" customHeight="1" x14ac:dyDescent="0.2">
      <c r="B161" s="2817" t="s">
        <v>2341</v>
      </c>
      <c r="C161" s="2821" t="s">
        <v>2329</v>
      </c>
      <c r="D161" s="2819"/>
      <c r="E161" s="2819" t="s">
        <v>2273</v>
      </c>
      <c r="F161" s="2819" t="s">
        <v>2273</v>
      </c>
      <c r="G161" s="2820" t="s">
        <v>2273</v>
      </c>
    </row>
    <row r="162" ht="18" customHeight="1" x14ac:dyDescent="0.2">
      <c r="B162" s="2817" t="s">
        <v>2342</v>
      </c>
      <c r="C162" s="2821" t="s">
        <v>2329</v>
      </c>
      <c r="D162" s="2819"/>
      <c r="E162" s="2819"/>
      <c r="F162" s="2819"/>
      <c r="G162" s="2820"/>
    </row>
    <row r="163" ht="18" customHeight="1" x14ac:dyDescent="0.2">
      <c r="B163" s="2817" t="s">
        <v>2343</v>
      </c>
      <c r="C163" s="2821" t="s">
        <v>2329</v>
      </c>
      <c r="D163" s="2819"/>
      <c r="E163" s="2819"/>
      <c r="F163" s="2819"/>
      <c r="G163" s="2820"/>
    </row>
    <row r="164" ht="18" customHeight="1" x14ac:dyDescent="0.2">
      <c r="B164" s="2817" t="s">
        <v>2344</v>
      </c>
      <c r="C164" s="2821" t="s">
        <v>2329</v>
      </c>
      <c r="D164" s="2819"/>
      <c r="E164" s="2819"/>
      <c r="F164" s="2819"/>
      <c r="G164" s="2820"/>
    </row>
    <row r="165" ht="18" customHeight="1" x14ac:dyDescent="0.2">
      <c r="B165" s="2817" t="s">
        <v>2345</v>
      </c>
      <c r="C165" s="2821" t="s">
        <v>2329</v>
      </c>
      <c r="D165" s="2819"/>
      <c r="E165" s="2819"/>
      <c r="F165" s="2819"/>
      <c r="G165" s="2820"/>
    </row>
    <row r="166" ht="18" customHeight="1" x14ac:dyDescent="0.2">
      <c r="B166" s="2817" t="s">
        <v>2346</v>
      </c>
      <c r="C166" s="2821" t="s">
        <v>2329</v>
      </c>
      <c r="D166" s="2819"/>
      <c r="E166" s="2819"/>
      <c r="F166" s="2819"/>
      <c r="G166" s="2820"/>
    </row>
    <row r="167" ht="18" customHeight="1" x14ac:dyDescent="0.25">
      <c r="B167" s="2817" t="s">
        <v>2347</v>
      </c>
      <c r="C167" s="2818" t="s">
        <v>2272</v>
      </c>
      <c r="D167" s="2819"/>
      <c r="E167" s="2819"/>
      <c r="F167" s="2819"/>
      <c r="G167" s="2820"/>
    </row>
    <row r="168" ht="18" customHeight="1" x14ac:dyDescent="0.25">
      <c r="B168" s="2817" t="s">
        <v>2347</v>
      </c>
      <c r="C168" s="2821" t="s">
        <v>2274</v>
      </c>
      <c r="D168" s="2819"/>
      <c r="E168" s="2819"/>
      <c r="F168" s="2819"/>
      <c r="G168" s="2820"/>
    </row>
    <row r="169" ht="18" customHeight="1" x14ac:dyDescent="0.25">
      <c r="B169" s="2817" t="s">
        <v>2347</v>
      </c>
      <c r="C169" s="2821" t="s">
        <v>2275</v>
      </c>
      <c r="D169" s="2819"/>
      <c r="E169" s="2819"/>
      <c r="F169" s="2819"/>
      <c r="G169" s="2820"/>
    </row>
    <row r="170" ht="18" customHeight="1" x14ac:dyDescent="0.2">
      <c r="B170" s="2817" t="s">
        <v>2347</v>
      </c>
      <c r="C170" s="2821" t="s">
        <v>2329</v>
      </c>
      <c r="D170" s="2819"/>
      <c r="E170" s="2819"/>
      <c r="F170" s="2819"/>
      <c r="G170" s="2820"/>
    </row>
    <row r="171" ht="18" customHeight="1" x14ac:dyDescent="0.25">
      <c r="B171" s="2817" t="s">
        <v>2348</v>
      </c>
      <c r="C171" s="2818" t="s">
        <v>2272</v>
      </c>
      <c r="D171" s="2819"/>
      <c r="E171" s="2819"/>
      <c r="F171" s="2819"/>
      <c r="G171" s="2820"/>
    </row>
    <row r="172" ht="18" customHeight="1" x14ac:dyDescent="0.25">
      <c r="B172" s="2817" t="s">
        <v>2348</v>
      </c>
      <c r="C172" s="2821" t="s">
        <v>2274</v>
      </c>
      <c r="D172" s="2819"/>
      <c r="E172" s="2819"/>
      <c r="F172" s="2819"/>
      <c r="G172" s="2820"/>
    </row>
    <row r="173" ht="18" customHeight="1" x14ac:dyDescent="0.25">
      <c r="B173" s="2817" t="s">
        <v>2348</v>
      </c>
      <c r="C173" s="2821" t="s">
        <v>2275</v>
      </c>
      <c r="D173" s="2819"/>
      <c r="E173" s="2819"/>
      <c r="F173" s="2819"/>
      <c r="G173" s="2820"/>
    </row>
    <row r="174" ht="18" customHeight="1" x14ac:dyDescent="0.2">
      <c r="B174" s="2817" t="s">
        <v>2348</v>
      </c>
      <c r="C174" s="2821" t="s">
        <v>2329</v>
      </c>
      <c r="D174" s="2819"/>
      <c r="E174" s="2819"/>
      <c r="F174" s="2819"/>
      <c r="G174" s="2820"/>
    </row>
    <row r="175" ht="18" customHeight="1" x14ac:dyDescent="0.25">
      <c r="B175" s="2822" t="s">
        <v>2349</v>
      </c>
      <c r="C175" s="2818" t="s">
        <v>2272</v>
      </c>
      <c r="D175" s="2819"/>
      <c r="E175" s="2819"/>
      <c r="F175" s="2819"/>
      <c r="G175" s="2820"/>
    </row>
    <row r="176" ht="18" customHeight="1" x14ac:dyDescent="0.25">
      <c r="B176" s="2817" t="s">
        <v>2350</v>
      </c>
      <c r="C176" s="2821" t="s">
        <v>2274</v>
      </c>
      <c r="D176" s="2819" t="s">
        <v>2273</v>
      </c>
      <c r="E176" s="2819" t="s">
        <v>2273</v>
      </c>
      <c r="F176" s="2819" t="s">
        <v>2273</v>
      </c>
      <c r="G176" s="2820" t="s">
        <v>2273</v>
      </c>
    </row>
    <row r="177" ht="18" customHeight="1" x14ac:dyDescent="0.25">
      <c r="B177" s="2817" t="s">
        <v>2351</v>
      </c>
      <c r="C177" s="2821" t="s">
        <v>2274</v>
      </c>
      <c r="D177" s="2819" t="s">
        <v>2273</v>
      </c>
      <c r="E177" s="2819" t="s">
        <v>2273</v>
      </c>
      <c r="F177" s="2819" t="s">
        <v>2273</v>
      </c>
      <c r="G177" s="2820" t="s">
        <v>2273</v>
      </c>
    </row>
    <row r="178" ht="18" customHeight="1" x14ac:dyDescent="0.25">
      <c r="B178" s="2817" t="s">
        <v>2351</v>
      </c>
      <c r="C178" s="2821" t="s">
        <v>2275</v>
      </c>
      <c r="D178" s="2819" t="s">
        <v>2273</v>
      </c>
      <c r="E178" s="2819" t="s">
        <v>2273</v>
      </c>
      <c r="F178" s="2819" t="s">
        <v>2273</v>
      </c>
      <c r="G178" s="2820" t="s">
        <v>2273</v>
      </c>
    </row>
    <row r="179" ht="18" customHeight="1" x14ac:dyDescent="0.25">
      <c r="B179" s="2817" t="s">
        <v>2352</v>
      </c>
      <c r="C179" s="2821" t="s">
        <v>2274</v>
      </c>
      <c r="D179" s="2819"/>
      <c r="E179" s="2819"/>
      <c r="F179" s="2819"/>
      <c r="G179" s="2820"/>
    </row>
    <row r="180" ht="18" customHeight="1" x14ac:dyDescent="0.25">
      <c r="B180" s="2817" t="s">
        <v>2353</v>
      </c>
      <c r="C180" s="2821" t="s">
        <v>2274</v>
      </c>
      <c r="D180" s="2819"/>
      <c r="E180" s="2819"/>
      <c r="F180" s="2819"/>
      <c r="G180" s="2820"/>
    </row>
    <row r="181" ht="18" customHeight="1" x14ac:dyDescent="0.25">
      <c r="B181" s="2817" t="s">
        <v>2354</v>
      </c>
      <c r="C181" s="2821" t="s">
        <v>2275</v>
      </c>
      <c r="D181" s="2819" t="s">
        <v>2273</v>
      </c>
      <c r="E181" s="2819" t="s">
        <v>2273</v>
      </c>
      <c r="F181" s="2819" t="s">
        <v>2273</v>
      </c>
      <c r="G181" s="2820" t="s">
        <v>2273</v>
      </c>
    </row>
    <row r="182" ht="18" customHeight="1" x14ac:dyDescent="0.25">
      <c r="B182" s="2822" t="s">
        <v>2355</v>
      </c>
      <c r="C182" s="2821" t="s">
        <v>2275</v>
      </c>
      <c r="D182" s="2819" t="s">
        <v>2273</v>
      </c>
      <c r="E182" s="2819"/>
      <c r="F182" s="2819" t="s">
        <v>2273</v>
      </c>
      <c r="G182" s="2820" t="s">
        <v>2273</v>
      </c>
    </row>
    <row r="183" ht="18" customHeight="1" x14ac:dyDescent="0.25">
      <c r="B183" s="2817" t="s">
        <v>2356</v>
      </c>
      <c r="C183" s="2821" t="s">
        <v>2274</v>
      </c>
      <c r="D183" s="2819"/>
      <c r="E183" s="2819"/>
      <c r="F183" s="2819"/>
      <c r="G183" s="2820"/>
    </row>
    <row r="184" ht="18" customHeight="1" x14ac:dyDescent="0.25">
      <c r="B184" s="2817" t="s">
        <v>2356</v>
      </c>
      <c r="C184" s="2821" t="s">
        <v>2275</v>
      </c>
      <c r="D184" s="2819"/>
      <c r="E184" s="2819"/>
      <c r="F184" s="2819"/>
      <c r="G184" s="2820"/>
    </row>
    <row r="185" ht="18" customHeight="1" x14ac:dyDescent="0.25">
      <c r="B185" s="2817" t="s">
        <v>2357</v>
      </c>
      <c r="C185" s="2821" t="s">
        <v>2274</v>
      </c>
      <c r="D185" s="2819"/>
      <c r="E185" s="2819"/>
      <c r="F185" s="2819"/>
      <c r="G185" s="2820"/>
    </row>
    <row r="186" ht="18" customHeight="1" x14ac:dyDescent="0.25">
      <c r="B186" s="2817" t="s">
        <v>2357</v>
      </c>
      <c r="C186" s="2821" t="s">
        <v>2275</v>
      </c>
      <c r="D186" s="2819"/>
      <c r="E186" s="2819"/>
      <c r="F186" s="2819"/>
      <c r="G186" s="2820"/>
    </row>
    <row r="187" ht="18" customHeight="1" x14ac:dyDescent="0.25">
      <c r="B187" s="2817" t="s">
        <v>2358</v>
      </c>
      <c r="C187" s="2818" t="s">
        <v>2272</v>
      </c>
      <c r="D187" s="2819"/>
      <c r="E187" s="2819"/>
      <c r="F187" s="2819"/>
      <c r="G187" s="2820"/>
    </row>
    <row r="188" ht="18" customHeight="1" x14ac:dyDescent="0.25">
      <c r="B188" s="2817" t="s">
        <v>2359</v>
      </c>
      <c r="C188" s="2818" t="s">
        <v>2272</v>
      </c>
      <c r="D188" s="2819"/>
      <c r="E188" s="2819"/>
      <c r="F188" s="2819"/>
      <c r="G188" s="2820"/>
    </row>
    <row r="189" ht="18" customHeight="1" x14ac:dyDescent="0.25">
      <c r="B189" s="2817" t="s">
        <v>2360</v>
      </c>
      <c r="C189" s="2818" t="s">
        <v>2272</v>
      </c>
      <c r="D189" s="2819"/>
      <c r="E189" s="2819"/>
      <c r="F189" s="2819"/>
      <c r="G189" s="2820"/>
    </row>
    <row r="190" ht="18" customHeight="1" x14ac:dyDescent="0.25">
      <c r="B190" s="2817" t="s">
        <v>2361</v>
      </c>
      <c r="C190" s="2818" t="s">
        <v>2272</v>
      </c>
      <c r="D190" s="2819"/>
      <c r="E190" s="2819"/>
      <c r="F190" s="2819"/>
      <c r="G190" s="2820"/>
    </row>
    <row r="191" ht="18" customHeight="1" x14ac:dyDescent="0.25">
      <c r="B191" s="2817" t="s">
        <v>2361</v>
      </c>
      <c r="C191" s="2821" t="s">
        <v>2274</v>
      </c>
      <c r="D191" s="2819"/>
      <c r="E191" s="2819"/>
      <c r="F191" s="2819"/>
      <c r="G191" s="2820"/>
    </row>
    <row r="192" ht="18" customHeight="1" x14ac:dyDescent="0.25">
      <c r="B192" s="2817" t="s">
        <v>2361</v>
      </c>
      <c r="C192" s="2821" t="s">
        <v>2275</v>
      </c>
      <c r="D192" s="2819"/>
      <c r="E192" s="2819"/>
      <c r="F192" s="2819"/>
      <c r="G192" s="2820"/>
    </row>
    <row r="193" ht="18" customHeight="1" x14ac:dyDescent="0.25">
      <c r="B193" s="2822" t="s">
        <v>2362</v>
      </c>
      <c r="C193" s="2818" t="s">
        <v>2272</v>
      </c>
      <c r="D193" s="2819"/>
      <c r="E193" s="2819"/>
      <c r="F193" s="2819"/>
      <c r="G193" s="2820"/>
    </row>
    <row r="194" ht="18" customHeight="1" x14ac:dyDescent="0.25">
      <c r="B194" s="2817" t="s">
        <v>2363</v>
      </c>
      <c r="C194" s="2818" t="s">
        <v>2272</v>
      </c>
      <c r="D194" s="2819" t="s">
        <v>2273</v>
      </c>
      <c r="E194" s="2819" t="s">
        <v>2273</v>
      </c>
      <c r="F194" s="2819"/>
      <c r="G194" s="2820" t="s">
        <v>2273</v>
      </c>
    </row>
    <row r="195" ht="18" customHeight="1" x14ac:dyDescent="0.25">
      <c r="B195" s="2817" t="s">
        <v>2364</v>
      </c>
      <c r="C195" s="2818" t="s">
        <v>2272</v>
      </c>
      <c r="D195" s="2819"/>
      <c r="E195" s="2819"/>
      <c r="F195" s="2819"/>
      <c r="G195" s="2820"/>
    </row>
    <row r="196" ht="18" customHeight="1" x14ac:dyDescent="0.25">
      <c r="B196" s="2817" t="s">
        <v>2365</v>
      </c>
      <c r="C196" s="2818" t="s">
        <v>2272</v>
      </c>
      <c r="D196" s="2819"/>
      <c r="E196" s="2819"/>
      <c r="F196" s="2819"/>
      <c r="G196" s="2820"/>
    </row>
    <row r="197" ht="18" customHeight="1" x14ac:dyDescent="0.25">
      <c r="B197" s="2817" t="s">
        <v>2366</v>
      </c>
      <c r="C197" s="2818" t="s">
        <v>2272</v>
      </c>
      <c r="D197" s="2819"/>
      <c r="E197" s="2819"/>
      <c r="F197" s="2819"/>
      <c r="G197" s="2820"/>
    </row>
    <row r="198" ht="18" customHeight="1" x14ac:dyDescent="0.25">
      <c r="B198" s="2817" t="s">
        <v>2367</v>
      </c>
      <c r="C198" s="2818" t="s">
        <v>2272</v>
      </c>
      <c r="D198" s="2819"/>
      <c r="E198" s="2819"/>
      <c r="F198" s="2819"/>
      <c r="G198" s="2820"/>
    </row>
    <row r="199" ht="18" customHeight="1" x14ac:dyDescent="0.25">
      <c r="B199" s="2817" t="s">
        <v>2368</v>
      </c>
      <c r="C199" s="2818" t="s">
        <v>2272</v>
      </c>
      <c r="D199" s="2819"/>
      <c r="E199" s="2819"/>
      <c r="F199" s="2819"/>
      <c r="G199" s="2820"/>
    </row>
    <row r="200" ht="18" customHeight="1" x14ac:dyDescent="0.25">
      <c r="B200" s="2817" t="s">
        <v>2369</v>
      </c>
      <c r="C200" s="2818" t="s">
        <v>2272</v>
      </c>
      <c r="D200" s="2819"/>
      <c r="E200" s="2819"/>
      <c r="F200" s="2819"/>
      <c r="G200" s="2820"/>
    </row>
    <row r="201" ht="18" customHeight="1" x14ac:dyDescent="0.25">
      <c r="B201" s="2817" t="s">
        <v>2370</v>
      </c>
      <c r="C201" s="2818" t="s">
        <v>2272</v>
      </c>
      <c r="D201" s="2819"/>
      <c r="E201" s="2819"/>
      <c r="F201" s="2819"/>
      <c r="G201" s="2820"/>
    </row>
    <row r="202" ht="18" customHeight="1" x14ac:dyDescent="0.25">
      <c r="B202" s="2817" t="s">
        <v>2371</v>
      </c>
      <c r="C202" s="2818" t="s">
        <v>2272</v>
      </c>
      <c r="D202" s="2819"/>
      <c r="E202" s="2819"/>
      <c r="F202" s="2819"/>
      <c r="G202" s="2820"/>
    </row>
    <row r="203" ht="18" customHeight="1" x14ac:dyDescent="0.25">
      <c r="B203" s="2817" t="s">
        <v>2372</v>
      </c>
      <c r="C203" s="2818" t="s">
        <v>2272</v>
      </c>
      <c r="D203" s="2819"/>
      <c r="E203" s="2819"/>
      <c r="F203" s="2819"/>
      <c r="G203" s="2820"/>
    </row>
    <row r="204" ht="18" customHeight="1" x14ac:dyDescent="0.25">
      <c r="B204" s="2817" t="s">
        <v>2373</v>
      </c>
      <c r="C204" s="2818" t="s">
        <v>2272</v>
      </c>
      <c r="D204" s="2819"/>
      <c r="E204" s="2819"/>
      <c r="F204" s="2819"/>
      <c r="G204" s="2820"/>
    </row>
    <row r="205" ht="18" customHeight="1" x14ac:dyDescent="0.25">
      <c r="B205" s="2817" t="s">
        <v>2374</v>
      </c>
      <c r="C205" s="2818" t="s">
        <v>2272</v>
      </c>
      <c r="D205" s="2819" t="s">
        <v>2273</v>
      </c>
      <c r="E205" s="2819"/>
      <c r="F205" s="2819"/>
      <c r="G205" s="2820" t="s">
        <v>2273</v>
      </c>
    </row>
    <row r="206" ht="18" customHeight="1" x14ac:dyDescent="0.25">
      <c r="B206" s="2817" t="s">
        <v>2375</v>
      </c>
      <c r="C206" s="2818" t="s">
        <v>2272</v>
      </c>
      <c r="D206" s="2819"/>
      <c r="E206" s="2819"/>
      <c r="F206" s="2819"/>
      <c r="G206" s="2820"/>
    </row>
    <row r="207" ht="18" customHeight="1" x14ac:dyDescent="0.25">
      <c r="B207" s="2817" t="s">
        <v>2376</v>
      </c>
      <c r="C207" s="2818" t="s">
        <v>2272</v>
      </c>
      <c r="D207" s="2819"/>
      <c r="E207" s="2819"/>
      <c r="F207" s="2819"/>
      <c r="G207" s="2820"/>
    </row>
    <row r="208" ht="18" customHeight="1" x14ac:dyDescent="0.25">
      <c r="B208" s="2817" t="s">
        <v>2377</v>
      </c>
      <c r="C208" s="2818" t="s">
        <v>2272</v>
      </c>
      <c r="D208" s="2819"/>
      <c r="E208" s="2819" t="s">
        <v>2273</v>
      </c>
      <c r="F208" s="2819"/>
      <c r="G208" s="2820" t="s">
        <v>2273</v>
      </c>
    </row>
    <row r="209" ht="18" customHeight="1" x14ac:dyDescent="0.25">
      <c r="B209" s="2822" t="s">
        <v>2378</v>
      </c>
      <c r="C209" s="2821" t="s">
        <v>2275</v>
      </c>
      <c r="D209" s="2819"/>
      <c r="E209" s="2819"/>
      <c r="F209" s="2819"/>
      <c r="G209" s="2820"/>
    </row>
    <row r="210" ht="18" customHeight="1" x14ac:dyDescent="0.25">
      <c r="B210" s="2822" t="s">
        <v>2379</v>
      </c>
      <c r="C210" s="2818" t="s">
        <v>2272</v>
      </c>
      <c r="D210" s="2819"/>
      <c r="E210" s="2819"/>
      <c r="F210" s="2819"/>
      <c r="G210" s="2820"/>
    </row>
    <row r="211" ht="18" customHeight="1" x14ac:dyDescent="0.25">
      <c r="B211" s="2822" t="s">
        <v>2379</v>
      </c>
      <c r="C211" s="2821" t="s">
        <v>2274</v>
      </c>
      <c r="D211" s="2819"/>
      <c r="E211" s="2819"/>
      <c r="F211" s="2819"/>
      <c r="G211" s="2820"/>
    </row>
    <row r="212" ht="18" customHeight="1" x14ac:dyDescent="0.25">
      <c r="B212" s="2822" t="s">
        <v>2379</v>
      </c>
      <c r="C212" s="2821" t="s">
        <v>2275</v>
      </c>
      <c r="D212" s="2819"/>
      <c r="E212" s="2819"/>
      <c r="F212" s="2819"/>
      <c r="G212" s="2820"/>
    </row>
    <row r="213" ht="18" customHeight="1" x14ac:dyDescent="0.25">
      <c r="B213" s="2822" t="s">
        <v>2380</v>
      </c>
      <c r="C213" s="2821" t="s">
        <v>2275</v>
      </c>
      <c r="D213" s="2819"/>
      <c r="E213" s="2819"/>
      <c r="F213" s="2819"/>
      <c r="G213" s="2820"/>
    </row>
    <row r="214" ht="18" customHeight="1" x14ac:dyDescent="0.25">
      <c r="B214" s="2822" t="s">
        <v>2381</v>
      </c>
      <c r="C214" s="2818" t="s">
        <v>2272</v>
      </c>
      <c r="D214" s="2819"/>
      <c r="E214" s="2819" t="s">
        <v>2273</v>
      </c>
      <c r="F214" s="2819"/>
      <c r="G214" s="2820" t="s">
        <v>2273</v>
      </c>
    </row>
    <row r="215" ht="18" customHeight="1" x14ac:dyDescent="0.25">
      <c r="B215" s="2817" t="s">
        <v>2381</v>
      </c>
      <c r="C215" s="2821" t="s">
        <v>2274</v>
      </c>
      <c r="D215" s="2819"/>
      <c r="E215" s="2819"/>
      <c r="F215" s="2819"/>
      <c r="G215" s="2820"/>
    </row>
    <row r="216" ht="18" customHeight="1" x14ac:dyDescent="0.25">
      <c r="B216" s="2817" t="s">
        <v>2381</v>
      </c>
      <c r="C216" s="2821" t="s">
        <v>2275</v>
      </c>
      <c r="D216" s="2819"/>
      <c r="E216" s="2819"/>
      <c r="F216" s="2819"/>
      <c r="G216" s="2820"/>
    </row>
    <row r="217" ht="18" customHeight="1" x14ac:dyDescent="0.25">
      <c r="B217" s="2822" t="s">
        <v>2382</v>
      </c>
      <c r="C217" s="2818" t="s">
        <v>2272</v>
      </c>
      <c r="D217" s="2819"/>
      <c r="E217" s="2819"/>
      <c r="F217" s="2819"/>
      <c r="G217" s="2820"/>
    </row>
    <row r="218" ht="18" customHeight="1" x14ac:dyDescent="0.25">
      <c r="B218" s="2822" t="s">
        <v>2382</v>
      </c>
      <c r="C218" s="2821" t="s">
        <v>2274</v>
      </c>
      <c r="D218" s="2819"/>
      <c r="E218" s="2819"/>
      <c r="F218" s="2819"/>
      <c r="G218" s="2820"/>
    </row>
    <row r="219" ht="18" customHeight="1" x14ac:dyDescent="0.25">
      <c r="B219" s="2822" t="s">
        <v>2382</v>
      </c>
      <c r="C219" s="2821" t="s">
        <v>2275</v>
      </c>
      <c r="D219" s="2819"/>
      <c r="E219" s="2819"/>
      <c r="F219" s="2819"/>
      <c r="G219" s="2820"/>
    </row>
    <row r="220" ht="18" customHeight="1" x14ac:dyDescent="0.25">
      <c r="B220" s="2822" t="s">
        <v>2383</v>
      </c>
      <c r="C220" s="2818" t="s">
        <v>2272</v>
      </c>
      <c r="D220" s="2819"/>
      <c r="E220" s="2819"/>
      <c r="F220" s="2819"/>
      <c r="G220" s="2820"/>
    </row>
    <row r="221" ht="18" customHeight="1" x14ac:dyDescent="0.25">
      <c r="B221" s="2817" t="s">
        <v>2384</v>
      </c>
      <c r="C221" s="2821" t="s">
        <v>2274</v>
      </c>
      <c r="D221" s="2819" t="s">
        <v>2273</v>
      </c>
      <c r="E221" s="2819" t="s">
        <v>2273</v>
      </c>
      <c r="F221" s="2819" t="s">
        <v>2273</v>
      </c>
      <c r="G221" s="2820" t="s">
        <v>2273</v>
      </c>
    </row>
    <row r="222" ht="18" customHeight="1" x14ac:dyDescent="0.25">
      <c r="B222" s="2817" t="s">
        <v>2385</v>
      </c>
      <c r="C222" s="2821" t="s">
        <v>2274</v>
      </c>
      <c r="D222" s="2819"/>
      <c r="E222" s="2819"/>
      <c r="F222" s="2819"/>
      <c r="G222" s="2820"/>
    </row>
    <row r="223" ht="18" customHeight="1" x14ac:dyDescent="0.25">
      <c r="B223" s="2817" t="s">
        <v>2385</v>
      </c>
      <c r="C223" s="2821" t="s">
        <v>2275</v>
      </c>
      <c r="D223" s="2819"/>
      <c r="E223" s="2819"/>
      <c r="F223" s="2819"/>
      <c r="G223" s="2820"/>
    </row>
    <row r="224" ht="18" customHeight="1" x14ac:dyDescent="0.25">
      <c r="B224" s="2817" t="s">
        <v>2386</v>
      </c>
      <c r="C224" s="2818" t="s">
        <v>2272</v>
      </c>
      <c r="D224" s="2819"/>
      <c r="E224" s="2819"/>
      <c r="F224" s="2819"/>
      <c r="G224" s="2820"/>
    </row>
    <row r="225" ht="18" customHeight="1" x14ac:dyDescent="0.25">
      <c r="B225" s="2817" t="s">
        <v>2386</v>
      </c>
      <c r="C225" s="2821" t="s">
        <v>2274</v>
      </c>
      <c r="D225" s="2819"/>
      <c r="E225" s="2819"/>
      <c r="F225" s="2819"/>
      <c r="G225" s="2820"/>
    </row>
    <row r="226" ht="18" customHeight="1" x14ac:dyDescent="0.25">
      <c r="B226" s="2817" t="s">
        <v>2386</v>
      </c>
      <c r="C226" s="2821" t="s">
        <v>2275</v>
      </c>
      <c r="D226" s="2819"/>
      <c r="E226" s="2819"/>
      <c r="F226" s="2819"/>
      <c r="G226" s="2820"/>
    </row>
    <row r="227" ht="18" customHeight="1" x14ac:dyDescent="0.25">
      <c r="B227" s="2817" t="s">
        <v>2387</v>
      </c>
      <c r="C227" s="2821" t="s">
        <v>2274</v>
      </c>
      <c r="D227" s="2819" t="s">
        <v>2273</v>
      </c>
      <c r="E227" s="2819" t="s">
        <v>2273</v>
      </c>
      <c r="F227" s="2819" t="s">
        <v>2273</v>
      </c>
      <c r="G227" s="2820" t="s">
        <v>2273</v>
      </c>
    </row>
    <row r="228" ht="18" customHeight="1" x14ac:dyDescent="0.25">
      <c r="B228" s="2817" t="s">
        <v>2387</v>
      </c>
      <c r="C228" s="2821" t="s">
        <v>2275</v>
      </c>
      <c r="D228" s="2819"/>
      <c r="E228" s="2819"/>
      <c r="F228" s="2819"/>
      <c r="G228" s="2820"/>
    </row>
    <row r="229" ht="18" customHeight="1" x14ac:dyDescent="0.25">
      <c r="B229" s="2822" t="s">
        <v>2388</v>
      </c>
      <c r="C229" s="2818" t="s">
        <v>2272</v>
      </c>
      <c r="D229" s="2819"/>
      <c r="E229" s="2819"/>
      <c r="F229" s="2819"/>
      <c r="G229" s="2820"/>
    </row>
    <row r="230" ht="18" customHeight="1" x14ac:dyDescent="0.25">
      <c r="B230" s="2822" t="s">
        <v>2388</v>
      </c>
      <c r="C230" s="2821" t="s">
        <v>2274</v>
      </c>
      <c r="D230" s="2819"/>
      <c r="E230" s="2819"/>
      <c r="F230" s="2819"/>
      <c r="G230" s="2820"/>
    </row>
    <row r="231" ht="18" customHeight="1" x14ac:dyDescent="0.25">
      <c r="B231" s="2822" t="s">
        <v>2388</v>
      </c>
      <c r="C231" s="2821" t="s">
        <v>2275</v>
      </c>
      <c r="D231" s="2819"/>
      <c r="E231" s="2819"/>
      <c r="F231" s="2819"/>
      <c r="G231" s="2820"/>
    </row>
    <row r="232" ht="18" customHeight="1" x14ac:dyDescent="0.25">
      <c r="B232" s="2822" t="s">
        <v>2389</v>
      </c>
      <c r="C232" s="2818" t="s">
        <v>2272</v>
      </c>
      <c r="D232" s="2819"/>
      <c r="E232" s="2819"/>
      <c r="F232" s="2819"/>
      <c r="G232" s="2820"/>
    </row>
    <row r="233" ht="18" customHeight="1" x14ac:dyDescent="0.25">
      <c r="B233" s="2822" t="s">
        <v>2390</v>
      </c>
      <c r="C233" s="2821" t="s">
        <v>2272</v>
      </c>
      <c r="D233" s="2819"/>
      <c r="E233" s="2819"/>
      <c r="F233" s="2819"/>
      <c r="G233" s="2820"/>
    </row>
    <row r="234" ht="18" customHeight="1" x14ac:dyDescent="0.25">
      <c r="B234" s="2822" t="s">
        <v>2390</v>
      </c>
      <c r="C234" s="2821" t="s">
        <v>2274</v>
      </c>
      <c r="D234" s="2819"/>
      <c r="E234" s="2819"/>
      <c r="F234" s="2819"/>
      <c r="G234" s="2820"/>
    </row>
    <row r="235" ht="18" customHeight="1" x14ac:dyDescent="0.25">
      <c r="B235" s="2822" t="s">
        <v>2390</v>
      </c>
      <c r="C235" s="2821" t="s">
        <v>2275</v>
      </c>
      <c r="D235" s="2819"/>
      <c r="E235" s="2819"/>
      <c r="F235" s="2819"/>
      <c r="G235" s="2820"/>
    </row>
    <row r="236" ht="18" customHeight="1" x14ac:dyDescent="0.2">
      <c r="B236" s="2822" t="s">
        <v>2390</v>
      </c>
      <c r="C236" s="2821" t="s">
        <v>2329</v>
      </c>
      <c r="D236" s="2819"/>
      <c r="E236" s="2819"/>
      <c r="F236" s="2819"/>
      <c r="G236" s="2820"/>
    </row>
    <row r="237" ht="18" customHeight="1" x14ac:dyDescent="0.25">
      <c r="B237" s="2823" t="s">
        <v>2391</v>
      </c>
      <c r="C237" s="2824" t="s">
        <v>2272</v>
      </c>
      <c r="D237" s="2825"/>
      <c r="E237" s="2825"/>
      <c r="F237" s="2825"/>
      <c r="G237" s="2826"/>
    </row>
    <row r="238" ht="14.1" customHeight="1" x14ac:dyDescent="0.2">
      <c r="B238" s="224" t="s">
        <v>2392</v>
      </c>
      <c r="C238" s="98"/>
      <c r="D238" s="98"/>
      <c r="E238" s="98"/>
      <c r="F238" s="98"/>
      <c r="G238" s="98"/>
    </row>
    <row r="239" ht="14.1" customHeight="1" x14ac:dyDescent="0.2">
      <c r="B239" s="2827" t="s">
        <v>2393</v>
      </c>
      <c r="C239" s="2828"/>
      <c r="D239" s="2828"/>
      <c r="E239" s="2828"/>
      <c r="F239" s="2828"/>
      <c r="G239" s="2828"/>
    </row>
    <row r="240" ht="14.1" customHeight="1" x14ac:dyDescent="0.2">
      <c r="B240" s="2829"/>
      <c r="C240" s="2830"/>
      <c r="D240" s="2831"/>
      <c r="E240" s="2831"/>
      <c r="F240" s="2831"/>
      <c r="G240" s="2831"/>
    </row>
    <row r="241" ht="14.1" customHeight="1" x14ac:dyDescent="0.2">
      <c r="B241" s="154" t="s">
        <v>2394</v>
      </c>
    </row>
    <row r="242" ht="14.1" customHeight="1" x14ac:dyDescent="0.2">
      <c r="B242" s="154" t="s">
        <v>2395</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2396</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2397</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2398</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2399</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2400</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2401</v>
      </c>
      <c r="D7" s="2839"/>
      <c r="E7" s="2839"/>
      <c r="F7" s="2839"/>
      <c r="G7" s="2839"/>
      <c r="H7" s="2839"/>
      <c r="I7" s="2840" t="s">
        <v>2402</v>
      </c>
      <c r="J7" s="2840"/>
      <c r="K7" s="2840"/>
      <c r="L7" s="2840"/>
      <c r="M7" s="2840"/>
      <c r="N7" s="2840"/>
      <c r="O7" s="2840" t="s">
        <v>2403</v>
      </c>
      <c r="P7" s="2840"/>
      <c r="Q7" s="2840"/>
      <c r="R7" s="2840"/>
      <c r="S7" s="2840"/>
      <c r="T7" s="2840"/>
    </row>
    <row r="8" ht="80.1" customHeight="1" x14ac:dyDescent="0.2">
      <c r="B8" s="2841"/>
      <c r="C8" s="2842" t="s">
        <v>2404</v>
      </c>
      <c r="D8" s="2843" t="s">
        <v>2405</v>
      </c>
      <c r="E8" s="2843" t="s">
        <v>2406</v>
      </c>
      <c r="F8" s="2843" t="s">
        <v>2407</v>
      </c>
      <c r="G8" s="2844" t="s">
        <v>2408</v>
      </c>
      <c r="H8" s="2845" t="s">
        <v>2409</v>
      </c>
      <c r="I8" s="2846" t="s">
        <v>2404</v>
      </c>
      <c r="J8" s="2843" t="s">
        <v>2405</v>
      </c>
      <c r="K8" s="2843" t="s">
        <v>2406</v>
      </c>
      <c r="L8" s="2843" t="s">
        <v>2410</v>
      </c>
      <c r="M8" s="2844" t="s">
        <v>2408</v>
      </c>
      <c r="N8" s="2845" t="s">
        <v>2409</v>
      </c>
      <c r="O8" s="2846" t="s">
        <v>2404</v>
      </c>
      <c r="P8" s="2843" t="s">
        <v>2405</v>
      </c>
      <c r="Q8" s="2843" t="s">
        <v>2406</v>
      </c>
      <c r="R8" s="2843" t="s">
        <v>2411</v>
      </c>
      <c r="S8" s="2844" t="s">
        <v>2408</v>
      </c>
      <c r="T8" s="2845" t="s">
        <v>2409</v>
      </c>
    </row>
    <row r="9" ht="18" customHeight="1" x14ac:dyDescent="0.2">
      <c r="B9" s="2847"/>
      <c r="C9" s="2848" t="s">
        <v>2412</v>
      </c>
      <c r="D9" s="2848"/>
      <c r="E9" s="2848"/>
      <c r="F9" s="2849" t="s">
        <v>373</v>
      </c>
      <c r="G9" s="2849"/>
      <c r="H9" s="2849"/>
      <c r="I9" s="2848" t="s">
        <v>2412</v>
      </c>
      <c r="J9" s="2848"/>
      <c r="K9" s="2848"/>
      <c r="L9" s="2849" t="s">
        <v>373</v>
      </c>
      <c r="M9" s="2849"/>
      <c r="N9" s="2849"/>
      <c r="O9" s="2848" t="s">
        <v>2412</v>
      </c>
      <c r="P9" s="2848"/>
      <c r="Q9" s="2848"/>
      <c r="R9" s="2850" t="s">
        <v>373</v>
      </c>
      <c r="S9" s="2850"/>
      <c r="T9" s="2850"/>
    </row>
    <row r="10" ht="18" customHeight="1" x14ac:dyDescent="0.2">
      <c r="B10" s="2851" t="s">
        <v>2106</v>
      </c>
      <c r="C10" s="2852">
        <v>11844.472428099742</v>
      </c>
      <c r="D10" s="2852">
        <v>11846.692028938483</v>
      </c>
      <c r="E10" s="2853">
        <v>2.219600838741826</v>
      </c>
      <c r="F10" s="2854">
        <v>0.01873955004932141</v>
      </c>
      <c r="G10" s="2855">
        <v>0.008504442613798742</v>
      </c>
      <c r="H10" s="2856">
        <v>0.012389351657560334</v>
      </c>
      <c r="I10" s="2857">
        <v>3971.506641234372</v>
      </c>
      <c r="J10" s="2852">
        <v>3884.0794587448568</v>
      </c>
      <c r="K10" s="2853">
        <v>-87.42718248951542</v>
      </c>
      <c r="L10" s="2854">
        <v>-2.201360601586264</v>
      </c>
      <c r="M10" s="2855">
        <v>-0.3349789040400867</v>
      </c>
      <c r="N10" s="2856">
        <v>-0.4880004050216061</v>
      </c>
      <c r="O10" s="2857">
        <v>2141.9587989434285</v>
      </c>
      <c r="P10" s="2852">
        <v>2130.380164729316</v>
      </c>
      <c r="Q10" s="2853">
        <v>-11.578634214112299</v>
      </c>
      <c r="R10" s="2854">
        <v>-0.5405628819669048</v>
      </c>
      <c r="S10" s="2855">
        <v>-0.044363756086838596</v>
      </c>
      <c r="T10" s="2856">
        <v>-0.06462953540520926</v>
      </c>
    </row>
    <row r="11" ht="18" customHeight="1" x14ac:dyDescent="0.2">
      <c r="B11" s="2858" t="s">
        <v>2107</v>
      </c>
      <c r="C11" s="2540">
        <v>17954.414401359078</v>
      </c>
      <c r="D11" s="2540">
        <v>17954.414401359078</v>
      </c>
      <c r="E11" s="2859">
        <v>0</v>
      </c>
      <c r="F11" s="2860">
        <v>0</v>
      </c>
      <c r="G11" s="2861">
        <v>0</v>
      </c>
      <c r="H11" s="2862">
        <v>0</v>
      </c>
      <c r="I11" s="2572">
        <v>709.9464167176008</v>
      </c>
      <c r="J11" s="2540">
        <v>709.9464167176008</v>
      </c>
      <c r="K11" s="2859">
        <v>0</v>
      </c>
      <c r="L11" s="2860">
        <v>0</v>
      </c>
      <c r="M11" s="2861">
        <v>0</v>
      </c>
      <c r="N11" s="2862">
        <v>0</v>
      </c>
      <c r="O11" s="2572">
        <v>247.5744696821622</v>
      </c>
      <c r="P11" s="2540">
        <v>247.5744696821622</v>
      </c>
      <c r="Q11" s="2859">
        <v>0</v>
      </c>
      <c r="R11" s="2860">
        <v>0</v>
      </c>
      <c r="S11" s="2861">
        <v>0</v>
      </c>
      <c r="T11" s="2862">
        <v>0</v>
      </c>
    </row>
    <row r="12" ht="18" customHeight="1" x14ac:dyDescent="0.2">
      <c r="B12" s="2642" t="s">
        <v>156</v>
      </c>
      <c r="C12" s="2540">
        <v>17292.550146336038</v>
      </c>
      <c r="D12" s="2540">
        <v>17292.550146336038</v>
      </c>
      <c r="E12" s="2540">
        <v>0</v>
      </c>
      <c r="F12" s="2863">
        <v>0</v>
      </c>
      <c r="G12" s="2861">
        <v>0</v>
      </c>
      <c r="H12" s="2862">
        <v>0</v>
      </c>
      <c r="I12" s="2572">
        <v>441.92022425103784</v>
      </c>
      <c r="J12" s="2540">
        <v>441.92022425103784</v>
      </c>
      <c r="K12" s="2540">
        <v>0</v>
      </c>
      <c r="L12" s="2863">
        <v>0</v>
      </c>
      <c r="M12" s="2861">
        <v>0</v>
      </c>
      <c r="N12" s="2862">
        <v>0</v>
      </c>
      <c r="O12" s="2530">
        <v>247.27026298762672</v>
      </c>
      <c r="P12" s="2522">
        <v>247.27026298762672</v>
      </c>
      <c r="Q12" s="2540">
        <v>0</v>
      </c>
      <c r="R12" s="2863">
        <v>0</v>
      </c>
      <c r="S12" s="2861">
        <v>0</v>
      </c>
      <c r="T12" s="2862">
        <v>0</v>
      </c>
    </row>
    <row r="13" ht="18" customHeight="1" x14ac:dyDescent="0.2">
      <c r="B13" s="2645" t="s">
        <v>2109</v>
      </c>
      <c r="C13" s="2522">
        <v>6459.117773288306</v>
      </c>
      <c r="D13" s="2540">
        <v>6459.117773288306</v>
      </c>
      <c r="E13" s="2540">
        <v>0</v>
      </c>
      <c r="F13" s="2863">
        <v>0</v>
      </c>
      <c r="G13" s="2861">
        <v>0</v>
      </c>
      <c r="H13" s="2862">
        <v>0</v>
      </c>
      <c r="I13" s="2572">
        <v>6.12731379794128</v>
      </c>
      <c r="J13" s="2540">
        <v>6.12731379794128</v>
      </c>
      <c r="K13" s="2540">
        <v>0</v>
      </c>
      <c r="L13" s="2863">
        <v>0</v>
      </c>
      <c r="M13" s="2861">
        <v>0</v>
      </c>
      <c r="N13" s="2862">
        <v>0</v>
      </c>
      <c r="O13" s="2530">
        <v>15.4808027805</v>
      </c>
      <c r="P13" s="2522">
        <v>15.4808027805</v>
      </c>
      <c r="Q13" s="2540">
        <v>0</v>
      </c>
      <c r="R13" s="2863">
        <v>0</v>
      </c>
      <c r="S13" s="2861">
        <v>0</v>
      </c>
      <c r="T13" s="2862">
        <v>0</v>
      </c>
    </row>
    <row r="14" ht="18" customHeight="1" x14ac:dyDescent="0.2">
      <c r="B14" s="2645" t="s">
        <v>2169</v>
      </c>
      <c r="C14" s="2522">
        <v>2925.2617452</v>
      </c>
      <c r="D14" s="2540">
        <v>2925.2617452</v>
      </c>
      <c r="E14" s="2540">
        <v>0</v>
      </c>
      <c r="F14" s="2863">
        <v>0</v>
      </c>
      <c r="G14" s="2861">
        <v>0</v>
      </c>
      <c r="H14" s="2862">
        <v>0</v>
      </c>
      <c r="I14" s="2572">
        <v>4.74412148</v>
      </c>
      <c r="J14" s="2540">
        <v>4.74412148</v>
      </c>
      <c r="K14" s="2540">
        <v>0</v>
      </c>
      <c r="L14" s="2863">
        <v>0</v>
      </c>
      <c r="M14" s="2861">
        <v>0</v>
      </c>
      <c r="N14" s="2862">
        <v>0</v>
      </c>
      <c r="O14" s="2530">
        <v>6.8053553430000004</v>
      </c>
      <c r="P14" s="2522">
        <v>6.8053553430000004</v>
      </c>
      <c r="Q14" s="2540">
        <v>0</v>
      </c>
      <c r="R14" s="2863">
        <v>0</v>
      </c>
      <c r="S14" s="2861">
        <v>0</v>
      </c>
      <c r="T14" s="2862">
        <v>0</v>
      </c>
    </row>
    <row r="15" ht="18" customHeight="1" x14ac:dyDescent="0.2">
      <c r="B15" s="2645" t="s">
        <v>2111</v>
      </c>
      <c r="C15" s="2522">
        <v>4329.1765156147885</v>
      </c>
      <c r="D15" s="2540">
        <v>4329.1765156147885</v>
      </c>
      <c r="E15" s="2540">
        <v>0</v>
      </c>
      <c r="F15" s="2863">
        <v>0</v>
      </c>
      <c r="G15" s="2861">
        <v>0</v>
      </c>
      <c r="H15" s="2862">
        <v>0</v>
      </c>
      <c r="I15" s="2572">
        <v>42.04060849425164</v>
      </c>
      <c r="J15" s="2540">
        <v>42.04060849425164</v>
      </c>
      <c r="K15" s="2540">
        <v>0</v>
      </c>
      <c r="L15" s="2863">
        <v>0</v>
      </c>
      <c r="M15" s="2861">
        <v>0</v>
      </c>
      <c r="N15" s="2862">
        <v>0</v>
      </c>
      <c r="O15" s="2530">
        <v>104.73154456707996</v>
      </c>
      <c r="P15" s="2522">
        <v>104.73154456707996</v>
      </c>
      <c r="Q15" s="2540">
        <v>0</v>
      </c>
      <c r="R15" s="2863">
        <v>0</v>
      </c>
      <c r="S15" s="2861">
        <v>0</v>
      </c>
      <c r="T15" s="2862">
        <v>0</v>
      </c>
    </row>
    <row r="16" ht="18" customHeight="1" x14ac:dyDescent="0.2">
      <c r="B16" s="2645" t="s">
        <v>2112</v>
      </c>
      <c r="C16" s="2522">
        <v>3578.9941122329446</v>
      </c>
      <c r="D16" s="2540">
        <v>3578.9941122329446</v>
      </c>
      <c r="E16" s="2540">
        <v>0</v>
      </c>
      <c r="F16" s="2863">
        <v>0</v>
      </c>
      <c r="G16" s="2861">
        <v>0</v>
      </c>
      <c r="H16" s="2862">
        <v>0</v>
      </c>
      <c r="I16" s="2572">
        <v>389.0081804788449</v>
      </c>
      <c r="J16" s="2540">
        <v>389.0081804788449</v>
      </c>
      <c r="K16" s="2540">
        <v>0</v>
      </c>
      <c r="L16" s="2863">
        <v>0</v>
      </c>
      <c r="M16" s="2861">
        <v>0</v>
      </c>
      <c r="N16" s="2862">
        <v>0</v>
      </c>
      <c r="O16" s="2530">
        <v>120.25256029704677</v>
      </c>
      <c r="P16" s="2522">
        <v>120.25256029704677</v>
      </c>
      <c r="Q16" s="2540">
        <v>0</v>
      </c>
      <c r="R16" s="2863">
        <v>0</v>
      </c>
      <c r="S16" s="2861">
        <v>0</v>
      </c>
      <c r="T16" s="2862">
        <v>0</v>
      </c>
    </row>
    <row r="17" ht="18" customHeight="1" x14ac:dyDescent="0.2">
      <c r="B17" s="2645" t="s">
        <v>2113</v>
      </c>
      <c r="C17" s="2522" t="s">
        <v>104</v>
      </c>
      <c r="D17" s="2540" t="s">
        <v>104</v>
      </c>
      <c r="E17" s="2540" t="s">
        <v>2413</v>
      </c>
      <c r="F17" s="2863" t="s">
        <v>2413</v>
      </c>
      <c r="G17" s="2861" t="s">
        <v>2413</v>
      </c>
      <c r="H17" s="2862" t="s">
        <v>2413</v>
      </c>
      <c r="I17" s="2572" t="s">
        <v>104</v>
      </c>
      <c r="J17" s="2540" t="s">
        <v>104</v>
      </c>
      <c r="K17" s="2540" t="s">
        <v>2413</v>
      </c>
      <c r="L17" s="2863" t="s">
        <v>2413</v>
      </c>
      <c r="M17" s="2861" t="s">
        <v>2413</v>
      </c>
      <c r="N17" s="2862" t="s">
        <v>2413</v>
      </c>
      <c r="O17" s="2530" t="s">
        <v>104</v>
      </c>
      <c r="P17" s="2522" t="s">
        <v>104</v>
      </c>
      <c r="Q17" s="2540" t="s">
        <v>2413</v>
      </c>
      <c r="R17" s="2863" t="s">
        <v>2413</v>
      </c>
      <c r="S17" s="2861" t="s">
        <v>2413</v>
      </c>
      <c r="T17" s="2862" t="s">
        <v>2413</v>
      </c>
    </row>
    <row r="18" ht="18" customHeight="1" x14ac:dyDescent="0.2">
      <c r="B18" s="2642" t="s">
        <v>107</v>
      </c>
      <c r="C18" s="2522">
        <v>661.864255023038</v>
      </c>
      <c r="D18" s="2540">
        <v>661.864255023038</v>
      </c>
      <c r="E18" s="2540">
        <v>0</v>
      </c>
      <c r="F18" s="2863">
        <v>0</v>
      </c>
      <c r="G18" s="2861">
        <v>0</v>
      </c>
      <c r="H18" s="2862">
        <v>0</v>
      </c>
      <c r="I18" s="2572">
        <v>268.0261924665629</v>
      </c>
      <c r="J18" s="2540">
        <v>268.0261924665629</v>
      </c>
      <c r="K18" s="2540">
        <v>0</v>
      </c>
      <c r="L18" s="2863">
        <v>0</v>
      </c>
      <c r="M18" s="2861">
        <v>0</v>
      </c>
      <c r="N18" s="2862">
        <v>0</v>
      </c>
      <c r="O18" s="2530">
        <v>0.3042066945355</v>
      </c>
      <c r="P18" s="2522">
        <v>0.3042066945355</v>
      </c>
      <c r="Q18" s="2540">
        <v>0</v>
      </c>
      <c r="R18" s="2863">
        <v>0</v>
      </c>
      <c r="S18" s="2861">
        <v>0</v>
      </c>
      <c r="T18" s="2862">
        <v>0</v>
      </c>
    </row>
    <row r="19" ht="18" customHeight="1" x14ac:dyDescent="0.2">
      <c r="B19" s="2645" t="s">
        <v>2114</v>
      </c>
      <c r="C19" s="2522" t="s">
        <v>98</v>
      </c>
      <c r="D19" s="2540" t="s">
        <v>98</v>
      </c>
      <c r="E19" s="2540" t="s">
        <v>2413</v>
      </c>
      <c r="F19" s="2863" t="s">
        <v>2413</v>
      </c>
      <c r="G19" s="2861" t="s">
        <v>2413</v>
      </c>
      <c r="H19" s="2862" t="s">
        <v>2413</v>
      </c>
      <c r="I19" s="2572">
        <v>5.884074</v>
      </c>
      <c r="J19" s="2540">
        <v>5.884074</v>
      </c>
      <c r="K19" s="2540">
        <v>0</v>
      </c>
      <c r="L19" s="2863">
        <v>0</v>
      </c>
      <c r="M19" s="2861">
        <v>0</v>
      </c>
      <c r="N19" s="2862">
        <v>0</v>
      </c>
      <c r="O19" s="2530" t="s">
        <v>109</v>
      </c>
      <c r="P19" s="2522" t="s">
        <v>109</v>
      </c>
      <c r="Q19" s="2540" t="s">
        <v>2413</v>
      </c>
      <c r="R19" s="2863" t="s">
        <v>2413</v>
      </c>
      <c r="S19" s="2861" t="s">
        <v>2413</v>
      </c>
      <c r="T19" s="2862" t="s">
        <v>2413</v>
      </c>
    </row>
    <row r="20" ht="18" customHeight="1" x14ac:dyDescent="0.2">
      <c r="B20" s="2646" t="s">
        <v>2115</v>
      </c>
      <c r="C20" s="2527">
        <v>661.864255023038</v>
      </c>
      <c r="D20" s="2864">
        <v>661.864255023038</v>
      </c>
      <c r="E20" s="2864">
        <v>0</v>
      </c>
      <c r="F20" s="2865">
        <v>0</v>
      </c>
      <c r="G20" s="2866">
        <v>0</v>
      </c>
      <c r="H20" s="2867">
        <v>0</v>
      </c>
      <c r="I20" s="2868">
        <v>262.1421184665629</v>
      </c>
      <c r="J20" s="2864">
        <v>262.1421184665629</v>
      </c>
      <c r="K20" s="2864">
        <v>0</v>
      </c>
      <c r="L20" s="2865">
        <v>0</v>
      </c>
      <c r="M20" s="2866">
        <v>0</v>
      </c>
      <c r="N20" s="2867">
        <v>0</v>
      </c>
      <c r="O20" s="2535">
        <v>0.3042066945355</v>
      </c>
      <c r="P20" s="2527">
        <v>0.3042066945355</v>
      </c>
      <c r="Q20" s="2864">
        <v>0</v>
      </c>
      <c r="R20" s="2865">
        <v>0</v>
      </c>
      <c r="S20" s="2866">
        <v>0</v>
      </c>
      <c r="T20" s="2867">
        <v>0</v>
      </c>
    </row>
    <row r="21" ht="18" customHeight="1" x14ac:dyDescent="0.2">
      <c r="B21" s="2647" t="s">
        <v>2170</v>
      </c>
      <c r="C21" s="2551" t="s">
        <v>98</v>
      </c>
      <c r="D21" s="2551" t="s">
        <v>98</v>
      </c>
      <c r="E21" s="2869" t="s">
        <v>2413</v>
      </c>
      <c r="F21" s="2870" t="s">
        <v>2413</v>
      </c>
      <c r="G21" s="2871" t="s">
        <v>2413</v>
      </c>
      <c r="H21" s="2872" t="s">
        <v>2413</v>
      </c>
      <c r="I21" s="2873"/>
      <c r="J21" s="2874"/>
      <c r="K21" s="2874"/>
      <c r="L21" s="2875"/>
      <c r="M21" s="2875"/>
      <c r="N21" s="2875"/>
      <c r="O21" s="2874"/>
      <c r="P21" s="2874"/>
      <c r="Q21" s="2874"/>
      <c r="R21" s="2875"/>
      <c r="S21" s="2875"/>
      <c r="T21" s="2875"/>
    </row>
    <row r="22" ht="18" customHeight="1" x14ac:dyDescent="0.2">
      <c r="B22" s="2876" t="s">
        <v>2117</v>
      </c>
      <c r="C22" s="2540">
        <v>2072.9419286061266</v>
      </c>
      <c r="D22" s="2540">
        <v>2072.9419286061266</v>
      </c>
      <c r="E22" s="2540">
        <v>0</v>
      </c>
      <c r="F22" s="2860">
        <v>0</v>
      </c>
      <c r="G22" s="2861">
        <v>0</v>
      </c>
      <c r="H22" s="2862">
        <v>0</v>
      </c>
      <c r="I22" s="2572">
        <v>5.539951200000001</v>
      </c>
      <c r="J22" s="2540">
        <v>5.539951200000001</v>
      </c>
      <c r="K22" s="2540">
        <v>0</v>
      </c>
      <c r="L22" s="2860">
        <v>0</v>
      </c>
      <c r="M22" s="2861">
        <v>0</v>
      </c>
      <c r="N22" s="2862">
        <v>0</v>
      </c>
      <c r="O22" s="2572">
        <v>557.5029773</v>
      </c>
      <c r="P22" s="2540">
        <v>557.5029773</v>
      </c>
      <c r="Q22" s="2540">
        <v>0</v>
      </c>
      <c r="R22" s="2860">
        <v>0</v>
      </c>
      <c r="S22" s="2861">
        <v>0</v>
      </c>
      <c r="T22" s="2862">
        <v>0</v>
      </c>
    </row>
    <row r="23" ht="18" customHeight="1" x14ac:dyDescent="0.2">
      <c r="B23" s="2650" t="s">
        <v>2118</v>
      </c>
      <c r="C23" s="2540">
        <v>1268.5264059517801</v>
      </c>
      <c r="D23" s="2540">
        <v>1268.5264059517801</v>
      </c>
      <c r="E23" s="2540">
        <v>0</v>
      </c>
      <c r="F23" s="2863">
        <v>0</v>
      </c>
      <c r="G23" s="2861">
        <v>0</v>
      </c>
      <c r="H23" s="2862">
        <v>0</v>
      </c>
      <c r="I23" s="2572" t="s">
        <v>98</v>
      </c>
      <c r="J23" s="2540" t="s">
        <v>98</v>
      </c>
      <c r="K23" s="2540" t="s">
        <v>2413</v>
      </c>
      <c r="L23" s="2863" t="s">
        <v>2413</v>
      </c>
      <c r="M23" s="2861" t="s">
        <v>2413</v>
      </c>
      <c r="N23" s="2862" t="s">
        <v>2413</v>
      </c>
      <c r="O23" s="2530" t="s">
        <v>98</v>
      </c>
      <c r="P23" s="2522" t="s">
        <v>98</v>
      </c>
      <c r="Q23" s="2540" t="s">
        <v>2413</v>
      </c>
      <c r="R23" s="2863" t="s">
        <v>2413</v>
      </c>
      <c r="S23" s="2861" t="s">
        <v>2413</v>
      </c>
      <c r="T23" s="2862" t="s">
        <v>2413</v>
      </c>
    </row>
    <row r="24" ht="18" customHeight="1" x14ac:dyDescent="0.2">
      <c r="B24" s="2650" t="s">
        <v>864</v>
      </c>
      <c r="C24" s="2540">
        <v>701.4060920613744</v>
      </c>
      <c r="D24" s="2540">
        <v>701.4060920613744</v>
      </c>
      <c r="E24" s="2540">
        <v>0</v>
      </c>
      <c r="F24" s="2863">
        <v>0</v>
      </c>
      <c r="G24" s="2861">
        <v>0</v>
      </c>
      <c r="H24" s="2862">
        <v>0</v>
      </c>
      <c r="I24" s="2572">
        <v>5.064780000000001</v>
      </c>
      <c r="J24" s="2540">
        <v>5.064780000000001</v>
      </c>
      <c r="K24" s="2540">
        <v>0</v>
      </c>
      <c r="L24" s="2863">
        <v>0</v>
      </c>
      <c r="M24" s="2861">
        <v>0</v>
      </c>
      <c r="N24" s="2862">
        <v>0</v>
      </c>
      <c r="O24" s="2530">
        <v>524.8549773</v>
      </c>
      <c r="P24" s="2522">
        <v>524.8549773</v>
      </c>
      <c r="Q24" s="2540">
        <v>0</v>
      </c>
      <c r="R24" s="2863">
        <v>0</v>
      </c>
      <c r="S24" s="2861">
        <v>0</v>
      </c>
      <c r="T24" s="2862">
        <v>0</v>
      </c>
    </row>
    <row r="25" ht="18" customHeight="1" x14ac:dyDescent="0.2">
      <c r="B25" s="2650" t="s">
        <v>626</v>
      </c>
      <c r="C25" s="2540">
        <v>27.67223023341797</v>
      </c>
      <c r="D25" s="2540">
        <v>27.67223023341797</v>
      </c>
      <c r="E25" s="2540">
        <v>0</v>
      </c>
      <c r="F25" s="2863">
        <v>0</v>
      </c>
      <c r="G25" s="2861">
        <v>0</v>
      </c>
      <c r="H25" s="2862">
        <v>0</v>
      </c>
      <c r="I25" s="2572">
        <v>0.4751712</v>
      </c>
      <c r="J25" s="2540">
        <v>0.4751712</v>
      </c>
      <c r="K25" s="2540">
        <v>0</v>
      </c>
      <c r="L25" s="2863">
        <v>0</v>
      </c>
      <c r="M25" s="2861">
        <v>0</v>
      </c>
      <c r="N25" s="2862">
        <v>0</v>
      </c>
      <c r="O25" s="2530" t="s">
        <v>98</v>
      </c>
      <c r="P25" s="2522" t="s">
        <v>98</v>
      </c>
      <c r="Q25" s="2540" t="s">
        <v>2413</v>
      </c>
      <c r="R25" s="2863" t="s">
        <v>2413</v>
      </c>
      <c r="S25" s="2861" t="s">
        <v>2413</v>
      </c>
      <c r="T25" s="2862" t="s">
        <v>2413</v>
      </c>
    </row>
    <row r="26" ht="18" customHeight="1" x14ac:dyDescent="0.2">
      <c r="B26" s="2652" t="s">
        <v>2171</v>
      </c>
      <c r="C26" s="2540">
        <v>75.33720035955396</v>
      </c>
      <c r="D26" s="2540">
        <v>75.33720035955396</v>
      </c>
      <c r="E26" s="2540">
        <v>0</v>
      </c>
      <c r="F26" s="2863">
        <v>0</v>
      </c>
      <c r="G26" s="2861">
        <v>0</v>
      </c>
      <c r="H26" s="2862">
        <v>0</v>
      </c>
      <c r="I26" s="2572" t="s">
        <v>109</v>
      </c>
      <c r="J26" s="2540" t="s">
        <v>109</v>
      </c>
      <c r="K26" s="2540" t="s">
        <v>2413</v>
      </c>
      <c r="L26" s="2863" t="s">
        <v>2413</v>
      </c>
      <c r="M26" s="2861" t="s">
        <v>2413</v>
      </c>
      <c r="N26" s="2862" t="s">
        <v>2413</v>
      </c>
      <c r="O26" s="2530" t="s">
        <v>109</v>
      </c>
      <c r="P26" s="2522" t="s">
        <v>109</v>
      </c>
      <c r="Q26" s="2540" t="s">
        <v>2413</v>
      </c>
      <c r="R26" s="2863" t="s">
        <v>2413</v>
      </c>
      <c r="S26" s="2861" t="s">
        <v>2413</v>
      </c>
      <c r="T26" s="2862" t="s">
        <v>2413</v>
      </c>
    </row>
    <row r="27" ht="18" customHeight="1" x14ac:dyDescent="0.2">
      <c r="B27" s="2652" t="s">
        <v>2414</v>
      </c>
      <c r="C27" s="199"/>
      <c r="D27" s="199"/>
      <c r="E27" s="199"/>
      <c r="F27" s="2877"/>
      <c r="G27" s="2878"/>
      <c r="H27" s="2879"/>
      <c r="I27" s="2655"/>
      <c r="J27" s="2655"/>
      <c r="K27" s="2655"/>
      <c r="L27" s="2880"/>
      <c r="M27" s="2880"/>
      <c r="N27" s="2880"/>
      <c r="O27" s="2530" t="s">
        <v>98</v>
      </c>
      <c r="P27" s="2522" t="s">
        <v>98</v>
      </c>
      <c r="Q27" s="2540" t="s">
        <v>2413</v>
      </c>
      <c r="R27" s="2863" t="s">
        <v>2413</v>
      </c>
      <c r="S27" s="2861" t="s">
        <v>2413</v>
      </c>
      <c r="T27" s="2862" t="s">
        <v>2413</v>
      </c>
    </row>
    <row r="28" ht="18" customHeight="1" x14ac:dyDescent="0.2">
      <c r="B28" s="2652" t="s">
        <v>2174</v>
      </c>
      <c r="C28" s="2522" t="s">
        <v>98</v>
      </c>
      <c r="D28" s="2540" t="s">
        <v>98</v>
      </c>
      <c r="E28" s="2540" t="s">
        <v>2413</v>
      </c>
      <c r="F28" s="2863" t="s">
        <v>2413</v>
      </c>
      <c r="G28" s="2881" t="s">
        <v>2413</v>
      </c>
      <c r="H28" s="2882" t="s">
        <v>2413</v>
      </c>
      <c r="I28" s="2572" t="s">
        <v>98</v>
      </c>
      <c r="J28" s="2540" t="s">
        <v>98</v>
      </c>
      <c r="K28" s="2540" t="s">
        <v>2413</v>
      </c>
      <c r="L28" s="2863" t="s">
        <v>2413</v>
      </c>
      <c r="M28" s="2861" t="s">
        <v>2413</v>
      </c>
      <c r="N28" s="2862" t="s">
        <v>2413</v>
      </c>
      <c r="O28" s="2530">
        <v>32.648</v>
      </c>
      <c r="P28" s="2522">
        <v>32.648</v>
      </c>
      <c r="Q28" s="2540">
        <v>0</v>
      </c>
      <c r="R28" s="2863">
        <v>0</v>
      </c>
      <c r="S28" s="2861">
        <v>0</v>
      </c>
      <c r="T28" s="2862">
        <v>0</v>
      </c>
    </row>
    <row r="29" ht="18" customHeight="1" x14ac:dyDescent="0.2">
      <c r="B29" s="2647" t="s">
        <v>2175</v>
      </c>
      <c r="C29" s="2551" t="s">
        <v>111</v>
      </c>
      <c r="D29" s="2551" t="s">
        <v>109</v>
      </c>
      <c r="E29" s="2869" t="s">
        <v>2413</v>
      </c>
      <c r="F29" s="2870" t="s">
        <v>2413</v>
      </c>
      <c r="G29" s="2871" t="s">
        <v>2413</v>
      </c>
      <c r="H29" s="2872" t="s">
        <v>2413</v>
      </c>
      <c r="I29" s="2549" t="s">
        <v>111</v>
      </c>
      <c r="J29" s="2551" t="s">
        <v>109</v>
      </c>
      <c r="K29" s="2869" t="s">
        <v>2413</v>
      </c>
      <c r="L29" s="2870" t="s">
        <v>2413</v>
      </c>
      <c r="M29" s="2871" t="s">
        <v>2413</v>
      </c>
      <c r="N29" s="2872" t="s">
        <v>2413</v>
      </c>
      <c r="O29" s="2549" t="s">
        <v>111</v>
      </c>
      <c r="P29" s="2551" t="s">
        <v>109</v>
      </c>
      <c r="Q29" s="2869" t="s">
        <v>2413</v>
      </c>
      <c r="R29" s="2870" t="s">
        <v>2413</v>
      </c>
      <c r="S29" s="2871" t="s">
        <v>2413</v>
      </c>
      <c r="T29" s="2872" t="s">
        <v>2413</v>
      </c>
    </row>
    <row r="30" ht="18" customHeight="1" x14ac:dyDescent="0.2">
      <c r="B30" s="2883" t="s">
        <v>2123</v>
      </c>
      <c r="C30" s="2884">
        <v>50.48706666666667</v>
      </c>
      <c r="D30" s="2885">
        <v>50.48706666666667</v>
      </c>
      <c r="E30" s="2540">
        <v>0</v>
      </c>
      <c r="F30" s="2886">
        <v>0</v>
      </c>
      <c r="G30" s="2887">
        <v>0</v>
      </c>
      <c r="H30" s="2888">
        <v>0</v>
      </c>
      <c r="I30" s="2889">
        <v>1836.31099806064</v>
      </c>
      <c r="J30" s="2885">
        <v>1754.450355116704</v>
      </c>
      <c r="K30" s="2540">
        <v>-81.860642943936</v>
      </c>
      <c r="L30" s="2886">
        <v>-4.457885566790726</v>
      </c>
      <c r="M30" s="2887">
        <v>-0.31365060243895004</v>
      </c>
      <c r="N30" s="2888">
        <v>-0.4569291354752345</v>
      </c>
      <c r="O30" s="2889">
        <v>1225.0287521511639</v>
      </c>
      <c r="P30" s="2885">
        <v>1214.797736211939</v>
      </c>
      <c r="Q30" s="2540">
        <v>-10.23101593922479</v>
      </c>
      <c r="R30" s="2886">
        <v>-0.835165372344038</v>
      </c>
      <c r="S30" s="2887">
        <v>-0.03920033116644445</v>
      </c>
      <c r="T30" s="2888">
        <v>-0.05710740961740305</v>
      </c>
    </row>
    <row r="31" ht="18" customHeight="1" x14ac:dyDescent="0.2">
      <c r="B31" s="2642" t="s">
        <v>2124</v>
      </c>
      <c r="C31" s="199"/>
      <c r="D31" s="199"/>
      <c r="E31" s="199"/>
      <c r="F31" s="2877"/>
      <c r="G31" s="2878"/>
      <c r="H31" s="2879"/>
      <c r="I31" s="2572">
        <v>1375.9078269477336</v>
      </c>
      <c r="J31" s="2540">
        <v>1375.9078269477336</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460.4031711129062</v>
      </c>
      <c r="J32" s="2522">
        <v>378.5425281689704</v>
      </c>
      <c r="K32" s="2542">
        <v>-81.86064294393577</v>
      </c>
      <c r="L32" s="2896">
        <v>-17.780208321775614</v>
      </c>
      <c r="M32" s="2892">
        <v>-0.31365060243894916</v>
      </c>
      <c r="N32" s="2893">
        <v>-0.4569291354752333</v>
      </c>
      <c r="O32" s="2530">
        <v>178.68528649642516</v>
      </c>
      <c r="P32" s="2522">
        <v>168.40159490090952</v>
      </c>
      <c r="Q32" s="2542">
        <v>-10.283691595515648</v>
      </c>
      <c r="R32" s="2896">
        <v>-5.755197754193033</v>
      </c>
      <c r="S32" s="2892">
        <v>-0.03940215894027235</v>
      </c>
      <c r="T32" s="2893">
        <v>-0.057401434208757124</v>
      </c>
    </row>
    <row r="33" ht="18" customHeight="1" x14ac:dyDescent="0.2">
      <c r="B33" s="2642" t="s">
        <v>2126</v>
      </c>
      <c r="C33" s="49"/>
      <c r="D33" s="49"/>
      <c r="E33" s="49"/>
      <c r="F33" s="2895"/>
      <c r="G33" s="2897"/>
      <c r="H33" s="2898"/>
      <c r="I33" s="2530" t="s">
        <v>98</v>
      </c>
      <c r="J33" s="2522" t="s">
        <v>98</v>
      </c>
      <c r="K33" s="2542" t="s">
        <v>2413</v>
      </c>
      <c r="L33" s="2896" t="s">
        <v>2413</v>
      </c>
      <c r="M33" s="2899" t="s">
        <v>2413</v>
      </c>
      <c r="N33" s="2900" t="s">
        <v>2413</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2413</v>
      </c>
      <c r="L34" s="2896" t="s">
        <v>2413</v>
      </c>
      <c r="M34" s="2892" t="s">
        <v>2413</v>
      </c>
      <c r="N34" s="2893" t="s">
        <v>2413</v>
      </c>
      <c r="O34" s="2530">
        <v>1046.3434656547388</v>
      </c>
      <c r="P34" s="2522">
        <v>1046.3961413110296</v>
      </c>
      <c r="Q34" s="2542">
        <v>0.052675656290830375</v>
      </c>
      <c r="R34" s="2896">
        <v>0.005034260548267401</v>
      </c>
      <c r="S34" s="2892">
        <v>0.00020182777382778792</v>
      </c>
      <c r="T34" s="2893">
        <v>0.0002940245913539174</v>
      </c>
    </row>
    <row r="35" ht="18" customHeight="1" x14ac:dyDescent="0.2">
      <c r="B35" s="2642" t="s">
        <v>2128</v>
      </c>
      <c r="C35" s="49"/>
      <c r="D35" s="49"/>
      <c r="E35" s="49"/>
      <c r="F35" s="2895"/>
      <c r="G35" s="2878"/>
      <c r="H35" s="2879"/>
      <c r="I35" s="2572" t="s">
        <v>111</v>
      </c>
      <c r="J35" s="2522" t="s">
        <v>111</v>
      </c>
      <c r="K35" s="2542" t="s">
        <v>2413</v>
      </c>
      <c r="L35" s="2896" t="s">
        <v>2413</v>
      </c>
      <c r="M35" s="2892" t="s">
        <v>2413</v>
      </c>
      <c r="N35" s="2893" t="s">
        <v>2413</v>
      </c>
      <c r="O35" s="2530" t="s">
        <v>111</v>
      </c>
      <c r="P35" s="2522" t="s">
        <v>111</v>
      </c>
      <c r="Q35" s="2542" t="s">
        <v>2413</v>
      </c>
      <c r="R35" s="2896" t="s">
        <v>2413</v>
      </c>
      <c r="S35" s="2892" t="s">
        <v>2413</v>
      </c>
      <c r="T35" s="2893" t="s">
        <v>2413</v>
      </c>
    </row>
    <row r="36" ht="18" customHeight="1" x14ac:dyDescent="0.2">
      <c r="B36" s="2642" t="s">
        <v>2129</v>
      </c>
      <c r="C36" s="49"/>
      <c r="D36" s="49"/>
      <c r="E36" s="49"/>
      <c r="F36" s="2895"/>
      <c r="G36" s="2878"/>
      <c r="H36" s="2879"/>
      <c r="I36" s="2572" t="s">
        <v>109</v>
      </c>
      <c r="J36" s="2522" t="s">
        <v>980</v>
      </c>
      <c r="K36" s="2542" t="s">
        <v>2413</v>
      </c>
      <c r="L36" s="2896" t="s">
        <v>2413</v>
      </c>
      <c r="M36" s="2892" t="s">
        <v>2413</v>
      </c>
      <c r="N36" s="2893" t="s">
        <v>2413</v>
      </c>
      <c r="O36" s="2530" t="s">
        <v>109</v>
      </c>
      <c r="P36" s="2522" t="s">
        <v>980</v>
      </c>
      <c r="Q36" s="2542" t="s">
        <v>2413</v>
      </c>
      <c r="R36" s="2896" t="s">
        <v>2413</v>
      </c>
      <c r="S36" s="2892" t="s">
        <v>2413</v>
      </c>
      <c r="T36" s="2893" t="s">
        <v>2413</v>
      </c>
    </row>
    <row r="37" ht="18" customHeight="1" x14ac:dyDescent="0.2">
      <c r="B37" s="2642" t="s">
        <v>981</v>
      </c>
      <c r="C37" s="2522" t="s">
        <v>98</v>
      </c>
      <c r="D37" s="2522" t="s">
        <v>98</v>
      </c>
      <c r="E37" s="2542" t="s">
        <v>2413</v>
      </c>
      <c r="F37" s="2896" t="s">
        <v>2413</v>
      </c>
      <c r="G37" s="2892" t="s">
        <v>2413</v>
      </c>
      <c r="H37" s="2893" t="s">
        <v>2413</v>
      </c>
      <c r="I37" s="2901"/>
      <c r="J37" s="2655"/>
      <c r="K37" s="2655"/>
      <c r="L37" s="2880"/>
      <c r="M37" s="2902"/>
      <c r="N37" s="2903"/>
      <c r="O37" s="2566"/>
      <c r="P37" s="2655"/>
      <c r="Q37" s="2655"/>
      <c r="R37" s="2880"/>
      <c r="S37" s="2902"/>
      <c r="T37" s="2903"/>
    </row>
    <row r="38" ht="18" customHeight="1" x14ac:dyDescent="0.2">
      <c r="B38" s="2642" t="s">
        <v>982</v>
      </c>
      <c r="C38" s="2522">
        <v>50.48706666666667</v>
      </c>
      <c r="D38" s="2522">
        <v>50.48706666666667</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2413</v>
      </c>
      <c r="F39" s="2896" t="s">
        <v>2413</v>
      </c>
      <c r="G39" s="2892" t="s">
        <v>2413</v>
      </c>
      <c r="H39" s="2893" t="s">
        <v>2413</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2413</v>
      </c>
      <c r="F40" s="2904" t="s">
        <v>2413</v>
      </c>
      <c r="G40" s="2905" t="s">
        <v>2413</v>
      </c>
      <c r="H40" s="2906" t="s">
        <v>2413</v>
      </c>
      <c r="I40" s="2549" t="s">
        <v>111</v>
      </c>
      <c r="J40" s="2551" t="s">
        <v>111</v>
      </c>
      <c r="K40" s="2552" t="s">
        <v>2413</v>
      </c>
      <c r="L40" s="2904" t="s">
        <v>2413</v>
      </c>
      <c r="M40" s="2905" t="s">
        <v>2413</v>
      </c>
      <c r="N40" s="2906" t="s">
        <v>2413</v>
      </c>
      <c r="O40" s="2549" t="s">
        <v>111</v>
      </c>
      <c r="P40" s="2551" t="s">
        <v>111</v>
      </c>
      <c r="Q40" s="2552" t="s">
        <v>2413</v>
      </c>
      <c r="R40" s="2904" t="s">
        <v>2413</v>
      </c>
      <c r="S40" s="2905" t="s">
        <v>2413</v>
      </c>
      <c r="T40" s="2906" t="s">
        <v>2413</v>
      </c>
    </row>
    <row r="41" ht="18" customHeight="1" x14ac:dyDescent="0.2">
      <c r="B41" s="2907" t="s">
        <v>2415</v>
      </c>
      <c r="C41" s="2540">
        <v>-8237.751911032132</v>
      </c>
      <c r="D41" s="2540">
        <v>-8235.53231019339</v>
      </c>
      <c r="E41" s="2908">
        <v>2.219600838741826</v>
      </c>
      <c r="F41" s="2909">
        <v>-0.02694425448488319</v>
      </c>
      <c r="G41" s="2878"/>
      <c r="H41" s="2909">
        <v>0.012389351657560334</v>
      </c>
      <c r="I41" s="2572">
        <v>6.620518329599999</v>
      </c>
      <c r="J41" s="2540">
        <v>8.414997917675171</v>
      </c>
      <c r="K41" s="2908">
        <v>1.7944795880751716</v>
      </c>
      <c r="L41" s="2909">
        <v>27.104820177781924</v>
      </c>
      <c r="M41" s="2878"/>
      <c r="N41" s="2909">
        <v>0.010016412983327084</v>
      </c>
      <c r="O41" s="2572">
        <v>44.54634229249281</v>
      </c>
      <c r="P41" s="2540">
        <v>43.19872401760518</v>
      </c>
      <c r="Q41" s="2908">
        <v>-1.3476182748876298</v>
      </c>
      <c r="R41" s="2909">
        <v>-3.025205225693104</v>
      </c>
      <c r="S41" s="2878"/>
      <c r="T41" s="2910">
        <v>-0.007522125787806871</v>
      </c>
      <c r="U41" s="2911"/>
    </row>
    <row r="42" ht="18" customHeight="1" x14ac:dyDescent="0.2">
      <c r="B42" s="2642" t="s">
        <v>1335</v>
      </c>
      <c r="C42" s="2522">
        <v>-8500.246304076783</v>
      </c>
      <c r="D42" s="2522">
        <v>-8500.98548494928</v>
      </c>
      <c r="E42" s="2565">
        <v>-0.7391808724969451</v>
      </c>
      <c r="F42" s="2912">
        <v>0.008695993575414729</v>
      </c>
      <c r="G42" s="2878"/>
      <c r="H42" s="2912">
        <v>-0.004125954364433421</v>
      </c>
      <c r="I42" s="2530">
        <v>4.7676387528</v>
      </c>
      <c r="J42" s="2522">
        <v>6.562118340875172</v>
      </c>
      <c r="K42" s="2565">
        <v>1.7944795880751725</v>
      </c>
      <c r="L42" s="2912">
        <v>37.6387490982048</v>
      </c>
      <c r="M42" s="2878"/>
      <c r="N42" s="2912">
        <v>0.010016412983327089</v>
      </c>
      <c r="O42" s="2530">
        <v>3.05549077273174</v>
      </c>
      <c r="P42" s="2522">
        <v>3.4356379459445234</v>
      </c>
      <c r="Q42" s="2565">
        <v>0.38014717321278324</v>
      </c>
      <c r="R42" s="2912">
        <v>12.441443993395382</v>
      </c>
      <c r="S42" s="2878"/>
      <c r="T42" s="2913">
        <v>0.002121902699059347</v>
      </c>
      <c r="U42" s="2911"/>
    </row>
    <row r="43" ht="18" customHeight="1" x14ac:dyDescent="0.2">
      <c r="B43" s="2642" t="s">
        <v>1338</v>
      </c>
      <c r="C43" s="2522">
        <v>143.16583695181018</v>
      </c>
      <c r="D43" s="2522">
        <v>133.04787187047236</v>
      </c>
      <c r="E43" s="2565">
        <v>-10.117965081337815</v>
      </c>
      <c r="F43" s="2912">
        <v>-7.067304111625133</v>
      </c>
      <c r="G43" s="2878"/>
      <c r="H43" s="2912">
        <v>-0.0564763831692672</v>
      </c>
      <c r="I43" s="2530" t="s">
        <v>98</v>
      </c>
      <c r="J43" s="2522" t="s">
        <v>98</v>
      </c>
      <c r="K43" s="2565" t="s">
        <v>2413</v>
      </c>
      <c r="L43" s="2912" t="s">
        <v>2413</v>
      </c>
      <c r="M43" s="2878"/>
      <c r="N43" s="2912" t="s">
        <v>2413</v>
      </c>
      <c r="O43" s="2530">
        <v>6.7284681100382855</v>
      </c>
      <c r="P43" s="2522">
        <v>5.480235083939264</v>
      </c>
      <c r="Q43" s="2565">
        <v>-1.2482330260990215</v>
      </c>
      <c r="R43" s="2912">
        <v>-18.55151879573847</v>
      </c>
      <c r="S43" s="2878"/>
      <c r="T43" s="2913">
        <v>-0.0069673779361552396</v>
      </c>
      <c r="U43" s="2911"/>
    </row>
    <row r="44" ht="18" customHeight="1" x14ac:dyDescent="0.2">
      <c r="B44" s="2642" t="s">
        <v>1341</v>
      </c>
      <c r="C44" s="2522">
        <v>-27.560441319176878</v>
      </c>
      <c r="D44" s="2522">
        <v>-19.329093451557803</v>
      </c>
      <c r="E44" s="2565">
        <v>8.231347867619075</v>
      </c>
      <c r="F44" s="2912">
        <v>-29.866531425574838</v>
      </c>
      <c r="G44" s="2878"/>
      <c r="H44" s="2912">
        <v>0.045945677063921886</v>
      </c>
      <c r="I44" s="2530">
        <v>1.8528795767999997</v>
      </c>
      <c r="J44" s="2522">
        <v>1.8528795767999997</v>
      </c>
      <c r="K44" s="2565">
        <v>0</v>
      </c>
      <c r="L44" s="2912">
        <v>0</v>
      </c>
      <c r="M44" s="2878"/>
      <c r="N44" s="2912">
        <v>0</v>
      </c>
      <c r="O44" s="2530">
        <v>8.189766474670467</v>
      </c>
      <c r="P44" s="2522">
        <v>7.0212090541782235</v>
      </c>
      <c r="Q44" s="2565">
        <v>-1.1685574204922435</v>
      </c>
      <c r="R44" s="2912">
        <v>-14.26850721698097</v>
      </c>
      <c r="S44" s="2878"/>
      <c r="T44" s="2913">
        <v>-0.006522645226038312</v>
      </c>
      <c r="U44" s="2911"/>
    </row>
    <row r="45" ht="18" customHeight="1" x14ac:dyDescent="0.2">
      <c r="B45" s="2642" t="s">
        <v>2177</v>
      </c>
      <c r="C45" s="2522">
        <v>43.16996788419342</v>
      </c>
      <c r="D45" s="2522">
        <v>42.764639372303186</v>
      </c>
      <c r="E45" s="2565">
        <v>-0.40532851189023233</v>
      </c>
      <c r="F45" s="2912">
        <v>-0.9389131652299477</v>
      </c>
      <c r="G45" s="2878"/>
      <c r="H45" s="2912">
        <v>-0.0022624597103190324</v>
      </c>
      <c r="I45" s="2530" t="s">
        <v>98</v>
      </c>
      <c r="J45" s="2522" t="s">
        <v>98</v>
      </c>
      <c r="K45" s="2565" t="s">
        <v>2413</v>
      </c>
      <c r="L45" s="2912" t="s">
        <v>2413</v>
      </c>
      <c r="M45" s="2878"/>
      <c r="N45" s="2912" t="s">
        <v>2413</v>
      </c>
      <c r="O45" s="2530">
        <v>5.992554833818363</v>
      </c>
      <c r="P45" s="2522">
        <v>5.935012661148237</v>
      </c>
      <c r="Q45" s="2565">
        <v>-0.05754217267012596</v>
      </c>
      <c r="R45" s="2912">
        <v>-0.9602277203271077</v>
      </c>
      <c r="S45" s="2878"/>
      <c r="T45" s="2913">
        <v>-0.00032118847673276197</v>
      </c>
      <c r="U45" s="2911"/>
    </row>
    <row r="46" ht="18" customHeight="1" x14ac:dyDescent="0.2">
      <c r="B46" s="2642" t="s">
        <v>2178</v>
      </c>
      <c r="C46" s="2522">
        <v>161.9791164514109</v>
      </c>
      <c r="D46" s="2522">
        <v>167.22984388825864</v>
      </c>
      <c r="E46" s="2565">
        <v>5.25072743684774</v>
      </c>
      <c r="F46" s="2912">
        <v>3.2416076540476797</v>
      </c>
      <c r="G46" s="2878"/>
      <c r="H46" s="2912">
        <v>0.02930847183765808</v>
      </c>
      <c r="I46" s="2530" t="s">
        <v>98</v>
      </c>
      <c r="J46" s="2522" t="s">
        <v>98</v>
      </c>
      <c r="K46" s="2565" t="s">
        <v>2413</v>
      </c>
      <c r="L46" s="2912" t="s">
        <v>2413</v>
      </c>
      <c r="M46" s="2878"/>
      <c r="N46" s="2912" t="s">
        <v>2413</v>
      </c>
      <c r="O46" s="2530">
        <v>20.580062101233953</v>
      </c>
      <c r="P46" s="2522">
        <v>21.326629272394932</v>
      </c>
      <c r="Q46" s="2565">
        <v>0.7465671711609794</v>
      </c>
      <c r="R46" s="2912">
        <v>3.627623510019516</v>
      </c>
      <c r="S46" s="2878"/>
      <c r="T46" s="2913">
        <v>0.004167183152060102</v>
      </c>
      <c r="U46" s="2911"/>
    </row>
    <row r="47" ht="18" customHeight="1" x14ac:dyDescent="0.2">
      <c r="B47" s="2642" t="s">
        <v>2179</v>
      </c>
      <c r="C47" s="2522" t="s">
        <v>109</v>
      </c>
      <c r="D47" s="2522" t="s">
        <v>98</v>
      </c>
      <c r="E47" s="2565" t="s">
        <v>2413</v>
      </c>
      <c r="F47" s="2912" t="s">
        <v>2413</v>
      </c>
      <c r="G47" s="2878"/>
      <c r="H47" s="2912" t="s">
        <v>2413</v>
      </c>
      <c r="I47" s="2530" t="s">
        <v>109</v>
      </c>
      <c r="J47" s="2522" t="s">
        <v>98</v>
      </c>
      <c r="K47" s="2565" t="s">
        <v>2413</v>
      </c>
      <c r="L47" s="2912" t="s">
        <v>2413</v>
      </c>
      <c r="M47" s="2878"/>
      <c r="N47" s="2912" t="s">
        <v>2413</v>
      </c>
      <c r="O47" s="2530" t="s">
        <v>109</v>
      </c>
      <c r="P47" s="2522" t="s">
        <v>98</v>
      </c>
      <c r="Q47" s="2565" t="s">
        <v>2413</v>
      </c>
      <c r="R47" s="2912" t="s">
        <v>2413</v>
      </c>
      <c r="S47" s="2878"/>
      <c r="T47" s="2913" t="s">
        <v>2413</v>
      </c>
      <c r="U47" s="2911"/>
    </row>
    <row r="48" ht="18" customHeight="1" x14ac:dyDescent="0.2">
      <c r="B48" s="2642" t="s">
        <v>2180</v>
      </c>
      <c r="C48" s="2522">
        <v>-58.260086923586194</v>
      </c>
      <c r="D48" s="2522">
        <v>-58.260086923586194</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2413</v>
      </c>
      <c r="F49" s="2914" t="s">
        <v>2413</v>
      </c>
      <c r="G49" s="2915"/>
      <c r="H49" s="2914" t="s">
        <v>2413</v>
      </c>
      <c r="I49" s="2916" t="s">
        <v>98</v>
      </c>
      <c r="J49" s="2917" t="s">
        <v>98</v>
      </c>
      <c r="K49" s="2918" t="s">
        <v>2413</v>
      </c>
      <c r="L49" s="2919" t="s">
        <v>2413</v>
      </c>
      <c r="M49" s="2920"/>
      <c r="N49" s="2919" t="s">
        <v>2413</v>
      </c>
      <c r="O49" s="2549" t="s">
        <v>98</v>
      </c>
      <c r="P49" s="2551" t="s">
        <v>98</v>
      </c>
      <c r="Q49" s="2592" t="s">
        <v>2413</v>
      </c>
      <c r="R49" s="2914" t="s">
        <v>2413</v>
      </c>
      <c r="S49" s="2915"/>
      <c r="T49" s="2921" t="s">
        <v>2413</v>
      </c>
      <c r="U49" s="2911"/>
    </row>
    <row r="50" ht="18" customHeight="1" x14ac:dyDescent="0.2">
      <c r="B50" s="2922" t="s">
        <v>2141</v>
      </c>
      <c r="C50" s="2540">
        <v>4.3809425</v>
      </c>
      <c r="D50" s="2540">
        <v>4.3809425</v>
      </c>
      <c r="E50" s="2540">
        <v>0</v>
      </c>
      <c r="F50" s="2860">
        <v>0</v>
      </c>
      <c r="G50" s="2861">
        <v>0</v>
      </c>
      <c r="H50" s="2862">
        <v>0</v>
      </c>
      <c r="I50" s="2540">
        <v>1413.088756926531</v>
      </c>
      <c r="J50" s="2540">
        <v>1405.7277377928767</v>
      </c>
      <c r="K50" s="2540">
        <v>-7.361019133654281</v>
      </c>
      <c r="L50" s="2860">
        <v>-0.5209169698345419</v>
      </c>
      <c r="M50" s="2861">
        <v>-0.028203884098693507</v>
      </c>
      <c r="N50" s="2862">
        <v>-0.04108768252969685</v>
      </c>
      <c r="O50" s="2540">
        <v>67.30625751760975</v>
      </c>
      <c r="P50" s="2540">
        <v>67.30625751760975</v>
      </c>
      <c r="Q50" s="2540">
        <v>0</v>
      </c>
      <c r="R50" s="2860">
        <v>0</v>
      </c>
      <c r="S50" s="2861">
        <v>0</v>
      </c>
      <c r="T50" s="2862">
        <v>0</v>
      </c>
    </row>
    <row r="51" ht="18" customHeight="1" x14ac:dyDescent="0.2">
      <c r="B51" s="2642" t="s">
        <v>2182</v>
      </c>
      <c r="C51" s="49"/>
      <c r="D51" s="49"/>
      <c r="E51" s="199"/>
      <c r="F51" s="2895"/>
      <c r="G51" s="2897"/>
      <c r="H51" s="2898"/>
      <c r="I51" s="2540">
        <v>772.110004008356</v>
      </c>
      <c r="J51" s="2540">
        <v>768.9340748747015</v>
      </c>
      <c r="K51" s="2540">
        <v>-3.1759291336544493</v>
      </c>
      <c r="L51" s="2860">
        <v>-0.41133117265245</v>
      </c>
      <c r="M51" s="2861">
        <v>-0.012168632571776318</v>
      </c>
      <c r="N51" s="2862">
        <v>-0.017727377909372222</v>
      </c>
      <c r="O51" s="2894"/>
      <c r="P51" s="199"/>
      <c r="Q51" s="1088"/>
      <c r="R51" s="2923"/>
      <c r="S51" s="2924"/>
      <c r="T51" s="2879"/>
    </row>
    <row r="52" ht="18" customHeight="1" x14ac:dyDescent="0.2">
      <c r="B52" s="2642" t="s">
        <v>2183</v>
      </c>
      <c r="C52" s="49"/>
      <c r="D52" s="49"/>
      <c r="E52" s="199"/>
      <c r="F52" s="2895"/>
      <c r="G52" s="2897"/>
      <c r="H52" s="2898"/>
      <c r="I52" s="2527">
        <v>0.7872161066666667</v>
      </c>
      <c r="J52" s="2522">
        <v>0.7872161066666667</v>
      </c>
      <c r="K52" s="2540">
        <v>0</v>
      </c>
      <c r="L52" s="2896">
        <v>0</v>
      </c>
      <c r="M52" s="2899">
        <v>0</v>
      </c>
      <c r="N52" s="2900">
        <v>0</v>
      </c>
      <c r="O52" s="2540">
        <v>0.4470262891428572</v>
      </c>
      <c r="P52" s="2540">
        <v>0.4470262891428572</v>
      </c>
      <c r="Q52" s="2540">
        <v>0</v>
      </c>
      <c r="R52" s="2860">
        <v>0</v>
      </c>
      <c r="S52" s="2861">
        <v>0</v>
      </c>
      <c r="T52" s="2862">
        <v>0</v>
      </c>
    </row>
    <row r="53" ht="18" customHeight="1" x14ac:dyDescent="0.2">
      <c r="B53" s="2659" t="s">
        <v>2184</v>
      </c>
      <c r="C53" s="2540">
        <v>4.3809425</v>
      </c>
      <c r="D53" s="2540">
        <v>4.3809425</v>
      </c>
      <c r="E53" s="2540">
        <v>0</v>
      </c>
      <c r="F53" s="2860">
        <v>0</v>
      </c>
      <c r="G53" s="2861">
        <v>0</v>
      </c>
      <c r="H53" s="2862">
        <v>0</v>
      </c>
      <c r="I53" s="2527">
        <v>10.43908007906349</v>
      </c>
      <c r="J53" s="2522">
        <v>10.43908007906349</v>
      </c>
      <c r="K53" s="2540">
        <v>0</v>
      </c>
      <c r="L53" s="2891">
        <v>0</v>
      </c>
      <c r="M53" s="2892">
        <v>0</v>
      </c>
      <c r="N53" s="2893">
        <v>0</v>
      </c>
      <c r="O53" s="2540">
        <v>2.348345843366888</v>
      </c>
      <c r="P53" s="2540">
        <v>2.348345843366888</v>
      </c>
      <c r="Q53" s="2540">
        <v>0</v>
      </c>
      <c r="R53" s="2860">
        <v>0</v>
      </c>
      <c r="S53" s="2861">
        <v>0</v>
      </c>
      <c r="T53" s="2862">
        <v>0</v>
      </c>
    </row>
    <row r="54" ht="18" customHeight="1" x14ac:dyDescent="0.2">
      <c r="B54" s="2642" t="s">
        <v>2145</v>
      </c>
      <c r="C54" s="530"/>
      <c r="D54" s="49"/>
      <c r="E54" s="199"/>
      <c r="F54" s="2895"/>
      <c r="G54" s="2897"/>
      <c r="H54" s="2898"/>
      <c r="I54" s="2522">
        <v>629.7524567324448</v>
      </c>
      <c r="J54" s="2522">
        <v>625.5673667324448</v>
      </c>
      <c r="K54" s="2540">
        <v>-4.185089999999946</v>
      </c>
      <c r="L54" s="2860">
        <v>-0.6645611232252824</v>
      </c>
      <c r="M54" s="2861">
        <v>-0.016035251526917624</v>
      </c>
      <c r="N54" s="2862">
        <v>-0.023360304620325262</v>
      </c>
      <c r="O54" s="2540">
        <v>64.5108853851</v>
      </c>
      <c r="P54" s="2540">
        <v>64.5108853851</v>
      </c>
      <c r="Q54" s="2540">
        <v>0</v>
      </c>
      <c r="R54" s="2860">
        <v>0</v>
      </c>
      <c r="S54" s="2861">
        <v>0</v>
      </c>
      <c r="T54" s="2862">
        <v>0</v>
      </c>
    </row>
    <row r="55" ht="18" customHeight="1" x14ac:dyDescent="0.2">
      <c r="B55" s="2642" t="s">
        <v>2186</v>
      </c>
      <c r="C55" s="2551" t="s">
        <v>98</v>
      </c>
      <c r="D55" s="2551" t="s">
        <v>98</v>
      </c>
      <c r="E55" s="2869" t="s">
        <v>2413</v>
      </c>
      <c r="F55" s="2870" t="s">
        <v>2413</v>
      </c>
      <c r="G55" s="2871" t="s">
        <v>2413</v>
      </c>
      <c r="H55" s="2872" t="s">
        <v>2413</v>
      </c>
      <c r="I55" s="2551" t="s">
        <v>98</v>
      </c>
      <c r="J55" s="2551" t="s">
        <v>98</v>
      </c>
      <c r="K55" s="2869" t="s">
        <v>2413</v>
      </c>
      <c r="L55" s="2870" t="s">
        <v>2413</v>
      </c>
      <c r="M55" s="2871" t="s">
        <v>2413</v>
      </c>
      <c r="N55" s="2872" t="s">
        <v>2413</v>
      </c>
      <c r="O55" s="2549" t="s">
        <v>98</v>
      </c>
      <c r="P55" s="2551" t="s">
        <v>98</v>
      </c>
      <c r="Q55" s="2551" t="s">
        <v>2413</v>
      </c>
      <c r="R55" s="2925" t="s">
        <v>2413</v>
      </c>
      <c r="S55" s="2926" t="s">
        <v>2413</v>
      </c>
      <c r="T55" s="2872" t="s">
        <v>2413</v>
      </c>
    </row>
    <row r="56" ht="18" customHeight="1" x14ac:dyDescent="0.2">
      <c r="B56" s="2927" t="s">
        <v>2416</v>
      </c>
      <c r="C56" s="2885" t="s">
        <v>98</v>
      </c>
      <c r="D56" s="2885" t="s">
        <v>98</v>
      </c>
      <c r="E56" s="2885" t="s">
        <v>2413</v>
      </c>
      <c r="F56" s="2886" t="s">
        <v>2413</v>
      </c>
      <c r="G56" s="2887" t="s">
        <v>2413</v>
      </c>
      <c r="H56" s="2888" t="s">
        <v>2413</v>
      </c>
      <c r="I56" s="2885" t="s">
        <v>98</v>
      </c>
      <c r="J56" s="2885" t="s">
        <v>98</v>
      </c>
      <c r="K56" s="2885" t="s">
        <v>2413</v>
      </c>
      <c r="L56" s="2886" t="s">
        <v>2413</v>
      </c>
      <c r="M56" s="2887" t="s">
        <v>2413</v>
      </c>
      <c r="N56" s="2888" t="s">
        <v>2413</v>
      </c>
      <c r="O56" s="2889" t="s">
        <v>98</v>
      </c>
      <c r="P56" s="2885" t="s">
        <v>98</v>
      </c>
      <c r="Q56" s="2885" t="s">
        <v>2413</v>
      </c>
      <c r="R56" s="2928" t="s">
        <v>2413</v>
      </c>
      <c r="S56" s="2929" t="s">
        <v>2413</v>
      </c>
      <c r="T56" s="2888" t="s">
        <v>2413</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2417</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311.53664460000005</v>
      </c>
      <c r="D59" s="2522">
        <v>311.53664460000005</v>
      </c>
      <c r="E59" s="2540">
        <v>0</v>
      </c>
      <c r="F59" s="2860">
        <v>0</v>
      </c>
      <c r="G59" s="2861">
        <v>0</v>
      </c>
      <c r="H59" s="2862">
        <v>0</v>
      </c>
      <c r="I59" s="2522">
        <v>0.220931396</v>
      </c>
      <c r="J59" s="2522">
        <v>0.220931396</v>
      </c>
      <c r="K59" s="2540">
        <v>0</v>
      </c>
      <c r="L59" s="2860">
        <v>0</v>
      </c>
      <c r="M59" s="2861">
        <v>0</v>
      </c>
      <c r="N59" s="2862">
        <v>0</v>
      </c>
      <c r="O59" s="2530">
        <v>2.28491533</v>
      </c>
      <c r="P59" s="2522">
        <v>2.28491533</v>
      </c>
      <c r="Q59" s="2540">
        <v>0</v>
      </c>
      <c r="R59" s="2938">
        <v>0</v>
      </c>
      <c r="S59" s="2939">
        <v>0</v>
      </c>
      <c r="T59" s="2882">
        <v>0</v>
      </c>
    </row>
    <row r="60" ht="18" customHeight="1" x14ac:dyDescent="0.2">
      <c r="B60" s="2940" t="s">
        <v>126</v>
      </c>
      <c r="C60" s="2522">
        <v>245.16492000000002</v>
      </c>
      <c r="D60" s="2522">
        <v>245.16492000000002</v>
      </c>
      <c r="E60" s="2540">
        <v>0</v>
      </c>
      <c r="F60" s="2860">
        <v>0</v>
      </c>
      <c r="G60" s="2861">
        <v>0</v>
      </c>
      <c r="H60" s="2862">
        <v>0</v>
      </c>
      <c r="I60" s="2522">
        <v>0.04800432</v>
      </c>
      <c r="J60" s="2522">
        <v>0.04800432</v>
      </c>
      <c r="K60" s="2540">
        <v>0</v>
      </c>
      <c r="L60" s="2860">
        <v>0</v>
      </c>
      <c r="M60" s="2861">
        <v>0</v>
      </c>
      <c r="N60" s="2862">
        <v>0</v>
      </c>
      <c r="O60" s="2530">
        <v>1.8173064</v>
      </c>
      <c r="P60" s="2522">
        <v>1.8173064</v>
      </c>
      <c r="Q60" s="2540">
        <v>0</v>
      </c>
      <c r="R60" s="2938">
        <v>0</v>
      </c>
      <c r="S60" s="2939">
        <v>0</v>
      </c>
      <c r="T60" s="2882">
        <v>0</v>
      </c>
    </row>
    <row r="61" ht="18" customHeight="1" x14ac:dyDescent="0.2">
      <c r="B61" s="2940" t="s">
        <v>2149</v>
      </c>
      <c r="C61" s="2522">
        <v>66.3717246</v>
      </c>
      <c r="D61" s="2522">
        <v>66.3717246</v>
      </c>
      <c r="E61" s="2540">
        <v>0</v>
      </c>
      <c r="F61" s="2860">
        <v>0</v>
      </c>
      <c r="G61" s="2861">
        <v>0</v>
      </c>
      <c r="H61" s="2862">
        <v>0</v>
      </c>
      <c r="I61" s="2522">
        <v>0.172927076</v>
      </c>
      <c r="J61" s="2522">
        <v>0.172927076</v>
      </c>
      <c r="K61" s="2540">
        <v>0</v>
      </c>
      <c r="L61" s="2860">
        <v>0</v>
      </c>
      <c r="M61" s="2861">
        <v>0</v>
      </c>
      <c r="N61" s="2862">
        <v>0</v>
      </c>
      <c r="O61" s="2530">
        <v>0.46760893000000003</v>
      </c>
      <c r="P61" s="2522">
        <v>0.46760893000000003</v>
      </c>
      <c r="Q61" s="2540">
        <v>0</v>
      </c>
      <c r="R61" s="2938">
        <v>0</v>
      </c>
      <c r="S61" s="2939">
        <v>0</v>
      </c>
      <c r="T61" s="2882">
        <v>0</v>
      </c>
    </row>
    <row r="62" ht="18" customHeight="1" x14ac:dyDescent="0.2">
      <c r="B62" s="2937" t="s">
        <v>128</v>
      </c>
      <c r="C62" s="2522" t="s">
        <v>129</v>
      </c>
      <c r="D62" s="2522" t="s">
        <v>129</v>
      </c>
      <c r="E62" s="2540" t="s">
        <v>2413</v>
      </c>
      <c r="F62" s="2860" t="s">
        <v>2413</v>
      </c>
      <c r="G62" s="2861" t="s">
        <v>2413</v>
      </c>
      <c r="H62" s="2862" t="s">
        <v>2413</v>
      </c>
      <c r="I62" s="2522" t="s">
        <v>129</v>
      </c>
      <c r="J62" s="2522" t="s">
        <v>129</v>
      </c>
      <c r="K62" s="2540" t="s">
        <v>2413</v>
      </c>
      <c r="L62" s="2860" t="s">
        <v>2413</v>
      </c>
      <c r="M62" s="2861" t="s">
        <v>2413</v>
      </c>
      <c r="N62" s="2862" t="s">
        <v>2413</v>
      </c>
      <c r="O62" s="2530" t="s">
        <v>129</v>
      </c>
      <c r="P62" s="2522" t="s">
        <v>129</v>
      </c>
      <c r="Q62" s="2540" t="s">
        <v>2413</v>
      </c>
      <c r="R62" s="2938" t="s">
        <v>2413</v>
      </c>
      <c r="S62" s="2939" t="s">
        <v>2413</v>
      </c>
      <c r="T62" s="2882" t="s">
        <v>2413</v>
      </c>
    </row>
    <row r="63" ht="18" customHeight="1" x14ac:dyDescent="0.2">
      <c r="B63" s="2937" t="s">
        <v>2418</v>
      </c>
      <c r="C63" s="2522">
        <v>5328.0074</v>
      </c>
      <c r="D63" s="2522">
        <v>5328.0074</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2419</v>
      </c>
      <c r="C64" s="2527" t="s">
        <v>98</v>
      </c>
      <c r="D64" s="2527" t="s">
        <v>98</v>
      </c>
      <c r="E64" s="2540" t="s">
        <v>2413</v>
      </c>
      <c r="F64" s="2863" t="s">
        <v>2413</v>
      </c>
      <c r="G64" s="2881" t="s">
        <v>2413</v>
      </c>
      <c r="H64" s="2882" t="s">
        <v>2413</v>
      </c>
      <c r="I64" s="2655"/>
      <c r="J64" s="2655"/>
      <c r="K64" s="2655"/>
      <c r="L64" s="2880"/>
      <c r="M64" s="2946"/>
      <c r="N64" s="2945"/>
      <c r="O64" s="2947"/>
      <c r="P64" s="2948"/>
      <c r="Q64" s="2941"/>
      <c r="R64" s="2949"/>
      <c r="S64" s="2950"/>
      <c r="T64" s="2951"/>
    </row>
    <row r="65" ht="18" customHeight="1" x14ac:dyDescent="0.2">
      <c r="B65" s="2952" t="s">
        <v>2151</v>
      </c>
      <c r="C65" s="2527">
        <v>5391.23629337065</v>
      </c>
      <c r="D65" s="2527">
        <v>5373.618483096995</v>
      </c>
      <c r="E65" s="2522">
        <v>-17.617810273654868</v>
      </c>
      <c r="F65" s="2865">
        <v>-0.32678608977533896</v>
      </c>
      <c r="G65" s="2953">
        <v>-0.06750297343463892</v>
      </c>
      <c r="H65" s="2954">
        <v>-0.09833896397345793</v>
      </c>
      <c r="I65" s="2948"/>
      <c r="J65" s="2948"/>
      <c r="K65" s="2948"/>
      <c r="L65" s="2955"/>
      <c r="M65" s="2956"/>
      <c r="N65" s="2951"/>
      <c r="O65" s="2947"/>
      <c r="P65" s="2948"/>
      <c r="Q65" s="2957"/>
      <c r="R65" s="2949"/>
      <c r="S65" s="2950"/>
      <c r="T65" s="2951"/>
    </row>
    <row r="66" ht="18" customHeight="1" x14ac:dyDescent="0.25">
      <c r="B66" s="2958" t="s">
        <v>2420</v>
      </c>
      <c r="C66" s="2874"/>
      <c r="D66" s="2874"/>
      <c r="E66" s="2959"/>
      <c r="F66" s="2960"/>
      <c r="G66" s="2961"/>
      <c r="H66" s="2962"/>
      <c r="I66" s="288"/>
      <c r="J66" s="288"/>
      <c r="K66" s="288"/>
      <c r="L66" s="2915"/>
      <c r="M66" s="2963"/>
      <c r="N66" s="2964"/>
      <c r="O66" s="2549" t="s">
        <v>109</v>
      </c>
      <c r="P66" s="2551" t="s">
        <v>109</v>
      </c>
      <c r="Q66" s="2552" t="s">
        <v>2413</v>
      </c>
      <c r="R66" s="2965" t="s">
        <v>2413</v>
      </c>
      <c r="S66" s="2966" t="s">
        <v>2413</v>
      </c>
      <c r="T66" s="2906" t="s">
        <v>2413</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2421</v>
      </c>
      <c r="C68" s="2973" t="s">
        <v>109</v>
      </c>
      <c r="D68" s="2973" t="s">
        <v>109</v>
      </c>
      <c r="E68" s="2973" t="s">
        <v>2413</v>
      </c>
      <c r="F68" s="2974" t="s">
        <v>2413</v>
      </c>
      <c r="G68" s="2974" t="s">
        <v>2413</v>
      </c>
      <c r="H68" s="2975" t="s">
        <v>2413</v>
      </c>
      <c r="I68" s="2976"/>
      <c r="J68" s="2976"/>
      <c r="K68" s="2976"/>
      <c r="L68" s="2977"/>
      <c r="M68" s="2977"/>
      <c r="N68" s="2977"/>
      <c r="O68" s="2976"/>
      <c r="P68" s="2976"/>
      <c r="Q68" s="2976"/>
      <c r="R68" s="2977"/>
      <c r="S68" s="2977"/>
      <c r="T68" s="2978"/>
    </row>
    <row r="69" ht="15.75" customHeight="1" x14ac:dyDescent="0.2"/>
    <row r="70" ht="15.75" customHeight="1" x14ac:dyDescent="0.2">
      <c r="B70" s="2206" t="s">
        <v>2422</v>
      </c>
    </row>
    <row r="71" ht="15.75" customHeight="1" x14ac:dyDescent="0.2">
      <c r="B71" s="2206"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2399</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2400</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2424</v>
      </c>
      <c r="V7" s="2983"/>
      <c r="W7" s="2983"/>
      <c r="X7" s="2983"/>
      <c r="Y7" s="2983"/>
      <c r="Z7" s="2983"/>
      <c r="AA7" s="2983" t="s">
        <v>2425</v>
      </c>
      <c r="AB7" s="2983"/>
      <c r="AC7" s="2983"/>
      <c r="AD7" s="2983"/>
      <c r="AE7" s="2983"/>
      <c r="AF7" s="2983"/>
    </row>
    <row r="8" ht="80.1" customHeight="1" x14ac:dyDescent="0.2">
      <c r="B8" s="2985" t="s">
        <v>67</v>
      </c>
      <c r="C8" s="2986" t="s">
        <v>2404</v>
      </c>
      <c r="D8" s="2987" t="s">
        <v>2405</v>
      </c>
      <c r="E8" s="2987" t="s">
        <v>2406</v>
      </c>
      <c r="F8" s="2987" t="s">
        <v>2426</v>
      </c>
      <c r="G8" s="2844" t="s">
        <v>2408</v>
      </c>
      <c r="H8" s="2845" t="s">
        <v>2409</v>
      </c>
      <c r="I8" s="2987" t="s">
        <v>2404</v>
      </c>
      <c r="J8" s="2987" t="s">
        <v>2405</v>
      </c>
      <c r="K8" s="2987" t="s">
        <v>2406</v>
      </c>
      <c r="L8" s="2987" t="s">
        <v>2426</v>
      </c>
      <c r="M8" s="2844" t="s">
        <v>2408</v>
      </c>
      <c r="N8" s="2845" t="s">
        <v>2409</v>
      </c>
      <c r="O8" s="2987" t="s">
        <v>2404</v>
      </c>
      <c r="P8" s="2987" t="s">
        <v>2405</v>
      </c>
      <c r="Q8" s="2988" t="s">
        <v>2406</v>
      </c>
      <c r="R8" s="2987" t="s">
        <v>2426</v>
      </c>
      <c r="S8" s="2844" t="s">
        <v>2408</v>
      </c>
      <c r="T8" s="2845" t="s">
        <v>2409</v>
      </c>
      <c r="U8" s="2986" t="s">
        <v>2404</v>
      </c>
      <c r="V8" s="2987" t="s">
        <v>2405</v>
      </c>
      <c r="W8" s="2988" t="s">
        <v>2406</v>
      </c>
      <c r="X8" s="2987" t="s">
        <v>2426</v>
      </c>
      <c r="Y8" s="2844" t="s">
        <v>2408</v>
      </c>
      <c r="Z8" s="2845" t="s">
        <v>2409</v>
      </c>
      <c r="AA8" s="2987" t="s">
        <v>2404</v>
      </c>
      <c r="AB8" s="2987" t="s">
        <v>2405</v>
      </c>
      <c r="AC8" s="2988" t="s">
        <v>2406</v>
      </c>
      <c r="AD8" s="2987" t="s">
        <v>2426</v>
      </c>
      <c r="AE8" s="2844" t="s">
        <v>2408</v>
      </c>
      <c r="AF8" s="2845" t="s">
        <v>2409</v>
      </c>
    </row>
    <row r="9" ht="18" customHeight="1" x14ac:dyDescent="0.2">
      <c r="B9" s="2989"/>
      <c r="C9" s="2990" t="s">
        <v>2412</v>
      </c>
      <c r="D9" s="2990"/>
      <c r="E9" s="2990"/>
      <c r="F9" s="2849" t="s">
        <v>373</v>
      </c>
      <c r="G9" s="2849"/>
      <c r="H9" s="2849"/>
      <c r="I9" s="2848" t="s">
        <v>2412</v>
      </c>
      <c r="J9" s="2848"/>
      <c r="K9" s="2848"/>
      <c r="L9" s="2849" t="s">
        <v>373</v>
      </c>
      <c r="M9" s="2849"/>
      <c r="N9" s="2849"/>
      <c r="O9" s="2848" t="s">
        <v>2412</v>
      </c>
      <c r="P9" s="2848"/>
      <c r="Q9" s="2848"/>
      <c r="R9" s="2849" t="s">
        <v>373</v>
      </c>
      <c r="S9" s="2849"/>
      <c r="T9" s="2849"/>
      <c r="U9" s="2990" t="s">
        <v>2412</v>
      </c>
      <c r="V9" s="2990"/>
      <c r="W9" s="2990"/>
      <c r="X9" s="2849" t="s">
        <v>373</v>
      </c>
      <c r="Y9" s="2849"/>
      <c r="Z9" s="2849"/>
      <c r="AA9" s="2848" t="s">
        <v>2412</v>
      </c>
      <c r="AB9" s="2848"/>
      <c r="AC9" s="2848"/>
      <c r="AD9" s="2849" t="s">
        <v>373</v>
      </c>
      <c r="AE9" s="2849"/>
      <c r="AF9" s="2849"/>
    </row>
    <row r="10" ht="18" customHeight="1" x14ac:dyDescent="0.2">
      <c r="B10" s="2991" t="s">
        <v>2427</v>
      </c>
      <c r="C10" s="2992">
        <v>40.891937839298</v>
      </c>
      <c r="D10" s="2993">
        <v>40.891937839298</v>
      </c>
      <c r="E10" s="2993">
        <v>0</v>
      </c>
      <c r="F10" s="2994">
        <v>0</v>
      </c>
      <c r="G10" s="2995">
        <v>0</v>
      </c>
      <c r="H10" s="2996">
        <v>0</v>
      </c>
      <c r="I10" s="2997" t="s">
        <v>98</v>
      </c>
      <c r="J10" s="2993" t="s">
        <v>98</v>
      </c>
      <c r="K10" s="2993" t="s">
        <v>2413</v>
      </c>
      <c r="L10" s="2994" t="s">
        <v>2413</v>
      </c>
      <c r="M10" s="2995" t="s">
        <v>2413</v>
      </c>
      <c r="N10" s="2996" t="s">
        <v>2413</v>
      </c>
      <c r="O10" s="2992" t="s">
        <v>98</v>
      </c>
      <c r="P10" s="2993" t="s">
        <v>98</v>
      </c>
      <c r="Q10" s="2993" t="s">
        <v>2413</v>
      </c>
      <c r="R10" s="2998" t="s">
        <v>2413</v>
      </c>
      <c r="S10" s="2999" t="s">
        <v>2413</v>
      </c>
      <c r="T10" s="2996" t="s">
        <v>2413</v>
      </c>
      <c r="U10" s="2992">
        <v>13.3477885</v>
      </c>
      <c r="V10" s="2993">
        <v>13.3477885</v>
      </c>
      <c r="W10" s="2993">
        <v>0</v>
      </c>
      <c r="X10" s="2998">
        <v>0</v>
      </c>
      <c r="Y10" s="2999">
        <v>0</v>
      </c>
      <c r="Z10" s="2996">
        <v>0</v>
      </c>
      <c r="AA10" s="2993" t="s">
        <v>98</v>
      </c>
      <c r="AB10" s="2993" t="s">
        <v>98</v>
      </c>
      <c r="AC10" s="2993" t="s">
        <v>2413</v>
      </c>
      <c r="AD10" s="2998" t="s">
        <v>2413</v>
      </c>
      <c r="AE10" s="2999" t="s">
        <v>2413</v>
      </c>
      <c r="AF10" s="2996" t="s">
        <v>2413</v>
      </c>
    </row>
    <row r="11" ht="18" customHeight="1" x14ac:dyDescent="0.2">
      <c r="B11" s="3000" t="s">
        <v>624</v>
      </c>
      <c r="C11" s="2530" t="s">
        <v>98</v>
      </c>
      <c r="D11" s="2522" t="s">
        <v>98</v>
      </c>
      <c r="E11" s="2522" t="s">
        <v>2413</v>
      </c>
      <c r="F11" s="2863" t="s">
        <v>2413</v>
      </c>
      <c r="G11" s="2881" t="s">
        <v>2413</v>
      </c>
      <c r="H11" s="2882" t="s">
        <v>2413</v>
      </c>
      <c r="I11" s="2564" t="s">
        <v>98</v>
      </c>
      <c r="J11" s="2540" t="s">
        <v>98</v>
      </c>
      <c r="K11" s="2540" t="s">
        <v>2413</v>
      </c>
      <c r="L11" s="2891" t="s">
        <v>2413</v>
      </c>
      <c r="M11" s="2892" t="s">
        <v>2413</v>
      </c>
      <c r="N11" s="2862" t="s">
        <v>2413</v>
      </c>
      <c r="O11" s="2530" t="s">
        <v>98</v>
      </c>
      <c r="P11" s="2522" t="s">
        <v>98</v>
      </c>
      <c r="Q11" s="2522" t="s">
        <v>2413</v>
      </c>
      <c r="R11" s="2938" t="s">
        <v>2413</v>
      </c>
      <c r="S11" s="2939" t="s">
        <v>2413</v>
      </c>
      <c r="T11" s="2882" t="s">
        <v>2413</v>
      </c>
      <c r="U11" s="2530"/>
      <c r="V11" s="2522"/>
      <c r="W11" s="2522"/>
      <c r="X11" s="2938"/>
      <c r="Y11" s="2939" t="s">
        <v>2413</v>
      </c>
      <c r="Z11" s="2882" t="s">
        <v>2413</v>
      </c>
      <c r="AA11" s="2522" t="s">
        <v>98</v>
      </c>
      <c r="AB11" s="2522" t="s">
        <v>98</v>
      </c>
      <c r="AC11" s="2522" t="s">
        <v>2413</v>
      </c>
      <c r="AD11" s="2938" t="s">
        <v>2413</v>
      </c>
      <c r="AE11" s="2939" t="s">
        <v>2413</v>
      </c>
      <c r="AF11" s="2882" t="s">
        <v>2413</v>
      </c>
    </row>
    <row r="12" ht="18" customHeight="1" x14ac:dyDescent="0.2">
      <c r="B12" s="3000" t="s">
        <v>833</v>
      </c>
      <c r="C12" s="2535" t="s">
        <v>98</v>
      </c>
      <c r="D12" s="2527" t="s">
        <v>98</v>
      </c>
      <c r="E12" s="2527" t="s">
        <v>2413</v>
      </c>
      <c r="F12" s="2865" t="s">
        <v>2413</v>
      </c>
      <c r="G12" s="2953" t="s">
        <v>2413</v>
      </c>
      <c r="H12" s="2954" t="s">
        <v>2413</v>
      </c>
      <c r="I12" s="2564" t="s">
        <v>98</v>
      </c>
      <c r="J12" s="2540" t="s">
        <v>98</v>
      </c>
      <c r="K12" s="2540" t="s">
        <v>2413</v>
      </c>
      <c r="L12" s="2891" t="s">
        <v>2413</v>
      </c>
      <c r="M12" s="2892" t="s">
        <v>2413</v>
      </c>
      <c r="N12" s="2862" t="s">
        <v>2413</v>
      </c>
      <c r="O12" s="2530" t="s">
        <v>98</v>
      </c>
      <c r="P12" s="2522" t="s">
        <v>98</v>
      </c>
      <c r="Q12" s="2522" t="s">
        <v>2413</v>
      </c>
      <c r="R12" s="3001" t="s">
        <v>2413</v>
      </c>
      <c r="S12" s="3002" t="s">
        <v>2413</v>
      </c>
      <c r="T12" s="2882" t="s">
        <v>2413</v>
      </c>
      <c r="U12" s="2530" t="s">
        <v>98</v>
      </c>
      <c r="V12" s="2522" t="s">
        <v>98</v>
      </c>
      <c r="W12" s="2522" t="s">
        <v>2413</v>
      </c>
      <c r="X12" s="2938" t="s">
        <v>2413</v>
      </c>
      <c r="Y12" s="2939" t="s">
        <v>2413</v>
      </c>
      <c r="Z12" s="2882" t="s">
        <v>2413</v>
      </c>
      <c r="AA12" s="2530" t="s">
        <v>98</v>
      </c>
      <c r="AB12" s="2522" t="s">
        <v>98</v>
      </c>
      <c r="AC12" s="2522" t="s">
        <v>2413</v>
      </c>
      <c r="AD12" s="3001" t="s">
        <v>2413</v>
      </c>
      <c r="AE12" s="3002" t="s">
        <v>2413</v>
      </c>
      <c r="AF12" s="2882" t="s">
        <v>2413</v>
      </c>
    </row>
    <row r="13" ht="18" customHeight="1" x14ac:dyDescent="0.2">
      <c r="B13" s="3000" t="s">
        <v>736</v>
      </c>
      <c r="C13" s="3003"/>
      <c r="D13" s="3004"/>
      <c r="E13" s="3004"/>
      <c r="F13" s="3005"/>
      <c r="G13" s="3005"/>
      <c r="H13" s="3006"/>
      <c r="I13" s="2564" t="s">
        <v>98</v>
      </c>
      <c r="J13" s="2540" t="s">
        <v>98</v>
      </c>
      <c r="K13" s="2540" t="s">
        <v>2413</v>
      </c>
      <c r="L13" s="2891" t="s">
        <v>2413</v>
      </c>
      <c r="M13" s="2892" t="s">
        <v>2413</v>
      </c>
      <c r="N13" s="2862" t="s">
        <v>2413</v>
      </c>
      <c r="O13" s="891"/>
      <c r="P13" s="49"/>
      <c r="Q13" s="49"/>
      <c r="R13" s="3007"/>
      <c r="S13" s="3005"/>
      <c r="T13" s="2898"/>
      <c r="U13" s="2530"/>
      <c r="V13" s="2522"/>
      <c r="W13" s="2522"/>
      <c r="X13" s="2938"/>
      <c r="Y13" s="2939" t="s">
        <v>2413</v>
      </c>
      <c r="Z13" s="2882" t="s">
        <v>2413</v>
      </c>
      <c r="AA13" s="49"/>
      <c r="AB13" s="49"/>
      <c r="AC13" s="49"/>
      <c r="AD13" s="3007"/>
      <c r="AE13" s="3005"/>
      <c r="AF13" s="2898"/>
    </row>
    <row r="14" ht="18" customHeight="1" x14ac:dyDescent="0.2">
      <c r="B14" s="3000" t="s">
        <v>738</v>
      </c>
      <c r="C14" s="2530" t="s">
        <v>98</v>
      </c>
      <c r="D14" s="2522"/>
      <c r="E14" s="2522" t="s">
        <v>2413</v>
      </c>
      <c r="F14" s="2863" t="s">
        <v>2413</v>
      </c>
      <c r="G14" s="2881" t="s">
        <v>2413</v>
      </c>
      <c r="H14" s="2882" t="s">
        <v>2413</v>
      </c>
      <c r="I14" s="2564" t="s">
        <v>98</v>
      </c>
      <c r="J14" s="2540"/>
      <c r="K14" s="2540" t="s">
        <v>2413</v>
      </c>
      <c r="L14" s="2891" t="s">
        <v>2413</v>
      </c>
      <c r="M14" s="2892" t="s">
        <v>2413</v>
      </c>
      <c r="N14" s="2862" t="s">
        <v>2413</v>
      </c>
      <c r="O14" s="2530" t="s">
        <v>98</v>
      </c>
      <c r="P14" s="2522"/>
      <c r="Q14" s="2522" t="s">
        <v>2413</v>
      </c>
      <c r="R14" s="2938" t="s">
        <v>2413</v>
      </c>
      <c r="S14" s="2939" t="s">
        <v>2413</v>
      </c>
      <c r="T14" s="2882" t="s">
        <v>2413</v>
      </c>
      <c r="U14" s="2530"/>
      <c r="V14" s="2522"/>
      <c r="W14" s="2522"/>
      <c r="X14" s="2938"/>
      <c r="Y14" s="2939" t="s">
        <v>2413</v>
      </c>
      <c r="Z14" s="2882" t="s">
        <v>2413</v>
      </c>
      <c r="AA14" s="49"/>
      <c r="AB14" s="49"/>
      <c r="AC14" s="49"/>
      <c r="AD14" s="3007"/>
      <c r="AE14" s="3005"/>
      <c r="AF14" s="2898"/>
    </row>
    <row r="15" ht="18" customHeight="1" x14ac:dyDescent="0.2">
      <c r="B15" s="3000" t="s">
        <v>741</v>
      </c>
      <c r="C15" s="2530" t="s">
        <v>98</v>
      </c>
      <c r="D15" s="2522" t="s">
        <v>98</v>
      </c>
      <c r="E15" s="2522" t="s">
        <v>2413</v>
      </c>
      <c r="F15" s="2863" t="s">
        <v>2413</v>
      </c>
      <c r="G15" s="2881" t="s">
        <v>2413</v>
      </c>
      <c r="H15" s="2882" t="s">
        <v>2413</v>
      </c>
      <c r="I15" s="2564" t="s">
        <v>98</v>
      </c>
      <c r="J15" s="2540" t="s">
        <v>98</v>
      </c>
      <c r="K15" s="2540" t="s">
        <v>2413</v>
      </c>
      <c r="L15" s="2891" t="s">
        <v>2413</v>
      </c>
      <c r="M15" s="2892" t="s">
        <v>2413</v>
      </c>
      <c r="N15" s="2862" t="s">
        <v>2413</v>
      </c>
      <c r="O15" s="2530" t="s">
        <v>98</v>
      </c>
      <c r="P15" s="2522" t="s">
        <v>98</v>
      </c>
      <c r="Q15" s="2522" t="s">
        <v>2413</v>
      </c>
      <c r="R15" s="2938" t="s">
        <v>2413</v>
      </c>
      <c r="S15" s="2939" t="s">
        <v>2413</v>
      </c>
      <c r="T15" s="2882" t="s">
        <v>2413</v>
      </c>
      <c r="U15" s="2530"/>
      <c r="V15" s="2522"/>
      <c r="W15" s="2522"/>
      <c r="X15" s="2938"/>
      <c r="Y15" s="2939" t="s">
        <v>2413</v>
      </c>
      <c r="Z15" s="2882" t="s">
        <v>2413</v>
      </c>
      <c r="AA15" s="2522" t="s">
        <v>98</v>
      </c>
      <c r="AB15" s="2522" t="s">
        <v>98</v>
      </c>
      <c r="AC15" s="2522" t="s">
        <v>2413</v>
      </c>
      <c r="AD15" s="2938" t="s">
        <v>2413</v>
      </c>
      <c r="AE15" s="2939" t="s">
        <v>2413</v>
      </c>
      <c r="AF15" s="2882" t="s">
        <v>2413</v>
      </c>
    </row>
    <row r="16" ht="18" customHeight="1" x14ac:dyDescent="0.2">
      <c r="B16" s="3008" t="s">
        <v>639</v>
      </c>
      <c r="C16" s="2530" t="s">
        <v>98</v>
      </c>
      <c r="D16" s="2522"/>
      <c r="E16" s="2522" t="s">
        <v>2413</v>
      </c>
      <c r="F16" s="2863" t="s">
        <v>2413</v>
      </c>
      <c r="G16" s="2881" t="s">
        <v>2413</v>
      </c>
      <c r="H16" s="2882" t="s">
        <v>2413</v>
      </c>
      <c r="I16" s="2564" t="s">
        <v>98</v>
      </c>
      <c r="J16" s="2540"/>
      <c r="K16" s="2540" t="s">
        <v>2413</v>
      </c>
      <c r="L16" s="2891" t="s">
        <v>2413</v>
      </c>
      <c r="M16" s="2892" t="s">
        <v>2413</v>
      </c>
      <c r="N16" s="2862" t="s">
        <v>2413</v>
      </c>
      <c r="O16" s="2530" t="s">
        <v>98</v>
      </c>
      <c r="P16" s="2522"/>
      <c r="Q16" s="2522" t="s">
        <v>2413</v>
      </c>
      <c r="R16" s="2938" t="s">
        <v>2413</v>
      </c>
      <c r="S16" s="2939" t="s">
        <v>2413</v>
      </c>
      <c r="T16" s="2882" t="s">
        <v>2413</v>
      </c>
      <c r="U16" s="2530"/>
      <c r="V16" s="2522"/>
      <c r="W16" s="2522"/>
      <c r="X16" s="2938"/>
      <c r="Y16" s="2939" t="s">
        <v>2413</v>
      </c>
      <c r="Z16" s="2882" t="s">
        <v>2413</v>
      </c>
      <c r="AA16" s="2522" t="s">
        <v>98</v>
      </c>
      <c r="AB16" s="2522"/>
      <c r="AC16" s="2522" t="s">
        <v>2413</v>
      </c>
      <c r="AD16" s="2938" t="s">
        <v>2413</v>
      </c>
      <c r="AE16" s="2939" t="s">
        <v>2413</v>
      </c>
      <c r="AF16" s="2882" t="s">
        <v>2413</v>
      </c>
    </row>
    <row r="17" ht="18" customHeight="1" x14ac:dyDescent="0.2">
      <c r="B17" s="3000" t="s">
        <v>640</v>
      </c>
      <c r="C17" s="2530" t="s">
        <v>98</v>
      </c>
      <c r="D17" s="2522"/>
      <c r="E17" s="2522" t="s">
        <v>2413</v>
      </c>
      <c r="F17" s="2863" t="s">
        <v>2413</v>
      </c>
      <c r="G17" s="2881" t="s">
        <v>2413</v>
      </c>
      <c r="H17" s="2882" t="s">
        <v>2413</v>
      </c>
      <c r="I17" s="2564" t="s">
        <v>98</v>
      </c>
      <c r="J17" s="2540"/>
      <c r="K17" s="2540" t="s">
        <v>2413</v>
      </c>
      <c r="L17" s="2891" t="s">
        <v>2413</v>
      </c>
      <c r="M17" s="2892" t="s">
        <v>2413</v>
      </c>
      <c r="N17" s="2862" t="s">
        <v>2413</v>
      </c>
      <c r="O17" s="2530" t="s">
        <v>98</v>
      </c>
      <c r="P17" s="2522"/>
      <c r="Q17" s="2522" t="s">
        <v>2413</v>
      </c>
      <c r="R17" s="2938" t="s">
        <v>2413</v>
      </c>
      <c r="S17" s="2939" t="s">
        <v>2413</v>
      </c>
      <c r="T17" s="2882" t="s">
        <v>2413</v>
      </c>
      <c r="U17" s="2530"/>
      <c r="V17" s="2522"/>
      <c r="W17" s="2522"/>
      <c r="X17" s="2938"/>
      <c r="Y17" s="2939" t="s">
        <v>2413</v>
      </c>
      <c r="Z17" s="2882" t="s">
        <v>2413</v>
      </c>
      <c r="AA17" s="2522" t="s">
        <v>98</v>
      </c>
      <c r="AB17" s="2522"/>
      <c r="AC17" s="2522" t="s">
        <v>2413</v>
      </c>
      <c r="AD17" s="2938" t="s">
        <v>2413</v>
      </c>
      <c r="AE17" s="2939" t="s">
        <v>2413</v>
      </c>
      <c r="AF17" s="2882" t="s">
        <v>2413</v>
      </c>
    </row>
    <row r="18" ht="18" customHeight="1" x14ac:dyDescent="0.2">
      <c r="B18" s="3000" t="s">
        <v>641</v>
      </c>
      <c r="C18" s="2530" t="s">
        <v>98</v>
      </c>
      <c r="D18" s="2522"/>
      <c r="E18" s="2522" t="s">
        <v>2413</v>
      </c>
      <c r="F18" s="2863" t="s">
        <v>2413</v>
      </c>
      <c r="G18" s="2881" t="s">
        <v>2413</v>
      </c>
      <c r="H18" s="2882" t="s">
        <v>2413</v>
      </c>
      <c r="I18" s="2564" t="s">
        <v>98</v>
      </c>
      <c r="J18" s="2540"/>
      <c r="K18" s="2540" t="s">
        <v>2413</v>
      </c>
      <c r="L18" s="2891" t="s">
        <v>2413</v>
      </c>
      <c r="M18" s="2892" t="s">
        <v>2413</v>
      </c>
      <c r="N18" s="2862" t="s">
        <v>2413</v>
      </c>
      <c r="O18" s="2530" t="s">
        <v>98</v>
      </c>
      <c r="P18" s="2522"/>
      <c r="Q18" s="2522" t="s">
        <v>2413</v>
      </c>
      <c r="R18" s="2938" t="s">
        <v>2413</v>
      </c>
      <c r="S18" s="2939" t="s">
        <v>2413</v>
      </c>
      <c r="T18" s="2882" t="s">
        <v>2413</v>
      </c>
      <c r="U18" s="2530"/>
      <c r="V18" s="2522"/>
      <c r="W18" s="2522"/>
      <c r="X18" s="2938"/>
      <c r="Y18" s="2939" t="s">
        <v>2413</v>
      </c>
      <c r="Z18" s="2882" t="s">
        <v>2413</v>
      </c>
      <c r="AA18" s="2522" t="s">
        <v>98</v>
      </c>
      <c r="AB18" s="2522"/>
      <c r="AC18" s="2522" t="s">
        <v>2413</v>
      </c>
      <c r="AD18" s="2938" t="s">
        <v>2413</v>
      </c>
      <c r="AE18" s="2939" t="s">
        <v>2413</v>
      </c>
      <c r="AF18" s="2882" t="s">
        <v>2413</v>
      </c>
    </row>
    <row r="19" ht="18" customHeight="1" x14ac:dyDescent="0.2">
      <c r="B19" s="3000" t="s">
        <v>642</v>
      </c>
      <c r="C19" s="2530" t="s">
        <v>98</v>
      </c>
      <c r="D19" s="2522"/>
      <c r="E19" s="2522" t="s">
        <v>2413</v>
      </c>
      <c r="F19" s="2863" t="s">
        <v>2413</v>
      </c>
      <c r="G19" s="2881" t="s">
        <v>2413</v>
      </c>
      <c r="H19" s="2882" t="s">
        <v>2413</v>
      </c>
      <c r="I19" s="2564" t="s">
        <v>98</v>
      </c>
      <c r="J19" s="2540"/>
      <c r="K19" s="2540" t="s">
        <v>2413</v>
      </c>
      <c r="L19" s="2891" t="s">
        <v>2413</v>
      </c>
      <c r="M19" s="2892" t="s">
        <v>2413</v>
      </c>
      <c r="N19" s="2862" t="s">
        <v>2413</v>
      </c>
      <c r="O19" s="2530" t="s">
        <v>98</v>
      </c>
      <c r="P19" s="2522"/>
      <c r="Q19" s="2522" t="s">
        <v>2413</v>
      </c>
      <c r="R19" s="2938" t="s">
        <v>2413</v>
      </c>
      <c r="S19" s="2939" t="s">
        <v>2413</v>
      </c>
      <c r="T19" s="2882" t="s">
        <v>2413</v>
      </c>
      <c r="U19" s="2530"/>
      <c r="V19" s="2522"/>
      <c r="W19" s="2522"/>
      <c r="X19" s="2938"/>
      <c r="Y19" s="2939" t="s">
        <v>2413</v>
      </c>
      <c r="Z19" s="2882" t="s">
        <v>2413</v>
      </c>
      <c r="AA19" s="2522" t="s">
        <v>98</v>
      </c>
      <c r="AB19" s="2522"/>
      <c r="AC19" s="2522" t="s">
        <v>2413</v>
      </c>
      <c r="AD19" s="2938" t="s">
        <v>2413</v>
      </c>
      <c r="AE19" s="2939" t="s">
        <v>2413</v>
      </c>
      <c r="AF19" s="2882" t="s">
        <v>2413</v>
      </c>
    </row>
    <row r="20" ht="18" customHeight="1" x14ac:dyDescent="0.2">
      <c r="B20" s="3000" t="s">
        <v>2428</v>
      </c>
      <c r="C20" s="2530" t="s">
        <v>98</v>
      </c>
      <c r="D20" s="2522" t="s">
        <v>98</v>
      </c>
      <c r="E20" s="2522" t="s">
        <v>2413</v>
      </c>
      <c r="F20" s="2863" t="s">
        <v>2413</v>
      </c>
      <c r="G20" s="2881" t="s">
        <v>2413</v>
      </c>
      <c r="H20" s="2882" t="s">
        <v>2413</v>
      </c>
      <c r="I20" s="2564" t="s">
        <v>98</v>
      </c>
      <c r="J20" s="2540" t="s">
        <v>98</v>
      </c>
      <c r="K20" s="2540" t="s">
        <v>2413</v>
      </c>
      <c r="L20" s="2891" t="s">
        <v>2413</v>
      </c>
      <c r="M20" s="2892" t="s">
        <v>2413</v>
      </c>
      <c r="N20" s="2862" t="s">
        <v>2413</v>
      </c>
      <c r="O20" s="2530" t="s">
        <v>98</v>
      </c>
      <c r="P20" s="2522" t="s">
        <v>98</v>
      </c>
      <c r="Q20" s="2522" t="s">
        <v>2413</v>
      </c>
      <c r="R20" s="2938" t="s">
        <v>2413</v>
      </c>
      <c r="S20" s="2939" t="s">
        <v>2413</v>
      </c>
      <c r="T20" s="2882" t="s">
        <v>2413</v>
      </c>
      <c r="U20" s="2530" t="s">
        <v>98</v>
      </c>
      <c r="V20" s="2522" t="s">
        <v>98</v>
      </c>
      <c r="W20" s="2522" t="s">
        <v>2413</v>
      </c>
      <c r="X20" s="2938" t="s">
        <v>2413</v>
      </c>
      <c r="Y20" s="2939" t="s">
        <v>2413</v>
      </c>
      <c r="Z20" s="2882" t="s">
        <v>2413</v>
      </c>
      <c r="AA20" s="2522" t="s">
        <v>98</v>
      </c>
      <c r="AB20" s="2522" t="s">
        <v>98</v>
      </c>
      <c r="AC20" s="2522" t="s">
        <v>2413</v>
      </c>
      <c r="AD20" s="2938" t="s">
        <v>2413</v>
      </c>
      <c r="AE20" s="2939" t="s">
        <v>2413</v>
      </c>
      <c r="AF20" s="2882" t="s">
        <v>2413</v>
      </c>
    </row>
    <row r="21" ht="18" customHeight="1" x14ac:dyDescent="0.2">
      <c r="B21" s="3000" t="s">
        <v>645</v>
      </c>
      <c r="C21" s="2530">
        <v>40.778125274298</v>
      </c>
      <c r="D21" s="2522">
        <v>40.778125274298</v>
      </c>
      <c r="E21" s="2522">
        <v>0</v>
      </c>
      <c r="F21" s="2863">
        <v>0</v>
      </c>
      <c r="G21" s="2881">
        <v>0</v>
      </c>
      <c r="H21" s="2882">
        <v>0</v>
      </c>
      <c r="I21" s="2564" t="s">
        <v>98</v>
      </c>
      <c r="J21" s="2540"/>
      <c r="K21" s="2540" t="s">
        <v>2413</v>
      </c>
      <c r="L21" s="2891" t="s">
        <v>2413</v>
      </c>
      <c r="M21" s="2892" t="s">
        <v>2413</v>
      </c>
      <c r="N21" s="2862" t="s">
        <v>2413</v>
      </c>
      <c r="O21" s="2530" t="s">
        <v>98</v>
      </c>
      <c r="P21" s="2522"/>
      <c r="Q21" s="2522" t="s">
        <v>2413</v>
      </c>
      <c r="R21" s="2938" t="s">
        <v>2413</v>
      </c>
      <c r="S21" s="2939" t="s">
        <v>2413</v>
      </c>
      <c r="T21" s="2882" t="s">
        <v>2413</v>
      </c>
      <c r="U21" s="2530"/>
      <c r="V21" s="2522"/>
      <c r="W21" s="2522"/>
      <c r="X21" s="2938"/>
      <c r="Y21" s="2939" t="s">
        <v>2413</v>
      </c>
      <c r="Z21" s="2882" t="s">
        <v>2413</v>
      </c>
      <c r="AA21" s="2522" t="s">
        <v>98</v>
      </c>
      <c r="AB21" s="2522"/>
      <c r="AC21" s="2522" t="s">
        <v>2413</v>
      </c>
      <c r="AD21" s="2938" t="s">
        <v>2413</v>
      </c>
      <c r="AE21" s="2939" t="s">
        <v>2413</v>
      </c>
      <c r="AF21" s="2882" t="s">
        <v>2413</v>
      </c>
    </row>
    <row r="22" ht="18" customHeight="1" x14ac:dyDescent="0.2">
      <c r="B22" s="3000" t="s">
        <v>646</v>
      </c>
      <c r="C22" s="2530" t="s">
        <v>98</v>
      </c>
      <c r="D22" s="2522" t="s">
        <v>98</v>
      </c>
      <c r="E22" s="2522" t="s">
        <v>2413</v>
      </c>
      <c r="F22" s="2863" t="s">
        <v>2413</v>
      </c>
      <c r="G22" s="2881" t="s">
        <v>2413</v>
      </c>
      <c r="H22" s="2882" t="s">
        <v>2413</v>
      </c>
      <c r="I22" s="2564" t="s">
        <v>98</v>
      </c>
      <c r="J22" s="2540"/>
      <c r="K22" s="2540" t="s">
        <v>2413</v>
      </c>
      <c r="L22" s="2891" t="s">
        <v>2413</v>
      </c>
      <c r="M22" s="2892" t="s">
        <v>2413</v>
      </c>
      <c r="N22" s="2862" t="s">
        <v>2413</v>
      </c>
      <c r="O22" s="2530" t="s">
        <v>98</v>
      </c>
      <c r="P22" s="2522"/>
      <c r="Q22" s="2522" t="s">
        <v>2413</v>
      </c>
      <c r="R22" s="2938" t="s">
        <v>2413</v>
      </c>
      <c r="S22" s="2939" t="s">
        <v>2413</v>
      </c>
      <c r="T22" s="2882" t="s">
        <v>2413</v>
      </c>
      <c r="U22" s="2530" t="s">
        <v>98</v>
      </c>
      <c r="V22" s="2522"/>
      <c r="W22" s="2522" t="s">
        <v>2413</v>
      </c>
      <c r="X22" s="2938" t="s">
        <v>2413</v>
      </c>
      <c r="Y22" s="2939" t="s">
        <v>2413</v>
      </c>
      <c r="Z22" s="2882" t="s">
        <v>2413</v>
      </c>
      <c r="AA22" s="2522" t="s">
        <v>98</v>
      </c>
      <c r="AB22" s="2522"/>
      <c r="AC22" s="2522" t="s">
        <v>2413</v>
      </c>
      <c r="AD22" s="2938" t="s">
        <v>2413</v>
      </c>
      <c r="AE22" s="2939" t="s">
        <v>2413</v>
      </c>
      <c r="AF22" s="2882" t="s">
        <v>2413</v>
      </c>
    </row>
    <row r="23" ht="18" customHeight="1" x14ac:dyDescent="0.2">
      <c r="B23" s="3000" t="s">
        <v>647</v>
      </c>
      <c r="C23" s="2530">
        <v>0.113812565</v>
      </c>
      <c r="D23" s="2522">
        <v>0.113812565</v>
      </c>
      <c r="E23" s="2522">
        <v>0</v>
      </c>
      <c r="F23" s="2863">
        <v>0</v>
      </c>
      <c r="G23" s="2881">
        <v>0</v>
      </c>
      <c r="H23" s="2882">
        <v>0</v>
      </c>
      <c r="I23" s="2564" t="s">
        <v>98</v>
      </c>
      <c r="J23" s="2540"/>
      <c r="K23" s="2540" t="s">
        <v>2413</v>
      </c>
      <c r="L23" s="2891" t="s">
        <v>2413</v>
      </c>
      <c r="M23" s="2892" t="s">
        <v>2413</v>
      </c>
      <c r="N23" s="2862" t="s">
        <v>2413</v>
      </c>
      <c r="O23" s="2530" t="s">
        <v>98</v>
      </c>
      <c r="P23" s="2522"/>
      <c r="Q23" s="2522" t="s">
        <v>2413</v>
      </c>
      <c r="R23" s="2938" t="s">
        <v>2413</v>
      </c>
      <c r="S23" s="2939" t="s">
        <v>2413</v>
      </c>
      <c r="T23" s="2882" t="s">
        <v>2413</v>
      </c>
      <c r="U23" s="2530"/>
      <c r="V23" s="2522"/>
      <c r="W23" s="2522"/>
      <c r="X23" s="2938"/>
      <c r="Y23" s="2939" t="s">
        <v>2413</v>
      </c>
      <c r="Z23" s="2882" t="s">
        <v>2413</v>
      </c>
      <c r="AA23" s="2522" t="s">
        <v>98</v>
      </c>
      <c r="AB23" s="2522"/>
      <c r="AC23" s="2522" t="s">
        <v>2413</v>
      </c>
      <c r="AD23" s="2938" t="s">
        <v>2413</v>
      </c>
      <c r="AE23" s="2939" t="s">
        <v>2413</v>
      </c>
      <c r="AF23" s="2882" t="s">
        <v>2413</v>
      </c>
    </row>
    <row r="24" ht="18" customHeight="1" x14ac:dyDescent="0.2">
      <c r="B24" s="3000" t="s">
        <v>648</v>
      </c>
      <c r="C24" s="2530" t="s">
        <v>98</v>
      </c>
      <c r="D24" s="2522" t="s">
        <v>98</v>
      </c>
      <c r="E24" s="2522" t="s">
        <v>2413</v>
      </c>
      <c r="F24" s="2863" t="s">
        <v>2413</v>
      </c>
      <c r="G24" s="2881" t="s">
        <v>2413</v>
      </c>
      <c r="H24" s="2882" t="s">
        <v>2413</v>
      </c>
      <c r="I24" s="2564" t="s">
        <v>98</v>
      </c>
      <c r="J24" s="2540" t="s">
        <v>98</v>
      </c>
      <c r="K24" s="2540" t="s">
        <v>2413</v>
      </c>
      <c r="L24" s="2891" t="s">
        <v>2413</v>
      </c>
      <c r="M24" s="2892" t="s">
        <v>2413</v>
      </c>
      <c r="N24" s="2862" t="s">
        <v>2413</v>
      </c>
      <c r="O24" s="2530" t="s">
        <v>98</v>
      </c>
      <c r="P24" s="2522" t="s">
        <v>98</v>
      </c>
      <c r="Q24" s="2522" t="s">
        <v>2413</v>
      </c>
      <c r="R24" s="2938" t="s">
        <v>2413</v>
      </c>
      <c r="S24" s="2939" t="s">
        <v>2413</v>
      </c>
      <c r="T24" s="2882" t="s">
        <v>2413</v>
      </c>
      <c r="U24" s="2530" t="s">
        <v>98</v>
      </c>
      <c r="V24" s="2522" t="s">
        <v>98</v>
      </c>
      <c r="W24" s="2522" t="s">
        <v>2413</v>
      </c>
      <c r="X24" s="2938" t="s">
        <v>2413</v>
      </c>
      <c r="Y24" s="2939" t="s">
        <v>2413</v>
      </c>
      <c r="Z24" s="2882" t="s">
        <v>2413</v>
      </c>
      <c r="AA24" s="2522" t="s">
        <v>98</v>
      </c>
      <c r="AB24" s="2522" t="s">
        <v>98</v>
      </c>
      <c r="AC24" s="2522" t="s">
        <v>2413</v>
      </c>
      <c r="AD24" s="2938" t="s">
        <v>2413</v>
      </c>
      <c r="AE24" s="2939" t="s">
        <v>2413</v>
      </c>
      <c r="AF24" s="2882" t="s">
        <v>2413</v>
      </c>
    </row>
    <row r="25" ht="18" customHeight="1" x14ac:dyDescent="0.2">
      <c r="B25" s="3000" t="s">
        <v>649</v>
      </c>
      <c r="C25" s="2530" t="s">
        <v>98</v>
      </c>
      <c r="D25" s="2522"/>
      <c r="E25" s="2522" t="s">
        <v>2413</v>
      </c>
      <c r="F25" s="2863" t="s">
        <v>2413</v>
      </c>
      <c r="G25" s="2881" t="s">
        <v>2413</v>
      </c>
      <c r="H25" s="2882" t="s">
        <v>2413</v>
      </c>
      <c r="I25" s="2564" t="s">
        <v>98</v>
      </c>
      <c r="J25" s="2540"/>
      <c r="K25" s="2540" t="s">
        <v>2413</v>
      </c>
      <c r="L25" s="2891" t="s">
        <v>2413</v>
      </c>
      <c r="M25" s="2892" t="s">
        <v>2413</v>
      </c>
      <c r="N25" s="2862" t="s">
        <v>2413</v>
      </c>
      <c r="O25" s="2530" t="s">
        <v>98</v>
      </c>
      <c r="P25" s="2522"/>
      <c r="Q25" s="2522" t="s">
        <v>2413</v>
      </c>
      <c r="R25" s="2938" t="s">
        <v>2413</v>
      </c>
      <c r="S25" s="2939" t="s">
        <v>2413</v>
      </c>
      <c r="T25" s="2882" t="s">
        <v>2413</v>
      </c>
      <c r="U25" s="2530"/>
      <c r="V25" s="2522"/>
      <c r="W25" s="2522"/>
      <c r="X25" s="2938"/>
      <c r="Y25" s="2939" t="s">
        <v>2413</v>
      </c>
      <c r="Z25" s="2882" t="s">
        <v>2413</v>
      </c>
      <c r="AA25" s="2522" t="s">
        <v>98</v>
      </c>
      <c r="AB25" s="2522"/>
      <c r="AC25" s="2522" t="s">
        <v>2413</v>
      </c>
      <c r="AD25" s="2938" t="s">
        <v>2413</v>
      </c>
      <c r="AE25" s="2939" t="s">
        <v>2413</v>
      </c>
      <c r="AF25" s="2882" t="s">
        <v>2413</v>
      </c>
    </row>
    <row r="26" ht="18" customHeight="1" x14ac:dyDescent="0.2">
      <c r="B26" s="3000" t="s">
        <v>650</v>
      </c>
      <c r="C26" s="2530" t="s">
        <v>98</v>
      </c>
      <c r="D26" s="2522"/>
      <c r="E26" s="2522" t="s">
        <v>2413</v>
      </c>
      <c r="F26" s="2863" t="s">
        <v>2413</v>
      </c>
      <c r="G26" s="2881" t="s">
        <v>2413</v>
      </c>
      <c r="H26" s="2882" t="s">
        <v>2413</v>
      </c>
      <c r="I26" s="2564" t="s">
        <v>98</v>
      </c>
      <c r="J26" s="2540"/>
      <c r="K26" s="2540" t="s">
        <v>2413</v>
      </c>
      <c r="L26" s="2891" t="s">
        <v>2413</v>
      </c>
      <c r="M26" s="2892" t="s">
        <v>2413</v>
      </c>
      <c r="N26" s="2862" t="s">
        <v>2413</v>
      </c>
      <c r="O26" s="2530" t="s">
        <v>98</v>
      </c>
      <c r="P26" s="2522"/>
      <c r="Q26" s="2522" t="s">
        <v>2413</v>
      </c>
      <c r="R26" s="2938" t="s">
        <v>2413</v>
      </c>
      <c r="S26" s="2939" t="s">
        <v>2413</v>
      </c>
      <c r="T26" s="2882" t="s">
        <v>2413</v>
      </c>
      <c r="U26" s="2530"/>
      <c r="V26" s="2522"/>
      <c r="W26" s="2522"/>
      <c r="X26" s="2938"/>
      <c r="Y26" s="2939" t="s">
        <v>2413</v>
      </c>
      <c r="Z26" s="2882" t="s">
        <v>2413</v>
      </c>
      <c r="AA26" s="2522" t="s">
        <v>98</v>
      </c>
      <c r="AB26" s="2522"/>
      <c r="AC26" s="2522" t="s">
        <v>2413</v>
      </c>
      <c r="AD26" s="2938" t="s">
        <v>2413</v>
      </c>
      <c r="AE26" s="2939" t="s">
        <v>2413</v>
      </c>
      <c r="AF26" s="2882" t="s">
        <v>2413</v>
      </c>
    </row>
    <row r="27" ht="18" customHeight="1" x14ac:dyDescent="0.2">
      <c r="B27" s="3000" t="s">
        <v>652</v>
      </c>
      <c r="C27" s="2535" t="s">
        <v>98</v>
      </c>
      <c r="D27" s="2527"/>
      <c r="E27" s="2527" t="s">
        <v>2413</v>
      </c>
      <c r="F27" s="2865" t="s">
        <v>2413</v>
      </c>
      <c r="G27" s="2953" t="s">
        <v>2413</v>
      </c>
      <c r="H27" s="2954" t="s">
        <v>2413</v>
      </c>
      <c r="I27" s="2564" t="s">
        <v>98</v>
      </c>
      <c r="J27" s="2540"/>
      <c r="K27" s="2540" t="s">
        <v>2413</v>
      </c>
      <c r="L27" s="2891" t="s">
        <v>2413</v>
      </c>
      <c r="M27" s="2892" t="s">
        <v>2413</v>
      </c>
      <c r="N27" s="2862" t="s">
        <v>2413</v>
      </c>
      <c r="O27" s="2530" t="s">
        <v>98</v>
      </c>
      <c r="P27" s="2522"/>
      <c r="Q27" s="2522" t="s">
        <v>2413</v>
      </c>
      <c r="R27" s="2938" t="s">
        <v>2413</v>
      </c>
      <c r="S27" s="2939" t="s">
        <v>2413</v>
      </c>
      <c r="T27" s="2882" t="s">
        <v>2413</v>
      </c>
      <c r="U27" s="2530">
        <v>13.3477885</v>
      </c>
      <c r="V27" s="2522">
        <v>13.3477885</v>
      </c>
      <c r="W27" s="2522">
        <v>0</v>
      </c>
      <c r="X27" s="2938">
        <v>0</v>
      </c>
      <c r="Y27" s="2939">
        <v>0</v>
      </c>
      <c r="Z27" s="2882">
        <v>0</v>
      </c>
      <c r="AA27" s="2522" t="s">
        <v>98</v>
      </c>
      <c r="AB27" s="2522"/>
      <c r="AC27" s="2522" t="s">
        <v>2413</v>
      </c>
      <c r="AD27" s="2938" t="s">
        <v>2413</v>
      </c>
      <c r="AE27" s="2939" t="s">
        <v>2413</v>
      </c>
      <c r="AF27" s="2882" t="s">
        <v>2413</v>
      </c>
    </row>
    <row r="28" ht="18" customHeight="1" x14ac:dyDescent="0.2">
      <c r="B28" s="3000" t="s">
        <v>653</v>
      </c>
      <c r="C28" s="3003"/>
      <c r="D28" s="3004"/>
      <c r="E28" s="3004"/>
      <c r="F28" s="3005"/>
      <c r="G28" s="3005"/>
      <c r="H28" s="3006"/>
      <c r="I28" s="2564" t="s">
        <v>98</v>
      </c>
      <c r="J28" s="2540" t="s">
        <v>98</v>
      </c>
      <c r="K28" s="2540" t="s">
        <v>2413</v>
      </c>
      <c r="L28" s="2891" t="s">
        <v>2413</v>
      </c>
      <c r="M28" s="2892" t="s">
        <v>2413</v>
      </c>
      <c r="N28" s="2862" t="s">
        <v>2413</v>
      </c>
      <c r="O28" s="891"/>
      <c r="P28" s="49"/>
      <c r="Q28" s="49"/>
      <c r="R28" s="3007"/>
      <c r="S28" s="3005"/>
      <c r="T28" s="2898"/>
      <c r="U28" s="2530" t="s">
        <v>98</v>
      </c>
      <c r="V28" s="2522" t="s">
        <v>98</v>
      </c>
      <c r="W28" s="2522" t="s">
        <v>2413</v>
      </c>
      <c r="X28" s="2938" t="s">
        <v>2413</v>
      </c>
      <c r="Y28" s="2939" t="s">
        <v>2413</v>
      </c>
      <c r="Z28" s="2882" t="s">
        <v>2413</v>
      </c>
      <c r="AA28" s="49"/>
      <c r="AB28" s="49"/>
      <c r="AC28" s="49"/>
      <c r="AD28" s="3007"/>
      <c r="AE28" s="3005"/>
      <c r="AF28" s="2898"/>
    </row>
    <row r="29" ht="18" customHeight="1" x14ac:dyDescent="0.2">
      <c r="B29" s="3000" t="s">
        <v>655</v>
      </c>
      <c r="C29" s="2530" t="s">
        <v>98</v>
      </c>
      <c r="D29" s="2522" t="s">
        <v>98</v>
      </c>
      <c r="E29" s="2522" t="s">
        <v>2413</v>
      </c>
      <c r="F29" s="2863" t="s">
        <v>2413</v>
      </c>
      <c r="G29" s="2881" t="s">
        <v>2413</v>
      </c>
      <c r="H29" s="2882" t="s">
        <v>2413</v>
      </c>
      <c r="I29" s="2564" t="s">
        <v>98</v>
      </c>
      <c r="J29" s="2540" t="s">
        <v>98</v>
      </c>
      <c r="K29" s="2540" t="s">
        <v>2413</v>
      </c>
      <c r="L29" s="2891" t="s">
        <v>2413</v>
      </c>
      <c r="M29" s="2892" t="s">
        <v>2413</v>
      </c>
      <c r="N29" s="2862" t="s">
        <v>2413</v>
      </c>
      <c r="O29" s="2530" t="s">
        <v>98</v>
      </c>
      <c r="P29" s="2522" t="s">
        <v>98</v>
      </c>
      <c r="Q29" s="2522" t="s">
        <v>2413</v>
      </c>
      <c r="R29" s="3001" t="s">
        <v>2413</v>
      </c>
      <c r="S29" s="3002" t="s">
        <v>2413</v>
      </c>
      <c r="T29" s="2882" t="s">
        <v>2413</v>
      </c>
      <c r="U29" s="2530" t="s">
        <v>98</v>
      </c>
      <c r="V29" s="2522" t="s">
        <v>98</v>
      </c>
      <c r="W29" s="2522" t="s">
        <v>2413</v>
      </c>
      <c r="X29" s="3001" t="s">
        <v>2413</v>
      </c>
      <c r="Y29" s="3002" t="s">
        <v>2413</v>
      </c>
      <c r="Z29" s="2882" t="s">
        <v>2413</v>
      </c>
      <c r="AA29" s="2522" t="s">
        <v>98</v>
      </c>
      <c r="AB29" s="2522" t="s">
        <v>98</v>
      </c>
      <c r="AC29" s="2522" t="s">
        <v>2413</v>
      </c>
      <c r="AD29" s="2938" t="s">
        <v>2413</v>
      </c>
      <c r="AE29" s="2939" t="s">
        <v>2413</v>
      </c>
      <c r="AF29" s="2882" t="s">
        <v>2413</v>
      </c>
    </row>
    <row r="30" ht="18" customHeight="1" x14ac:dyDescent="0.2">
      <c r="B30" s="3009" t="s">
        <v>2429</v>
      </c>
      <c r="C30" s="2549" t="s">
        <v>98</v>
      </c>
      <c r="D30" s="2551" t="s">
        <v>98</v>
      </c>
      <c r="E30" s="2551" t="s">
        <v>2413</v>
      </c>
      <c r="F30" s="2925" t="s">
        <v>2413</v>
      </c>
      <c r="G30" s="2926" t="s">
        <v>2413</v>
      </c>
      <c r="H30" s="2872" t="s">
        <v>2413</v>
      </c>
      <c r="I30" s="3010" t="s">
        <v>98</v>
      </c>
      <c r="J30" s="2917" t="s">
        <v>98</v>
      </c>
      <c r="K30" s="2917" t="s">
        <v>2413</v>
      </c>
      <c r="L30" s="3011" t="s">
        <v>2413</v>
      </c>
      <c r="M30" s="3012" t="s">
        <v>2413</v>
      </c>
      <c r="N30" s="3013" t="s">
        <v>2413</v>
      </c>
      <c r="O30" s="2549" t="s">
        <v>98</v>
      </c>
      <c r="P30" s="2551" t="s">
        <v>98</v>
      </c>
      <c r="Q30" s="2551" t="s">
        <v>2413</v>
      </c>
      <c r="R30" s="3014" t="s">
        <v>2413</v>
      </c>
      <c r="S30" s="3015" t="s">
        <v>2413</v>
      </c>
      <c r="T30" s="2872" t="s">
        <v>2413</v>
      </c>
      <c r="U30" s="2549"/>
      <c r="V30" s="2551" t="s">
        <v>98</v>
      </c>
      <c r="W30" s="2551" t="s">
        <v>2413</v>
      </c>
      <c r="X30" s="3014" t="s">
        <v>2413</v>
      </c>
      <c r="Y30" s="3015" t="s">
        <v>2413</v>
      </c>
      <c r="Z30" s="2872" t="s">
        <v>2413</v>
      </c>
      <c r="AA30" s="2551" t="s">
        <v>98</v>
      </c>
      <c r="AB30" s="2551" t="s">
        <v>98</v>
      </c>
      <c r="AC30" s="2551" t="s">
        <v>2413</v>
      </c>
      <c r="AD30" s="3014" t="s">
        <v>2413</v>
      </c>
      <c r="AE30" s="3015" t="s">
        <v>2413</v>
      </c>
      <c r="AF30" s="2872" t="s">
        <v>2413</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2404</v>
      </c>
      <c r="F32" s="3023"/>
      <c r="G32" s="3024" t="s">
        <v>2405</v>
      </c>
      <c r="H32" s="3024"/>
      <c r="I32" s="3025" t="s">
        <v>2406</v>
      </c>
      <c r="J32" s="3026" t="s">
        <v>2430</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2431</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2432</v>
      </c>
      <c r="C34" s="3035"/>
      <c r="D34" s="3036"/>
      <c r="E34" s="3037">
        <v>18012.17759461684</v>
      </c>
      <c r="F34" s="3038"/>
      <c r="G34" s="3039">
        <v>17915.391378751952</v>
      </c>
      <c r="H34" s="3038"/>
      <c r="I34" s="3040">
        <v>-96.78621586488953</v>
      </c>
      <c r="J34" s="3041">
        <v>-0.53733767256334</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2433</v>
      </c>
      <c r="C35" s="3043"/>
      <c r="D35" s="3044"/>
      <c r="E35" s="3045">
        <v>26198.76264502688</v>
      </c>
      <c r="F35" s="3046"/>
      <c r="G35" s="3047">
        <v>26099.309967010064</v>
      </c>
      <c r="H35" s="3048"/>
      <c r="I35" s="3049">
        <v>-99.45267801681621</v>
      </c>
      <c r="J35" s="3050">
        <v>-0.3796083019809891</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2434</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2435</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2436</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2437</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2438</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2394</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2439</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2440</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2441</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2442</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2443</v>
      </c>
      <c r="C8" s="3055"/>
      <c r="D8" s="3055"/>
      <c r="E8" s="3055"/>
      <c r="F8" s="3055"/>
      <c r="G8" s="135"/>
    </row>
    <row r="9" ht="18" customHeight="1" x14ac:dyDescent="0.25">
      <c r="B9" s="3056" t="s">
        <v>2444</v>
      </c>
      <c r="C9" s="2705" t="s">
        <v>2445</v>
      </c>
      <c r="D9" s="2705" t="s">
        <v>2446</v>
      </c>
      <c r="E9" s="3057" t="s">
        <v>2447</v>
      </c>
      <c r="F9" s="3057"/>
      <c r="G9" s="135"/>
    </row>
    <row r="10" ht="14.25" customHeight="1" x14ac:dyDescent="0.2">
      <c r="B10" s="3058" t="s">
        <v>2448</v>
      </c>
      <c r="C10" s="3059" t="s">
        <v>2253</v>
      </c>
      <c r="D10" s="3059" t="s">
        <v>2449</v>
      </c>
      <c r="E10" s="3060" t="s">
        <v>2450</v>
      </c>
      <c r="F10" s="3061"/>
    </row>
    <row r="11" ht="13.5" customHeight="1" x14ac:dyDescent="0.2">
      <c r="B11" s="3058" t="s">
        <v>2451</v>
      </c>
      <c r="C11" s="3059" t="s">
        <v>2452</v>
      </c>
      <c r="D11" s="3059" t="s">
        <v>2453</v>
      </c>
      <c r="E11" s="3060" t="s">
        <v>317</v>
      </c>
      <c r="F11" s="3061"/>
    </row>
    <row r="12" ht="13.5" customHeight="1" x14ac:dyDescent="0.2">
      <c r="B12" s="3058" t="s">
        <v>2451</v>
      </c>
      <c r="C12" s="3059" t="s">
        <v>2452</v>
      </c>
      <c r="D12" s="3059" t="s">
        <v>2454</v>
      </c>
      <c r="E12" s="3060" t="s">
        <v>317</v>
      </c>
      <c r="F12" s="3061"/>
    </row>
    <row r="13" ht="13.5" customHeight="1" x14ac:dyDescent="0.2">
      <c r="B13" s="3058" t="s">
        <v>2451</v>
      </c>
      <c r="C13" s="3059" t="s">
        <v>2452</v>
      </c>
      <c r="D13" s="3059" t="s">
        <v>2455</v>
      </c>
      <c r="E13" s="3060" t="s">
        <v>317</v>
      </c>
      <c r="F13" s="3061"/>
    </row>
    <row r="14" ht="13.5" customHeight="1" x14ac:dyDescent="0.2">
      <c r="B14" s="3058" t="s">
        <v>2451</v>
      </c>
      <c r="C14" s="3059" t="s">
        <v>2456</v>
      </c>
      <c r="D14" s="3059" t="s">
        <v>2457</v>
      </c>
      <c r="E14" s="3060" t="s">
        <v>2458</v>
      </c>
      <c r="F14" s="3061"/>
    </row>
    <row r="15" ht="13.5" customHeight="1" x14ac:dyDescent="0.2">
      <c r="B15" s="3058" t="s">
        <v>2451</v>
      </c>
      <c r="C15" s="3059" t="s">
        <v>2452</v>
      </c>
      <c r="D15" s="3059" t="s">
        <v>2459</v>
      </c>
      <c r="E15" s="3060" t="s">
        <v>317</v>
      </c>
      <c r="F15" s="3061"/>
    </row>
    <row r="16" ht="13.5" customHeight="1" x14ac:dyDescent="0.2">
      <c r="B16" s="3058" t="s">
        <v>2451</v>
      </c>
      <c r="C16" s="3059" t="s">
        <v>2452</v>
      </c>
      <c r="D16" s="3059" t="s">
        <v>2460</v>
      </c>
      <c r="E16" s="3060" t="s">
        <v>317</v>
      </c>
      <c r="F16" s="3061"/>
    </row>
    <row r="17" ht="13.5" customHeight="1" x14ac:dyDescent="0.2">
      <c r="B17" s="3058" t="s">
        <v>2451</v>
      </c>
      <c r="C17" s="3059" t="s">
        <v>2452</v>
      </c>
      <c r="D17" s="3059" t="s">
        <v>2461</v>
      </c>
      <c r="E17" s="3060" t="s">
        <v>317</v>
      </c>
      <c r="F17" s="3061"/>
    </row>
    <row r="18" ht="13.5" customHeight="1" x14ac:dyDescent="0.2">
      <c r="B18" s="3058" t="s">
        <v>2462</v>
      </c>
      <c r="C18" s="3059" t="s">
        <v>2452</v>
      </c>
      <c r="D18" s="3059" t="s">
        <v>2461</v>
      </c>
      <c r="E18" s="3060" t="s">
        <v>317</v>
      </c>
      <c r="F18" s="3061"/>
    </row>
    <row r="19" ht="13.5" customHeight="1" x14ac:dyDescent="0.2">
      <c r="B19" s="3058" t="s">
        <v>2462</v>
      </c>
      <c r="C19" s="3059" t="s">
        <v>2452</v>
      </c>
      <c r="D19" s="3059" t="s">
        <v>2453</v>
      </c>
      <c r="E19" s="3060" t="s">
        <v>317</v>
      </c>
      <c r="F19" s="3061"/>
    </row>
    <row r="20" ht="13.5" customHeight="1" x14ac:dyDescent="0.2">
      <c r="B20" s="3058" t="s">
        <v>2462</v>
      </c>
      <c r="C20" s="3059" t="s">
        <v>2452</v>
      </c>
      <c r="D20" s="3059" t="s">
        <v>2459</v>
      </c>
      <c r="E20" s="3060" t="s">
        <v>317</v>
      </c>
      <c r="F20" s="3061"/>
    </row>
    <row r="21" ht="13.5" customHeight="1" x14ac:dyDescent="0.2">
      <c r="B21" s="3058" t="s">
        <v>2462</v>
      </c>
      <c r="C21" s="3059" t="s">
        <v>2452</v>
      </c>
      <c r="D21" s="3059" t="s">
        <v>2463</v>
      </c>
      <c r="E21" s="3060" t="s">
        <v>317</v>
      </c>
      <c r="F21" s="3061"/>
    </row>
    <row r="22" ht="13.5" customHeight="1" x14ac:dyDescent="0.2">
      <c r="B22" s="3058" t="s">
        <v>2462</v>
      </c>
      <c r="C22" s="3059" t="s">
        <v>2452</v>
      </c>
      <c r="D22" s="3059" t="s">
        <v>2460</v>
      </c>
      <c r="E22" s="3060" t="s">
        <v>317</v>
      </c>
      <c r="F22" s="3061"/>
    </row>
    <row r="23" ht="18" customHeight="1" x14ac:dyDescent="0.25">
      <c r="B23" s="3062"/>
      <c r="C23" s="3063"/>
      <c r="D23" s="3063"/>
      <c r="E23" s="3063"/>
      <c r="F23" s="3064"/>
    </row>
    <row r="24" ht="18" customHeight="1" x14ac:dyDescent="0.2">
      <c r="B24" s="3065" t="s">
        <v>2464</v>
      </c>
      <c r="C24" s="3065"/>
      <c r="D24" s="3065"/>
      <c r="E24" s="3065"/>
      <c r="F24" s="3065"/>
    </row>
    <row r="25" ht="18" customHeight="1" x14ac:dyDescent="0.25">
      <c r="B25" s="3066" t="s">
        <v>2444</v>
      </c>
      <c r="C25" s="2705" t="s">
        <v>2465</v>
      </c>
      <c r="D25" s="2705" t="s">
        <v>2466</v>
      </c>
      <c r="E25" s="2705" t="s">
        <v>2467</v>
      </c>
      <c r="F25" s="3067" t="s">
        <v>2447</v>
      </c>
    </row>
    <row r="26" ht="14.25" customHeight="1" x14ac:dyDescent="0.2">
      <c r="B26" s="3058" t="s">
        <v>2448</v>
      </c>
      <c r="C26" s="3059" t="s">
        <v>2468</v>
      </c>
      <c r="D26" s="3059" t="s">
        <v>317</v>
      </c>
      <c r="E26" s="3059" t="s">
        <v>317</v>
      </c>
      <c r="F26" s="3068" t="s">
        <v>317</v>
      </c>
    </row>
    <row r="27" ht="14.25" customHeight="1" x14ac:dyDescent="0.2">
      <c r="B27" s="3058" t="s">
        <v>2448</v>
      </c>
      <c r="C27" s="3059" t="s">
        <v>2469</v>
      </c>
      <c r="D27" s="3059" t="s">
        <v>317</v>
      </c>
      <c r="E27" s="3059" t="s">
        <v>317</v>
      </c>
      <c r="F27" s="3068" t="s">
        <v>317</v>
      </c>
    </row>
    <row r="28" ht="14.25" customHeight="1" x14ac:dyDescent="0.2">
      <c r="B28" s="3058" t="s">
        <v>2448</v>
      </c>
      <c r="C28" s="3059" t="s">
        <v>2470</v>
      </c>
      <c r="D28" s="3059" t="s">
        <v>317</v>
      </c>
      <c r="E28" s="3059" t="s">
        <v>317</v>
      </c>
      <c r="F28" s="3068" t="s">
        <v>317</v>
      </c>
    </row>
    <row r="29" ht="14.25" customHeight="1" x14ac:dyDescent="0.2">
      <c r="B29" s="3058" t="s">
        <v>2448</v>
      </c>
      <c r="C29" s="3059" t="s">
        <v>2471</v>
      </c>
      <c r="D29" s="3059" t="s">
        <v>317</v>
      </c>
      <c r="E29" s="3059" t="s">
        <v>317</v>
      </c>
      <c r="F29" s="3068" t="s">
        <v>317</v>
      </c>
    </row>
    <row r="30" ht="14.25" customHeight="1" x14ac:dyDescent="0.2">
      <c r="B30" s="3058" t="s">
        <v>2448</v>
      </c>
      <c r="C30" s="3059" t="s">
        <v>2472</v>
      </c>
      <c r="D30" s="3059" t="s">
        <v>317</v>
      </c>
      <c r="E30" s="3059" t="s">
        <v>317</v>
      </c>
      <c r="F30" s="3068" t="s">
        <v>317</v>
      </c>
    </row>
    <row r="31" ht="14.25" customHeight="1" x14ac:dyDescent="0.2">
      <c r="B31" s="3058" t="s">
        <v>2448</v>
      </c>
      <c r="C31" s="3059" t="s">
        <v>2473</v>
      </c>
      <c r="D31" s="3059" t="s">
        <v>317</v>
      </c>
      <c r="E31" s="3059" t="s">
        <v>317</v>
      </c>
      <c r="F31" s="3068" t="s">
        <v>317</v>
      </c>
    </row>
    <row r="32" ht="14.25" customHeight="1" x14ac:dyDescent="0.2">
      <c r="B32" s="3058" t="s">
        <v>2448</v>
      </c>
      <c r="C32" s="3059" t="s">
        <v>2474</v>
      </c>
      <c r="D32" s="3059" t="s">
        <v>317</v>
      </c>
      <c r="E32" s="3059" t="s">
        <v>317</v>
      </c>
      <c r="F32" s="3068" t="s">
        <v>317</v>
      </c>
    </row>
    <row r="33" ht="14.25" customHeight="1" x14ac:dyDescent="0.2">
      <c r="B33" s="3058" t="s">
        <v>2448</v>
      </c>
      <c r="C33" s="3059" t="s">
        <v>2475</v>
      </c>
      <c r="D33" s="3059" t="s">
        <v>2476</v>
      </c>
      <c r="E33" s="3059" t="s">
        <v>2477</v>
      </c>
      <c r="F33" s="3068" t="s">
        <v>2478</v>
      </c>
    </row>
    <row r="34" ht="14.25" customHeight="1" x14ac:dyDescent="0.2">
      <c r="B34" s="3058" t="s">
        <v>2448</v>
      </c>
      <c r="C34" s="3059" t="s">
        <v>2470</v>
      </c>
      <c r="D34" s="3059" t="s">
        <v>317</v>
      </c>
      <c r="E34" s="3059" t="s">
        <v>317</v>
      </c>
      <c r="F34" s="3068" t="s">
        <v>317</v>
      </c>
    </row>
    <row r="35" ht="14.25" customHeight="1" x14ac:dyDescent="0.2">
      <c r="B35" s="3058" t="s">
        <v>2448</v>
      </c>
      <c r="C35" s="3059" t="s">
        <v>2479</v>
      </c>
      <c r="D35" s="3059" t="s">
        <v>317</v>
      </c>
      <c r="E35" s="3059" t="s">
        <v>317</v>
      </c>
      <c r="F35" s="3068" t="s">
        <v>317</v>
      </c>
    </row>
    <row r="36" ht="14.25" customHeight="1" x14ac:dyDescent="0.2">
      <c r="B36" s="3058" t="s">
        <v>2448</v>
      </c>
      <c r="C36" s="3059" t="s">
        <v>2473</v>
      </c>
      <c r="D36" s="3059" t="s">
        <v>317</v>
      </c>
      <c r="E36" s="3059" t="s">
        <v>317</v>
      </c>
      <c r="F36" s="3068" t="s">
        <v>317</v>
      </c>
    </row>
    <row r="37" ht="14.25" customHeight="1" x14ac:dyDescent="0.2">
      <c r="B37" s="3058" t="s">
        <v>2448</v>
      </c>
      <c r="C37" s="3059" t="s">
        <v>2479</v>
      </c>
      <c r="D37" s="3059" t="s">
        <v>317</v>
      </c>
      <c r="E37" s="3059" t="s">
        <v>317</v>
      </c>
      <c r="F37" s="3068" t="s">
        <v>2480</v>
      </c>
    </row>
    <row r="38" ht="14.25" customHeight="1" x14ac:dyDescent="0.2">
      <c r="B38" s="3058" t="s">
        <v>2448</v>
      </c>
      <c r="C38" s="3059" t="s">
        <v>2481</v>
      </c>
      <c r="D38" s="3059" t="s">
        <v>317</v>
      </c>
      <c r="E38" s="3059" t="s">
        <v>317</v>
      </c>
      <c r="F38" s="3068" t="s">
        <v>317</v>
      </c>
    </row>
    <row r="39" ht="14.25" customHeight="1" x14ac:dyDescent="0.2">
      <c r="B39" s="3058" t="s">
        <v>2448</v>
      </c>
      <c r="C39" s="3059" t="s">
        <v>2482</v>
      </c>
      <c r="D39" s="3059" t="s">
        <v>317</v>
      </c>
      <c r="E39" s="3059" t="s">
        <v>317</v>
      </c>
      <c r="F39" s="3068" t="s">
        <v>317</v>
      </c>
    </row>
    <row r="40" ht="14.25" customHeight="1" x14ac:dyDescent="0.2">
      <c r="B40" s="3058" t="s">
        <v>2448</v>
      </c>
      <c r="C40" s="3059" t="s">
        <v>2469</v>
      </c>
      <c r="D40" s="3059" t="s">
        <v>317</v>
      </c>
      <c r="E40" s="3059" t="s">
        <v>317</v>
      </c>
      <c r="F40" s="3068" t="s">
        <v>317</v>
      </c>
    </row>
    <row r="41" ht="14.25" customHeight="1" x14ac:dyDescent="0.2">
      <c r="B41" s="3058" t="s">
        <v>2448</v>
      </c>
      <c r="C41" s="3059" t="s">
        <v>2483</v>
      </c>
      <c r="D41" s="3059" t="s">
        <v>317</v>
      </c>
      <c r="E41" s="3059" t="s">
        <v>317</v>
      </c>
      <c r="F41" s="3068" t="s">
        <v>317</v>
      </c>
    </row>
    <row r="42" ht="14.25" customHeight="1" x14ac:dyDescent="0.2">
      <c r="B42" s="3058" t="s">
        <v>2448</v>
      </c>
      <c r="C42" s="3059" t="s">
        <v>2484</v>
      </c>
      <c r="D42" s="3059" t="s">
        <v>317</v>
      </c>
      <c r="E42" s="3059" t="s">
        <v>317</v>
      </c>
      <c r="F42" s="3068" t="s">
        <v>317</v>
      </c>
    </row>
    <row r="43" ht="14.25" customHeight="1" x14ac:dyDescent="0.2">
      <c r="B43" s="3058" t="s">
        <v>2448</v>
      </c>
      <c r="C43" s="3059" t="s">
        <v>2485</v>
      </c>
      <c r="D43" s="3059" t="s">
        <v>317</v>
      </c>
      <c r="E43" s="3059" t="s">
        <v>317</v>
      </c>
      <c r="F43" s="3068" t="s">
        <v>317</v>
      </c>
    </row>
    <row r="44" ht="14.25" customHeight="1" x14ac:dyDescent="0.2">
      <c r="B44" s="3058" t="s">
        <v>2448</v>
      </c>
      <c r="C44" s="3059" t="s">
        <v>2482</v>
      </c>
      <c r="D44" s="3059" t="s">
        <v>317</v>
      </c>
      <c r="E44" s="3059" t="s">
        <v>317</v>
      </c>
      <c r="F44" s="3068" t="s">
        <v>317</v>
      </c>
    </row>
    <row r="45" ht="14.25" customHeight="1" x14ac:dyDescent="0.2">
      <c r="B45" s="3058" t="s">
        <v>2448</v>
      </c>
      <c r="C45" s="3059" t="s">
        <v>2479</v>
      </c>
      <c r="D45" s="3059" t="s">
        <v>317</v>
      </c>
      <c r="E45" s="3059" t="s">
        <v>317</v>
      </c>
      <c r="F45" s="3068" t="s">
        <v>317</v>
      </c>
    </row>
    <row r="46" ht="14.25" customHeight="1" x14ac:dyDescent="0.2">
      <c r="B46" s="3058" t="s">
        <v>2448</v>
      </c>
      <c r="C46" s="3059" t="s">
        <v>2486</v>
      </c>
      <c r="D46" s="3059" t="s">
        <v>317</v>
      </c>
      <c r="E46" s="3059" t="s">
        <v>317</v>
      </c>
      <c r="F46" s="3068" t="s">
        <v>317</v>
      </c>
    </row>
    <row r="47" ht="14.25" customHeight="1" x14ac:dyDescent="0.2">
      <c r="B47" s="3058" t="s">
        <v>2448</v>
      </c>
      <c r="C47" s="3059" t="s">
        <v>2487</v>
      </c>
      <c r="D47" s="3059" t="s">
        <v>317</v>
      </c>
      <c r="E47" s="3059" t="s">
        <v>317</v>
      </c>
      <c r="F47" s="3068" t="s">
        <v>317</v>
      </c>
    </row>
    <row r="48" ht="14.25" customHeight="1" x14ac:dyDescent="0.2">
      <c r="B48" s="3058" t="s">
        <v>2448</v>
      </c>
      <c r="C48" s="3059" t="s">
        <v>2488</v>
      </c>
      <c r="D48" s="3059" t="s">
        <v>317</v>
      </c>
      <c r="E48" s="3059" t="s">
        <v>317</v>
      </c>
      <c r="F48" s="3068" t="s">
        <v>317</v>
      </c>
    </row>
    <row r="49" ht="14.25" customHeight="1" x14ac:dyDescent="0.2">
      <c r="B49" s="3058" t="s">
        <v>2448</v>
      </c>
      <c r="C49" s="3059" t="s">
        <v>2489</v>
      </c>
      <c r="D49" s="3059" t="s">
        <v>317</v>
      </c>
      <c r="E49" s="3059" t="s">
        <v>317</v>
      </c>
      <c r="F49" s="3068" t="s">
        <v>317</v>
      </c>
    </row>
    <row r="50" ht="13.5" customHeight="1" x14ac:dyDescent="0.2">
      <c r="B50" s="3058" t="s">
        <v>2451</v>
      </c>
      <c r="C50" s="3059" t="s">
        <v>2490</v>
      </c>
      <c r="D50" s="3059" t="s">
        <v>2491</v>
      </c>
      <c r="E50" s="3059" t="s">
        <v>2492</v>
      </c>
      <c r="F50" s="3068" t="s">
        <v>2493</v>
      </c>
    </row>
    <row r="51" ht="13.5" customHeight="1" x14ac:dyDescent="0.2">
      <c r="B51" s="3058" t="s">
        <v>2451</v>
      </c>
      <c r="C51" s="3059" t="s">
        <v>2486</v>
      </c>
      <c r="D51" s="3059" t="s">
        <v>317</v>
      </c>
      <c r="E51" s="3059" t="s">
        <v>317</v>
      </c>
      <c r="F51" s="3068" t="s">
        <v>317</v>
      </c>
    </row>
    <row r="52" ht="13.5" customHeight="1" x14ac:dyDescent="0.2">
      <c r="B52" s="3058" t="s">
        <v>2451</v>
      </c>
      <c r="C52" s="3059" t="s">
        <v>2483</v>
      </c>
      <c r="D52" s="3059" t="s">
        <v>317</v>
      </c>
      <c r="E52" s="3059" t="s">
        <v>317</v>
      </c>
      <c r="F52" s="3068" t="s">
        <v>317</v>
      </c>
    </row>
    <row r="53" ht="13.5" customHeight="1" x14ac:dyDescent="0.2">
      <c r="B53" s="3058" t="s">
        <v>2451</v>
      </c>
      <c r="C53" s="3059" t="s">
        <v>2479</v>
      </c>
      <c r="D53" s="3059" t="s">
        <v>317</v>
      </c>
      <c r="E53" s="3059" t="s">
        <v>317</v>
      </c>
      <c r="F53" s="3068" t="s">
        <v>317</v>
      </c>
    </row>
    <row r="54" ht="13.5" customHeight="1" x14ac:dyDescent="0.2">
      <c r="B54" s="3058" t="s">
        <v>2451</v>
      </c>
      <c r="C54" s="3059" t="s">
        <v>2485</v>
      </c>
      <c r="D54" s="3059" t="s">
        <v>317</v>
      </c>
      <c r="E54" s="3059" t="s">
        <v>317</v>
      </c>
      <c r="F54" s="3068" t="s">
        <v>317</v>
      </c>
    </row>
    <row r="55" ht="13.5" customHeight="1" x14ac:dyDescent="0.2">
      <c r="B55" s="3058" t="s">
        <v>2451</v>
      </c>
      <c r="C55" s="3059" t="s">
        <v>2470</v>
      </c>
      <c r="D55" s="3059" t="s">
        <v>317</v>
      </c>
      <c r="E55" s="3059" t="s">
        <v>317</v>
      </c>
      <c r="F55" s="3068" t="s">
        <v>317</v>
      </c>
    </row>
    <row r="56" ht="13.5" customHeight="1" x14ac:dyDescent="0.2">
      <c r="B56" s="3058" t="s">
        <v>2451</v>
      </c>
      <c r="C56" s="3059" t="s">
        <v>2474</v>
      </c>
      <c r="D56" s="3059" t="s">
        <v>317</v>
      </c>
      <c r="E56" s="3059" t="s">
        <v>317</v>
      </c>
      <c r="F56" s="3068" t="s">
        <v>317</v>
      </c>
    </row>
    <row r="57" ht="13.5" customHeight="1" x14ac:dyDescent="0.2">
      <c r="B57" s="3058" t="s">
        <v>2451</v>
      </c>
      <c r="C57" s="3059" t="s">
        <v>2481</v>
      </c>
      <c r="D57" s="3059" t="s">
        <v>317</v>
      </c>
      <c r="E57" s="3059" t="s">
        <v>317</v>
      </c>
      <c r="F57" s="3068" t="s">
        <v>317</v>
      </c>
    </row>
    <row r="58" ht="13.5" customHeight="1" x14ac:dyDescent="0.2">
      <c r="B58" s="3058" t="s">
        <v>2451</v>
      </c>
      <c r="C58" s="3059" t="s">
        <v>2468</v>
      </c>
      <c r="D58" s="3059" t="s">
        <v>317</v>
      </c>
      <c r="E58" s="3059" t="s">
        <v>317</v>
      </c>
      <c r="F58" s="3068" t="s">
        <v>317</v>
      </c>
    </row>
    <row r="59" ht="13.5" customHeight="1" x14ac:dyDescent="0.2">
      <c r="B59" s="3058" t="s">
        <v>2451</v>
      </c>
      <c r="C59" s="3059" t="s">
        <v>2482</v>
      </c>
      <c r="D59" s="3059" t="s">
        <v>317</v>
      </c>
      <c r="E59" s="3059" t="s">
        <v>317</v>
      </c>
      <c r="F59" s="3068" t="s">
        <v>317</v>
      </c>
    </row>
    <row r="60" ht="13.5" customHeight="1" x14ac:dyDescent="0.2">
      <c r="B60" s="3058" t="s">
        <v>2451</v>
      </c>
      <c r="C60" s="3059" t="s">
        <v>2484</v>
      </c>
      <c r="D60" s="3059" t="s">
        <v>317</v>
      </c>
      <c r="E60" s="3059" t="s">
        <v>317</v>
      </c>
      <c r="F60" s="3068" t="s">
        <v>317</v>
      </c>
    </row>
    <row r="61" ht="13.5" customHeight="1" x14ac:dyDescent="0.2">
      <c r="B61" s="3058" t="s">
        <v>2451</v>
      </c>
      <c r="C61" s="3059" t="s">
        <v>2471</v>
      </c>
      <c r="D61" s="3059" t="s">
        <v>317</v>
      </c>
      <c r="E61" s="3059" t="s">
        <v>317</v>
      </c>
      <c r="F61" s="3068" t="s">
        <v>317</v>
      </c>
    </row>
    <row r="62" ht="13.5" customHeight="1" x14ac:dyDescent="0.2">
      <c r="B62" s="3058" t="s">
        <v>2451</v>
      </c>
      <c r="C62" s="3059" t="s">
        <v>2472</v>
      </c>
      <c r="D62" s="3059" t="s">
        <v>317</v>
      </c>
      <c r="E62" s="3059" t="s">
        <v>317</v>
      </c>
      <c r="F62" s="3068" t="s">
        <v>317</v>
      </c>
    </row>
    <row r="63" ht="13.5" customHeight="1" x14ac:dyDescent="0.2">
      <c r="B63" s="3058" t="s">
        <v>2451</v>
      </c>
      <c r="C63" s="3059" t="s">
        <v>2479</v>
      </c>
      <c r="D63" s="3059" t="s">
        <v>317</v>
      </c>
      <c r="E63" s="3059" t="s">
        <v>317</v>
      </c>
      <c r="F63" s="3068" t="s">
        <v>2480</v>
      </c>
    </row>
    <row r="64" ht="13.5" customHeight="1" x14ac:dyDescent="0.2">
      <c r="B64" s="3058" t="s">
        <v>2451</v>
      </c>
      <c r="C64" s="3059" t="s">
        <v>2473</v>
      </c>
      <c r="D64" s="3059" t="s">
        <v>317</v>
      </c>
      <c r="E64" s="3059" t="s">
        <v>317</v>
      </c>
      <c r="F64" s="3068" t="s">
        <v>317</v>
      </c>
    </row>
    <row r="65" ht="13.5" customHeight="1" x14ac:dyDescent="0.2">
      <c r="B65" s="3058" t="s">
        <v>2451</v>
      </c>
      <c r="C65" s="3059" t="s">
        <v>2469</v>
      </c>
      <c r="D65" s="3059" t="s">
        <v>317</v>
      </c>
      <c r="E65" s="3059" t="s">
        <v>317</v>
      </c>
      <c r="F65" s="3068" t="s">
        <v>317</v>
      </c>
    </row>
    <row r="66" ht="13.5" customHeight="1" x14ac:dyDescent="0.2">
      <c r="B66" s="3058" t="s">
        <v>2451</v>
      </c>
      <c r="C66" s="3059" t="s">
        <v>2487</v>
      </c>
      <c r="D66" s="3059" t="s">
        <v>317</v>
      </c>
      <c r="E66" s="3059" t="s">
        <v>317</v>
      </c>
      <c r="F66" s="3068" t="s">
        <v>317</v>
      </c>
    </row>
    <row r="67" ht="13.5" customHeight="1" x14ac:dyDescent="0.2">
      <c r="B67" s="3058" t="s">
        <v>2451</v>
      </c>
      <c r="C67" s="3059" t="s">
        <v>2488</v>
      </c>
      <c r="D67" s="3059" t="s">
        <v>317</v>
      </c>
      <c r="E67" s="3059" t="s">
        <v>317</v>
      </c>
      <c r="F67" s="3068" t="s">
        <v>317</v>
      </c>
    </row>
    <row r="68" ht="13.5" customHeight="1" x14ac:dyDescent="0.2">
      <c r="B68" s="3058" t="s">
        <v>2451</v>
      </c>
      <c r="C68" s="3059" t="s">
        <v>2494</v>
      </c>
      <c r="D68" s="3059" t="s">
        <v>2495</v>
      </c>
      <c r="E68" s="3059" t="s">
        <v>2496</v>
      </c>
      <c r="F68" s="3068" t="s">
        <v>2497</v>
      </c>
    </row>
    <row r="69" ht="13.5" customHeight="1" x14ac:dyDescent="0.2">
      <c r="B69" s="3058" t="s">
        <v>2462</v>
      </c>
      <c r="C69" s="3059" t="s">
        <v>2484</v>
      </c>
      <c r="D69" s="3059" t="s">
        <v>317</v>
      </c>
      <c r="E69" s="3059" t="s">
        <v>317</v>
      </c>
      <c r="F69" s="3068" t="s">
        <v>317</v>
      </c>
    </row>
    <row r="70" ht="13.5" customHeight="1" x14ac:dyDescent="0.2">
      <c r="B70" s="3058" t="s">
        <v>2462</v>
      </c>
      <c r="C70" s="3059" t="s">
        <v>2498</v>
      </c>
      <c r="D70" s="3059" t="s">
        <v>317</v>
      </c>
      <c r="E70" s="3059" t="s">
        <v>317</v>
      </c>
      <c r="F70" s="3068" t="s">
        <v>317</v>
      </c>
    </row>
    <row r="71" ht="13.5" customHeight="1" x14ac:dyDescent="0.2">
      <c r="B71" s="3058" t="s">
        <v>2462</v>
      </c>
      <c r="C71" s="3059" t="s">
        <v>2485</v>
      </c>
      <c r="D71" s="3059" t="s">
        <v>317</v>
      </c>
      <c r="E71" s="3059" t="s">
        <v>317</v>
      </c>
      <c r="F71" s="3068" t="s">
        <v>317</v>
      </c>
    </row>
    <row r="72" ht="13.5" customHeight="1" x14ac:dyDescent="0.2">
      <c r="B72" s="3058" t="s">
        <v>2462</v>
      </c>
      <c r="C72" s="3059" t="s">
        <v>2499</v>
      </c>
      <c r="D72" s="3059" t="s">
        <v>317</v>
      </c>
      <c r="E72" s="3059" t="s">
        <v>317</v>
      </c>
      <c r="F72" s="3068" t="s">
        <v>317</v>
      </c>
    </row>
    <row r="73" ht="13.5" customHeight="1" x14ac:dyDescent="0.2">
      <c r="B73" s="3058" t="s">
        <v>2462</v>
      </c>
      <c r="C73" s="3059" t="s">
        <v>2500</v>
      </c>
      <c r="D73" s="3059" t="s">
        <v>317</v>
      </c>
      <c r="E73" s="3059" t="s">
        <v>317</v>
      </c>
      <c r="F73" s="3068" t="s">
        <v>317</v>
      </c>
    </row>
    <row r="74" ht="13.5" customHeight="1" x14ac:dyDescent="0.2">
      <c r="B74" s="3058" t="s">
        <v>2462</v>
      </c>
      <c r="C74" s="3059" t="s">
        <v>2471</v>
      </c>
      <c r="D74" s="3059" t="s">
        <v>317</v>
      </c>
      <c r="E74" s="3059" t="s">
        <v>317</v>
      </c>
      <c r="F74" s="3068" t="s">
        <v>317</v>
      </c>
    </row>
    <row r="75" ht="13.5" customHeight="1" x14ac:dyDescent="0.2">
      <c r="B75" s="3058" t="s">
        <v>2462</v>
      </c>
      <c r="C75" s="3059" t="s">
        <v>2483</v>
      </c>
      <c r="D75" s="3059" t="s">
        <v>317</v>
      </c>
      <c r="E75" s="3059" t="s">
        <v>317</v>
      </c>
      <c r="F75" s="3068" t="s">
        <v>317</v>
      </c>
    </row>
    <row r="76" ht="13.5" customHeight="1" x14ac:dyDescent="0.2">
      <c r="B76" s="3058" t="s">
        <v>2462</v>
      </c>
      <c r="C76" s="3059" t="s">
        <v>2472</v>
      </c>
      <c r="D76" s="3059" t="s">
        <v>317</v>
      </c>
      <c r="E76" s="3059" t="s">
        <v>317</v>
      </c>
      <c r="F76" s="3068" t="s">
        <v>317</v>
      </c>
    </row>
    <row r="77" ht="13.5" customHeight="1" x14ac:dyDescent="0.2">
      <c r="B77" s="3058" t="s">
        <v>2462</v>
      </c>
      <c r="C77" s="3059" t="s">
        <v>2486</v>
      </c>
      <c r="D77" s="3059" t="s">
        <v>317</v>
      </c>
      <c r="E77" s="3059" t="s">
        <v>317</v>
      </c>
      <c r="F77" s="3068" t="s">
        <v>317</v>
      </c>
    </row>
    <row r="78" ht="13.5" customHeight="1" x14ac:dyDescent="0.2">
      <c r="B78" s="3058" t="s">
        <v>2462</v>
      </c>
      <c r="C78" s="3059" t="s">
        <v>2468</v>
      </c>
      <c r="D78" s="3059" t="s">
        <v>317</v>
      </c>
      <c r="E78" s="3059" t="s">
        <v>317</v>
      </c>
      <c r="F78" s="3068" t="s">
        <v>317</v>
      </c>
    </row>
    <row r="79" ht="13.5" customHeight="1" x14ac:dyDescent="0.2">
      <c r="B79" s="3058" t="s">
        <v>2462</v>
      </c>
      <c r="C79" s="3059" t="s">
        <v>2501</v>
      </c>
      <c r="D79" s="3059" t="s">
        <v>317</v>
      </c>
      <c r="E79" s="3059" t="s">
        <v>317</v>
      </c>
      <c r="F79" s="3068" t="s">
        <v>317</v>
      </c>
    </row>
    <row r="80" ht="13.5" customHeight="1" x14ac:dyDescent="0.2">
      <c r="B80" s="3058" t="s">
        <v>2462</v>
      </c>
      <c r="C80" s="3059" t="s">
        <v>2481</v>
      </c>
      <c r="D80" s="3059" t="s">
        <v>317</v>
      </c>
      <c r="E80" s="3059" t="s">
        <v>317</v>
      </c>
      <c r="F80" s="3068" t="s">
        <v>317</v>
      </c>
    </row>
    <row r="81" ht="13.5" customHeight="1" x14ac:dyDescent="0.2">
      <c r="B81" s="3058" t="s">
        <v>2462</v>
      </c>
      <c r="C81" s="3059" t="s">
        <v>2502</v>
      </c>
      <c r="D81" s="3059" t="s">
        <v>317</v>
      </c>
      <c r="E81" s="3059" t="s">
        <v>317</v>
      </c>
      <c r="F81" s="3068" t="s">
        <v>317</v>
      </c>
    </row>
    <row r="82" ht="13.5" customHeight="1" x14ac:dyDescent="0.2">
      <c r="B82" s="3058" t="s">
        <v>2462</v>
      </c>
      <c r="C82" s="3059" t="s">
        <v>2503</v>
      </c>
      <c r="D82" s="3059" t="s">
        <v>317</v>
      </c>
      <c r="E82" s="3059" t="s">
        <v>317</v>
      </c>
      <c r="F82" s="3068" t="s">
        <v>317</v>
      </c>
    </row>
    <row r="83" ht="13.5" customHeight="1" x14ac:dyDescent="0.2">
      <c r="B83" s="3058" t="s">
        <v>2462</v>
      </c>
      <c r="C83" s="3059" t="s">
        <v>2475</v>
      </c>
      <c r="D83" s="3059" t="s">
        <v>2476</v>
      </c>
      <c r="E83" s="3059" t="s">
        <v>2477</v>
      </c>
      <c r="F83" s="3068" t="s">
        <v>2504</v>
      </c>
    </row>
    <row r="84" ht="13.5" customHeight="1" x14ac:dyDescent="0.2">
      <c r="B84" s="3058" t="s">
        <v>2462</v>
      </c>
      <c r="C84" s="3059" t="s">
        <v>2490</v>
      </c>
      <c r="D84" s="3059" t="s">
        <v>2491</v>
      </c>
      <c r="E84" s="3059" t="s">
        <v>2492</v>
      </c>
      <c r="F84" s="3068" t="s">
        <v>2505</v>
      </c>
    </row>
    <row r="85" ht="13.5" customHeight="1" x14ac:dyDescent="0.2">
      <c r="B85" s="3058" t="s">
        <v>2462</v>
      </c>
      <c r="C85" s="3059" t="s">
        <v>2474</v>
      </c>
      <c r="D85" s="3059" t="s">
        <v>317</v>
      </c>
      <c r="E85" s="3059" t="s">
        <v>317</v>
      </c>
      <c r="F85" s="3068" t="s">
        <v>317</v>
      </c>
    </row>
    <row r="86" ht="13.5" customHeight="1" x14ac:dyDescent="0.2">
      <c r="B86" s="3058" t="s">
        <v>2462</v>
      </c>
      <c r="C86" s="3059" t="s">
        <v>2487</v>
      </c>
      <c r="D86" s="3059" t="s">
        <v>317</v>
      </c>
      <c r="E86" s="3059" t="s">
        <v>317</v>
      </c>
      <c r="F86" s="3068" t="s">
        <v>317</v>
      </c>
    </row>
    <row r="87" ht="13.5" customHeight="1" x14ac:dyDescent="0.2">
      <c r="B87" s="3058" t="s">
        <v>2462</v>
      </c>
      <c r="C87" s="3059" t="s">
        <v>2488</v>
      </c>
      <c r="D87" s="3059" t="s">
        <v>317</v>
      </c>
      <c r="E87" s="3059" t="s">
        <v>317</v>
      </c>
      <c r="F87" s="3068" t="s">
        <v>317</v>
      </c>
    </row>
    <row r="88" ht="13.5" customHeight="1" x14ac:dyDescent="0.2">
      <c r="B88" s="3058" t="s">
        <v>2462</v>
      </c>
      <c r="C88" s="3059" t="s">
        <v>2494</v>
      </c>
      <c r="D88" s="3059" t="s">
        <v>2495</v>
      </c>
      <c r="E88" s="3059" t="s">
        <v>2496</v>
      </c>
      <c r="F88" s="3068" t="s">
        <v>2506</v>
      </c>
    </row>
    <row r="89" ht="14.1" customHeight="1" x14ac:dyDescent="0.2">
      <c r="B89" s="535" t="s">
        <v>2507</v>
      </c>
      <c r="C89" s="98"/>
      <c r="D89" s="98"/>
      <c r="E89" s="98"/>
      <c r="F89" s="98"/>
    </row>
    <row r="90" ht="14.1" customHeight="1" x14ac:dyDescent="0.2">
      <c r="B90" s="224" t="s">
        <v>2508</v>
      </c>
      <c r="C90" s="3069"/>
      <c r="D90" s="3069"/>
      <c r="E90" s="3069"/>
      <c r="F90" s="3069"/>
    </row>
    <row r="91" ht="14.1" customHeight="1" x14ac:dyDescent="0.2">
      <c r="B91" s="224" t="s">
        <v>2509</v>
      </c>
      <c r="C91" s="3069"/>
      <c r="D91" s="3069"/>
      <c r="E91" s="3069"/>
      <c r="F91" s="3069"/>
    </row>
    <row r="92" ht="14.1" customHeight="1" x14ac:dyDescent="0.2">
      <c r="B92" s="224" t="s">
        <v>2510</v>
      </c>
      <c r="C92" s="1491"/>
      <c r="D92" s="1491"/>
      <c r="E92" s="3069"/>
      <c r="F92" s="3069"/>
    </row>
    <row r="93" ht="14.1" customHeight="1" x14ac:dyDescent="0.2">
      <c r="B93" s="3069"/>
      <c r="C93" s="3069"/>
      <c r="D93" s="3069"/>
      <c r="E93" s="3069"/>
      <c r="F93" s="3069"/>
    </row>
    <row r="94" ht="14.1" customHeight="1" x14ac:dyDescent="0.2">
      <c r="B94" s="154" t="s">
        <v>137</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2511</v>
      </c>
      <c r="C97" s="2754"/>
      <c r="D97" s="2754"/>
      <c r="E97" s="2754"/>
      <c r="F97" s="2755"/>
    </row>
    <row r="98" ht="14.1" customHeight="1" x14ac:dyDescent="0.2">
      <c r="B98" s="2795" t="s">
        <v>2512</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2513</v>
      </c>
      <c r="O1" s="100" t="s">
        <v>62</v>
      </c>
    </row>
    <row r="2" ht="18.95" customHeight="1" x14ac:dyDescent="0.2">
      <c r="B2" s="5" t="s">
        <v>2514</v>
      </c>
      <c r="O2" s="100" t="s">
        <v>64</v>
      </c>
    </row>
    <row r="3" ht="18.95" customHeight="1" x14ac:dyDescent="0.2">
      <c r="B3" s="5" t="s">
        <v>2515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76"/>
    </row>
    <row r="8" ht="60" customHeight="1" x14ac:dyDescent="0.2">
      <c r="B8" s="3072"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62</v>
      </c>
      <c r="O8" s="3075" t="s">
        <v>2518</v>
      </c>
    </row>
    <row r="9" ht="18" customHeight="1" x14ac:dyDescent="0.25">
      <c r="A9" s="586" t="s">
        <v>515</v>
      </c>
      <c r="B9" s="3076"/>
      <c r="C9" s="3077" t="s">
        <v>2519</v>
      </c>
      <c r="D9" s="3077"/>
      <c r="E9" s="3078" t="s">
        <v>317</v>
      </c>
      <c r="F9" s="3078" t="s">
        <v>317</v>
      </c>
      <c r="G9" s="3078" t="s">
        <v>317</v>
      </c>
      <c r="H9" s="3078" t="s">
        <v>317</v>
      </c>
      <c r="I9" s="3078" t="s">
        <v>317</v>
      </c>
      <c r="J9" s="3078" t="s">
        <v>317</v>
      </c>
      <c r="K9" s="3078" t="s">
        <v>317</v>
      </c>
      <c r="L9" s="3078" t="s">
        <v>317</v>
      </c>
      <c r="M9" s="3078" t="s">
        <v>317</v>
      </c>
      <c r="N9" s="3078" t="s">
        <v>317</v>
      </c>
      <c r="O9" s="3079" t="s">
        <v>897</v>
      </c>
    </row>
    <row r="10" ht="18" customHeight="1" x14ac:dyDescent="0.25">
      <c r="B10" s="3080" t="s">
        <v>2520</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2">
        <v>-28.619076996754295</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4">
        <v>-11.67478427517355</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6">
        <v>-11.677416336280139</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6">
        <v>-8.559169759559385</v>
      </c>
    </row>
    <row r="14" ht="18" customHeight="1" x14ac:dyDescent="0.2">
      <c r="B14" s="2525" t="s">
        <v>2521</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6">
        <v>-42.7292927986093</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6">
        <v>14.808101887007119</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6">
        <v>-3.697912040406242</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6" t="s">
        <v>2413</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6">
        <v>-11.623872638382517</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6">
        <v>-91.19170984455958</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6">
        <v>-6.2317211208350844</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9" t="s">
        <v>2413</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1">
        <v>-39.12832317533873</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6">
        <v>-2.237596395524134</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6">
        <v>-13.768976982987096</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6">
        <v>-98.06952168067797</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6">
        <v>-60.81207558585688</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6" t="s">
        <v>2413</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6" t="s">
        <v>2413</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6">
        <v>5.2457030308457995</v>
      </c>
    </row>
    <row r="30" ht="18" customHeight="1" x14ac:dyDescent="0.25">
      <c r="B30" s="2548" t="s">
        <v>2522</v>
      </c>
      <c r="C30" s="3092"/>
      <c r="D30" s="3092"/>
      <c r="E30" s="3092" t="s">
        <v>109</v>
      </c>
      <c r="F30" s="3092" t="s">
        <v>109</v>
      </c>
      <c r="G30" s="3092" t="s">
        <v>109</v>
      </c>
      <c r="H30" s="3092" t="s">
        <v>109</v>
      </c>
      <c r="I30" s="3092" t="s">
        <v>109</v>
      </c>
      <c r="J30" s="3092" t="s">
        <v>109</v>
      </c>
      <c r="K30" s="3092" t="s">
        <v>109</v>
      </c>
      <c r="L30" s="3092" t="s">
        <v>109</v>
      </c>
      <c r="M30" s="3092" t="s">
        <v>109</v>
      </c>
      <c r="N30" s="3092" t="s">
        <v>109</v>
      </c>
      <c r="O30" s="3093" t="s">
        <v>2413</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4">
        <v>-30.162807134849327</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6">
        <v>-41.100518710052604</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6">
        <v>-19.084756139936403</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6" t="s">
        <v>2413</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6">
        <v>-17.082351980504885</v>
      </c>
    </row>
    <row r="36" ht="18" customHeight="1" x14ac:dyDescent="0.2">
      <c r="B36" s="2563" t="s">
        <v>2128</v>
      </c>
      <c r="C36" s="3085"/>
      <c r="D36" s="3085"/>
      <c r="E36" s="3085" t="s">
        <v>111</v>
      </c>
      <c r="F36" s="3085" t="s">
        <v>111</v>
      </c>
      <c r="G36" s="3085" t="s">
        <v>111</v>
      </c>
      <c r="H36" s="3085" t="s">
        <v>111</v>
      </c>
      <c r="I36" s="3085" t="s">
        <v>111</v>
      </c>
      <c r="J36" s="3085" t="s">
        <v>111</v>
      </c>
      <c r="K36" s="3085" t="s">
        <v>111</v>
      </c>
      <c r="L36" s="3085" t="s">
        <v>111</v>
      </c>
      <c r="M36" s="3085" t="s">
        <v>111</v>
      </c>
      <c r="N36" s="3085" t="s">
        <v>111</v>
      </c>
      <c r="O36" s="3086" t="s">
        <v>2413</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6" t="s">
        <v>2413</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9" t="s">
        <v>2413</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9">
        <v>0.9342960299685381</v>
      </c>
    </row>
    <row r="40" ht="18" customHeight="1" x14ac:dyDescent="0.2">
      <c r="B40" s="2568" t="s">
        <v>2130</v>
      </c>
      <c r="C40" s="3088"/>
      <c r="D40" s="3088"/>
      <c r="E40" s="3088" t="s">
        <v>111</v>
      </c>
      <c r="F40" s="3088" t="s">
        <v>111</v>
      </c>
      <c r="G40" s="3088" t="s">
        <v>111</v>
      </c>
      <c r="H40" s="3088" t="s">
        <v>111</v>
      </c>
      <c r="I40" s="3088" t="s">
        <v>111</v>
      </c>
      <c r="J40" s="3088" t="s">
        <v>111</v>
      </c>
      <c r="K40" s="3088" t="s">
        <v>111</v>
      </c>
      <c r="L40" s="3088" t="s">
        <v>111</v>
      </c>
      <c r="M40" s="3088" t="s">
        <v>111</v>
      </c>
      <c r="N40" s="3088" t="s">
        <v>111</v>
      </c>
      <c r="O40" s="3089" t="s">
        <v>2413</v>
      </c>
    </row>
    <row r="41" ht="18" customHeight="1" x14ac:dyDescent="0.25">
      <c r="B41" s="2571" t="s">
        <v>2131</v>
      </c>
      <c r="C41" s="3088"/>
      <c r="D41" s="3088"/>
      <c r="E41" s="3088" t="s">
        <v>111</v>
      </c>
      <c r="F41" s="3088" t="s">
        <v>111</v>
      </c>
      <c r="G41" s="3088" t="s">
        <v>111</v>
      </c>
      <c r="H41" s="3088" t="s">
        <v>111</v>
      </c>
      <c r="I41" s="3088" t="s">
        <v>111</v>
      </c>
      <c r="J41" s="3088" t="s">
        <v>111</v>
      </c>
      <c r="K41" s="3088" t="s">
        <v>111</v>
      </c>
      <c r="L41" s="3088" t="s">
        <v>111</v>
      </c>
      <c r="M41" s="3088" t="s">
        <v>111</v>
      </c>
      <c r="N41" s="3088" t="s">
        <v>111</v>
      </c>
      <c r="O41" s="3089" t="s">
        <v>2413</v>
      </c>
    </row>
    <row r="42" ht="18" customHeight="1" x14ac:dyDescent="0.2">
      <c r="B42" s="3094" t="s">
        <v>2523</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1">
        <v>28.920485064582575</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6">
        <v>30.688668221404836</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6">
        <v>22.18596289365302</v>
      </c>
    </row>
    <row r="45" ht="18" customHeight="1" x14ac:dyDescent="0.2">
      <c r="B45" s="2563" t="s">
        <v>2524</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6">
        <v>111.91087409829032</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6">
        <v>-43.601822317866066</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6">
        <v>-30.71256740017492</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6" t="s">
        <v>2413</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9">
        <v>-81.67070781313744</v>
      </c>
    </row>
    <row r="50" ht="18" customHeight="1" x14ac:dyDescent="0.25">
      <c r="B50" s="2571" t="s">
        <v>2525</v>
      </c>
      <c r="C50" s="3092"/>
      <c r="D50" s="3092"/>
      <c r="E50" s="3092" t="s">
        <v>98</v>
      </c>
      <c r="F50" s="3092" t="s">
        <v>98</v>
      </c>
      <c r="G50" s="3092" t="s">
        <v>98</v>
      </c>
      <c r="H50" s="3092" t="s">
        <v>98</v>
      </c>
      <c r="I50" s="3092" t="s">
        <v>98</v>
      </c>
      <c r="J50" s="3092" t="s">
        <v>98</v>
      </c>
      <c r="K50" s="3092" t="s">
        <v>98</v>
      </c>
      <c r="L50" s="3092" t="s">
        <v>98</v>
      </c>
      <c r="M50" s="3092" t="s">
        <v>98</v>
      </c>
      <c r="N50" s="3092" t="s">
        <v>98</v>
      </c>
      <c r="O50" s="3093" t="s">
        <v>2413</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4">
        <v>14.425832932922205</v>
      </c>
    </row>
    <row r="52" ht="18" customHeight="1" x14ac:dyDescent="0.2">
      <c r="B52" s="2563" t="s">
        <v>2526</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6">
        <v>39.13778902885698</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6" t="s">
        <v>2413</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6">
        <v>-28.27189381997372</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6">
        <v>-3.428503292295594</v>
      </c>
    </row>
    <row r="56" ht="18" customHeight="1" x14ac:dyDescent="0.25">
      <c r="B56" s="2568" t="s">
        <v>2527</v>
      </c>
      <c r="C56" s="3088"/>
      <c r="D56" s="3088"/>
      <c r="E56" s="3088" t="s">
        <v>98</v>
      </c>
      <c r="F56" s="3088" t="s">
        <v>98</v>
      </c>
      <c r="G56" s="3088" t="s">
        <v>98</v>
      </c>
      <c r="H56" s="3088" t="s">
        <v>98</v>
      </c>
      <c r="I56" s="3088" t="s">
        <v>98</v>
      </c>
      <c r="J56" s="3088" t="s">
        <v>98</v>
      </c>
      <c r="K56" s="3088" t="s">
        <v>98</v>
      </c>
      <c r="L56" s="3088" t="s">
        <v>98</v>
      </c>
      <c r="M56" s="3088" t="s">
        <v>98</v>
      </c>
      <c r="N56" s="3088" t="s">
        <v>98</v>
      </c>
      <c r="O56" s="3089" t="s">
        <v>2413</v>
      </c>
    </row>
    <row r="57" ht="18" customHeight="1" x14ac:dyDescent="0.25">
      <c r="B57" s="3095" t="s">
        <v>2228</v>
      </c>
      <c r="C57" s="3096"/>
      <c r="D57" s="3096"/>
      <c r="E57" s="3096" t="s">
        <v>98</v>
      </c>
      <c r="F57" s="3096" t="s">
        <v>98</v>
      </c>
      <c r="G57" s="3096" t="s">
        <v>98</v>
      </c>
      <c r="H57" s="3096" t="s">
        <v>98</v>
      </c>
      <c r="I57" s="3096" t="s">
        <v>98</v>
      </c>
      <c r="J57" s="3096" t="s">
        <v>98</v>
      </c>
      <c r="K57" s="3096" t="s">
        <v>98</v>
      </c>
      <c r="L57" s="3096" t="s">
        <v>98</v>
      </c>
      <c r="M57" s="3096" t="s">
        <v>98</v>
      </c>
      <c r="N57" s="3096" t="s">
        <v>98</v>
      </c>
      <c r="O57" s="3097" t="s">
        <v>2413</v>
      </c>
    </row>
    <row r="58" ht="18" customHeight="1" x14ac:dyDescent="0.25">
      <c r="B58" s="3098"/>
      <c r="C58" s="3099"/>
      <c r="D58" s="3099"/>
      <c r="E58" s="3099"/>
      <c r="F58" s="3099"/>
      <c r="G58" s="3099"/>
      <c r="H58" s="3099"/>
      <c r="I58" s="3099"/>
      <c r="J58" s="3099"/>
      <c r="K58" s="3099"/>
      <c r="L58" s="3099"/>
      <c r="M58" s="3099"/>
      <c r="N58" s="3099"/>
      <c r="O58" s="3099"/>
    </row>
    <row r="59" ht="18" customHeight="1" x14ac:dyDescent="0.2">
      <c r="B59" s="3100" t="s">
        <v>2528</v>
      </c>
      <c r="C59" s="3101"/>
      <c r="D59" s="3102"/>
      <c r="E59" s="3102"/>
      <c r="F59" s="3102"/>
      <c r="G59" s="3102"/>
      <c r="H59" s="3102"/>
      <c r="I59" s="3102"/>
      <c r="J59" s="3102"/>
      <c r="K59" s="3102"/>
      <c r="L59" s="3102"/>
      <c r="M59" s="3102"/>
      <c r="N59" s="3102"/>
      <c r="O59" s="3103"/>
    </row>
    <row r="60" ht="18" customHeight="1" x14ac:dyDescent="0.2">
      <c r="B60" s="2608" t="s">
        <v>125</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6">
        <v>-51.61370259802275</v>
      </c>
    </row>
    <row r="61" ht="18" customHeight="1" x14ac:dyDescent="0.2">
      <c r="B61" s="2525" t="s">
        <v>126</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6">
        <v>-50.63291139240506</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6">
        <v>-54.91558301442158</v>
      </c>
    </row>
    <row r="63" ht="18" customHeight="1" x14ac:dyDescent="0.2">
      <c r="B63" s="2608" t="s">
        <v>128</v>
      </c>
      <c r="C63" s="3085"/>
      <c r="D63" s="3085"/>
      <c r="E63" s="3085" t="s">
        <v>129</v>
      </c>
      <c r="F63" s="3085" t="s">
        <v>129</v>
      </c>
      <c r="G63" s="3085" t="s">
        <v>129</v>
      </c>
      <c r="H63" s="3085" t="s">
        <v>129</v>
      </c>
      <c r="I63" s="3085" t="s">
        <v>129</v>
      </c>
      <c r="J63" s="3085" t="s">
        <v>129</v>
      </c>
      <c r="K63" s="3085" t="s">
        <v>129</v>
      </c>
      <c r="L63" s="3085" t="s">
        <v>129</v>
      </c>
      <c r="M63" s="3085" t="s">
        <v>129</v>
      </c>
      <c r="N63" s="3085" t="s">
        <v>129</v>
      </c>
      <c r="O63" s="3086" t="s">
        <v>2413</v>
      </c>
    </row>
    <row r="64" ht="18" customHeight="1" x14ac:dyDescent="0.2">
      <c r="B64" s="2608" t="s">
        <v>130</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6">
        <v>1.7214615184885425</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6" t="s">
        <v>2413</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9">
        <v>54.22186346754376</v>
      </c>
    </row>
    <row r="67" ht="18" customHeight="1" x14ac:dyDescent="0.25">
      <c r="B67" s="3104" t="s">
        <v>2189</v>
      </c>
      <c r="C67" s="3092"/>
      <c r="D67" s="3092"/>
      <c r="E67" s="3092" t="s">
        <v>109</v>
      </c>
      <c r="F67" s="3092" t="s">
        <v>109</v>
      </c>
      <c r="G67" s="3092" t="s">
        <v>109</v>
      </c>
      <c r="H67" s="3092" t="s">
        <v>109</v>
      </c>
      <c r="I67" s="3092" t="s">
        <v>109</v>
      </c>
      <c r="J67" s="3092" t="s">
        <v>109</v>
      </c>
      <c r="K67" s="3092" t="s">
        <v>109</v>
      </c>
      <c r="L67" s="3092" t="s">
        <v>109</v>
      </c>
      <c r="M67" s="3092" t="s">
        <v>109</v>
      </c>
      <c r="N67" s="3092" t="s">
        <v>109</v>
      </c>
      <c r="O67" s="3093" t="s">
        <v>2413</v>
      </c>
    </row>
    <row r="68" ht="18" customHeight="1" x14ac:dyDescent="0.25">
      <c r="C68" s="2664"/>
      <c r="D68" s="2664"/>
      <c r="E68" s="2664"/>
      <c r="F68" s="2664"/>
      <c r="G68" s="2664"/>
      <c r="H68" s="2664"/>
      <c r="I68" s="2664"/>
      <c r="J68" s="2664"/>
      <c r="K68" s="2664"/>
      <c r="L68" s="2664"/>
      <c r="M68" s="2664"/>
      <c r="N68" s="2664"/>
      <c r="O68" s="2664"/>
    </row>
    <row r="69" ht="18" customHeight="1" x14ac:dyDescent="0.25">
      <c r="B69" s="2678" t="s">
        <v>2529</v>
      </c>
      <c r="C69" s="3105"/>
      <c r="D69" s="3105"/>
      <c r="E69" s="3105" t="s">
        <v>109</v>
      </c>
      <c r="F69" s="3105" t="s">
        <v>109</v>
      </c>
      <c r="G69" s="3105" t="s">
        <v>109</v>
      </c>
      <c r="H69" s="3105" t="s">
        <v>109</v>
      </c>
      <c r="I69" s="3105" t="s">
        <v>109</v>
      </c>
      <c r="J69" s="3105" t="s">
        <v>109</v>
      </c>
      <c r="K69" s="3105" t="s">
        <v>109</v>
      </c>
      <c r="L69" s="3105" t="s">
        <v>109</v>
      </c>
      <c r="M69" s="3105" t="s">
        <v>109</v>
      </c>
      <c r="N69" s="3105" t="s">
        <v>109</v>
      </c>
      <c r="O69" s="3106" t="s">
        <v>2413</v>
      </c>
    </row>
    <row r="70" ht="18" customHeight="1" x14ac:dyDescent="0.25">
      <c r="B70" s="3107"/>
      <c r="C70" s="3099"/>
      <c r="D70" s="3099"/>
      <c r="E70" s="3099"/>
      <c r="F70" s="3099"/>
      <c r="G70" s="3099"/>
      <c r="H70" s="3099"/>
      <c r="I70" s="3099"/>
      <c r="J70" s="3099"/>
      <c r="K70" s="3099"/>
      <c r="L70" s="3099"/>
      <c r="M70" s="3099"/>
      <c r="N70" s="3099"/>
      <c r="O70" s="3099"/>
    </row>
    <row r="71" ht="18" customHeight="1" x14ac:dyDescent="0.2">
      <c r="B71" s="2654" t="s">
        <v>2530</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9">
        <v>-17.00362791237136</v>
      </c>
    </row>
    <row r="72" ht="18" customHeight="1" x14ac:dyDescent="0.2">
      <c r="B72" s="3110" t="s">
        <v>2531</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6">
        <v>-28.619076996754295</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6">
        <v>-17.00362791237136</v>
      </c>
    </row>
    <row r="74" ht="18" customHeight="1" x14ac:dyDescent="0.25">
      <c r="B74" s="3111" t="s">
        <v>2532</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3">
        <v>-28.619076996754295</v>
      </c>
    </row>
    <row r="75" ht="14.1" customHeight="1" x14ac:dyDescent="0.2">
      <c r="B75" s="154" t="s">
        <v>137</v>
      </c>
      <c r="C75" s="3112"/>
      <c r="D75" s="3112"/>
    </row>
    <row r="76" ht="14.1" customHeight="1" x14ac:dyDescent="0.2">
      <c r="B76" s="154" t="s">
        <v>2533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2513</v>
      </c>
      <c r="C1" s="183"/>
      <c r="D1" s="183"/>
      <c r="E1" s="183"/>
      <c r="F1" s="183"/>
      <c r="G1" s="183"/>
      <c r="H1" s="183"/>
      <c r="I1" s="183"/>
      <c r="J1" s="183"/>
      <c r="K1" s="183"/>
      <c r="L1" s="183"/>
      <c r="M1" s="183"/>
      <c r="N1" s="183"/>
      <c r="O1" s="100" t="s">
        <v>62</v>
      </c>
    </row>
    <row r="2" ht="18.95" customHeight="1" x14ac:dyDescent="0.2">
      <c r="B2" s="5" t="s">
        <v>2534</v>
      </c>
      <c r="C2" s="183"/>
      <c r="D2" s="183"/>
      <c r="E2" s="183"/>
      <c r="F2" s="183"/>
      <c r="G2" s="183"/>
      <c r="H2" s="183"/>
      <c r="I2" s="183"/>
      <c r="J2" s="183"/>
      <c r="K2" s="183"/>
      <c r="L2" s="183"/>
      <c r="M2" s="183"/>
      <c r="N2" s="183"/>
      <c r="O2" s="100" t="s">
        <v>64</v>
      </c>
    </row>
    <row r="3" ht="18.95" customHeight="1" x14ac:dyDescent="0.2">
      <c r="B3" s="5" t="s">
        <v>2535</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2.75" customHeight="1" x14ac:dyDescent="0.25">
      <c r="B7" s="6" t="s">
        <v>66</v>
      </c>
      <c r="C7" s="183"/>
      <c r="D7" s="183"/>
      <c r="E7" s="183"/>
      <c r="F7" s="183"/>
      <c r="G7" s="183"/>
      <c r="H7" s="183"/>
      <c r="I7" s="183"/>
      <c r="J7" s="183"/>
      <c r="K7" s="183"/>
      <c r="L7" s="183"/>
      <c r="M7" s="183"/>
      <c r="N7" s="183"/>
      <c r="O7" s="183"/>
    </row>
    <row r="8" ht="60" customHeight="1" x14ac:dyDescent="0.2">
      <c r="B8" s="3113"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62</v>
      </c>
      <c r="O8" s="3075" t="s">
        <v>2518</v>
      </c>
      <c r="P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8" t="s">
        <v>317</v>
      </c>
      <c r="O9" s="3079" t="s">
        <v>897</v>
      </c>
      <c r="P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4">
        <v>-11.368424428373713</v>
      </c>
      <c r="P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6">
        <v>-12.108304241902468</v>
      </c>
      <c r="P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6">
        <v>-8.586024374221362</v>
      </c>
      <c r="P12" s="2911"/>
    </row>
    <row r="13" ht="18" customHeight="1" x14ac:dyDescent="0.2">
      <c r="B13" s="2525" t="s">
        <v>2521</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6">
        <v>-42.676127211402196</v>
      </c>
      <c r="P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6">
        <v>14.315053773928504</v>
      </c>
      <c r="P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6">
        <v>-3.7633565837464897</v>
      </c>
      <c r="P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6" t="s">
        <v>2413</v>
      </c>
      <c r="P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6">
        <v>13.621428234840838</v>
      </c>
      <c r="P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6" t="s">
        <v>2413</v>
      </c>
      <c r="P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6">
        <v>13.621428234840838</v>
      </c>
      <c r="P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9" t="s">
        <v>2413</v>
      </c>
      <c r="P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1">
        <v>-19.569480071766332</v>
      </c>
      <c r="P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6">
        <v>-2.237596395524134</v>
      </c>
      <c r="P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6">
        <v>-6.615935021875916</v>
      </c>
      <c r="P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6">
        <v>-91.7740793638487</v>
      </c>
      <c r="P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6">
        <v>-60.81207558585688</v>
      </c>
      <c r="P25" s="2911"/>
    </row>
    <row r="26" ht="18" customHeight="1" x14ac:dyDescent="0.2">
      <c r="B26" s="2520" t="s">
        <v>2120</v>
      </c>
      <c r="C26" s="956"/>
      <c r="D26" s="956"/>
      <c r="E26" s="956"/>
      <c r="F26" s="956"/>
      <c r="G26" s="956"/>
      <c r="H26" s="956"/>
      <c r="I26" s="956"/>
      <c r="J26" s="956"/>
      <c r="K26" s="956"/>
      <c r="L26" s="956"/>
      <c r="M26" s="956"/>
      <c r="N26" s="956"/>
      <c r="O26" s="210"/>
      <c r="P26" s="2911"/>
    </row>
    <row r="27" ht="18" customHeight="1" x14ac:dyDescent="0.2">
      <c r="B27" s="2520" t="s">
        <v>2121</v>
      </c>
      <c r="C27" s="956"/>
      <c r="D27" s="956"/>
      <c r="E27" s="956"/>
      <c r="F27" s="956"/>
      <c r="G27" s="956"/>
      <c r="H27" s="956"/>
      <c r="I27" s="956"/>
      <c r="J27" s="956"/>
      <c r="K27" s="956"/>
      <c r="L27" s="956"/>
      <c r="M27" s="956"/>
      <c r="N27" s="956"/>
      <c r="O27" s="210"/>
      <c r="P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6" t="s">
        <v>2413</v>
      </c>
      <c r="P28" s="2911"/>
    </row>
    <row r="29" ht="18" customHeight="1" x14ac:dyDescent="0.25">
      <c r="B29" s="2548" t="s">
        <v>2522</v>
      </c>
      <c r="C29" s="3092"/>
      <c r="D29" s="3092"/>
      <c r="E29" s="3092" t="s">
        <v>109</v>
      </c>
      <c r="F29" s="3092" t="s">
        <v>109</v>
      </c>
      <c r="G29" s="3092" t="s">
        <v>109</v>
      </c>
      <c r="H29" s="3092" t="s">
        <v>109</v>
      </c>
      <c r="I29" s="3092" t="s">
        <v>109</v>
      </c>
      <c r="J29" s="3092" t="s">
        <v>109</v>
      </c>
      <c r="K29" s="3092" t="s">
        <v>109</v>
      </c>
      <c r="L29" s="3092" t="s">
        <v>109</v>
      </c>
      <c r="M29" s="3092" t="s">
        <v>109</v>
      </c>
      <c r="N29" s="3092" t="s">
        <v>109</v>
      </c>
      <c r="O29" s="3093" t="s">
        <v>2413</v>
      </c>
      <c r="P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4">
        <v>0.9342960299685381</v>
      </c>
      <c r="P30" s="2911"/>
    </row>
    <row r="31" ht="18" customHeight="1" x14ac:dyDescent="0.2">
      <c r="B31" s="2563" t="s">
        <v>2124</v>
      </c>
      <c r="C31" s="956"/>
      <c r="D31" s="956"/>
      <c r="E31" s="956"/>
      <c r="F31" s="956"/>
      <c r="G31" s="956"/>
      <c r="H31" s="956"/>
      <c r="I31" s="956"/>
      <c r="J31" s="956"/>
      <c r="K31" s="956"/>
      <c r="L31" s="956"/>
      <c r="M31" s="956"/>
      <c r="N31" s="956"/>
      <c r="O31" s="210"/>
      <c r="P31" s="2911"/>
    </row>
    <row r="32" ht="18" customHeight="1" x14ac:dyDescent="0.2">
      <c r="B32" s="2563" t="s">
        <v>2125</v>
      </c>
      <c r="C32" s="956"/>
      <c r="D32" s="956"/>
      <c r="E32" s="956"/>
      <c r="F32" s="956"/>
      <c r="G32" s="956"/>
      <c r="H32" s="956"/>
      <c r="I32" s="956"/>
      <c r="J32" s="956"/>
      <c r="K32" s="956"/>
      <c r="L32" s="956"/>
      <c r="M32" s="956"/>
      <c r="N32" s="956"/>
      <c r="O32" s="210"/>
      <c r="P32" s="2911"/>
    </row>
    <row r="33" ht="18" customHeight="1" x14ac:dyDescent="0.2">
      <c r="B33" s="2563" t="s">
        <v>2126</v>
      </c>
      <c r="C33" s="956"/>
      <c r="D33" s="956"/>
      <c r="E33" s="956"/>
      <c r="F33" s="956"/>
      <c r="G33" s="956"/>
      <c r="H33" s="956"/>
      <c r="I33" s="956"/>
      <c r="J33" s="956"/>
      <c r="K33" s="956"/>
      <c r="L33" s="956"/>
      <c r="M33" s="956"/>
      <c r="N33" s="956"/>
      <c r="O33" s="210"/>
      <c r="P33" s="2911"/>
    </row>
    <row r="34" ht="18" customHeight="1" x14ac:dyDescent="0.2">
      <c r="B34" s="2563" t="s">
        <v>2127</v>
      </c>
      <c r="C34" s="956"/>
      <c r="D34" s="956"/>
      <c r="E34" s="956"/>
      <c r="F34" s="956"/>
      <c r="G34" s="956"/>
      <c r="H34" s="956"/>
      <c r="I34" s="956"/>
      <c r="J34" s="956"/>
      <c r="K34" s="956"/>
      <c r="L34" s="956"/>
      <c r="M34" s="956"/>
      <c r="N34" s="956"/>
      <c r="O34" s="210"/>
      <c r="P34" s="2911"/>
    </row>
    <row r="35" ht="18" customHeight="1" x14ac:dyDescent="0.2">
      <c r="B35" s="2563" t="s">
        <v>2128</v>
      </c>
      <c r="C35" s="956"/>
      <c r="D35" s="956"/>
      <c r="E35" s="956"/>
      <c r="F35" s="956"/>
      <c r="G35" s="956"/>
      <c r="H35" s="956"/>
      <c r="I35" s="956"/>
      <c r="J35" s="956"/>
      <c r="K35" s="956"/>
      <c r="L35" s="956"/>
      <c r="M35" s="956"/>
      <c r="N35" s="956"/>
      <c r="O35" s="210"/>
      <c r="P35" s="2911"/>
    </row>
    <row r="36" ht="18" customHeight="1" x14ac:dyDescent="0.2">
      <c r="B36" s="2563" t="s">
        <v>2129</v>
      </c>
      <c r="C36" s="956"/>
      <c r="D36" s="956"/>
      <c r="E36" s="956"/>
      <c r="F36" s="956"/>
      <c r="G36" s="956"/>
      <c r="H36" s="956"/>
      <c r="I36" s="956"/>
      <c r="J36" s="956"/>
      <c r="K36" s="956"/>
      <c r="L36" s="956"/>
      <c r="M36" s="956"/>
      <c r="N36" s="956"/>
      <c r="O36" s="210"/>
      <c r="P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9" t="s">
        <v>2413</v>
      </c>
      <c r="P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9">
        <v>0.9342960299685381</v>
      </c>
      <c r="P38" s="2911"/>
    </row>
    <row r="39" ht="18" customHeight="1" x14ac:dyDescent="0.2">
      <c r="B39" s="2568" t="s">
        <v>2130</v>
      </c>
      <c r="C39" s="3088"/>
      <c r="D39" s="3088"/>
      <c r="E39" s="3088" t="s">
        <v>111</v>
      </c>
      <c r="F39" s="3088" t="s">
        <v>111</v>
      </c>
      <c r="G39" s="3088" t="s">
        <v>111</v>
      </c>
      <c r="H39" s="3088" t="s">
        <v>111</v>
      </c>
      <c r="I39" s="3088" t="s">
        <v>111</v>
      </c>
      <c r="J39" s="3088" t="s">
        <v>111</v>
      </c>
      <c r="K39" s="3088" t="s">
        <v>111</v>
      </c>
      <c r="L39" s="3088" t="s">
        <v>111</v>
      </c>
      <c r="M39" s="3088" t="s">
        <v>111</v>
      </c>
      <c r="N39" s="3088" t="s">
        <v>111</v>
      </c>
      <c r="O39" s="3089" t="s">
        <v>2413</v>
      </c>
      <c r="P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8" t="s">
        <v>111</v>
      </c>
      <c r="M40" s="3088" t="s">
        <v>111</v>
      </c>
      <c r="N40" s="3088" t="s">
        <v>111</v>
      </c>
      <c r="O40" s="3089" t="s">
        <v>2413</v>
      </c>
      <c r="P40" s="2911"/>
    </row>
    <row r="41" ht="18" customHeight="1" x14ac:dyDescent="0.2">
      <c r="B41" s="3116" t="s">
        <v>2536</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1">
        <v>28.79153797903939</v>
      </c>
      <c r="P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6">
        <v>30.78951416482506</v>
      </c>
      <c r="P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6">
        <v>20.502565577171072</v>
      </c>
      <c r="P43" s="2911"/>
    </row>
    <row r="44" ht="18" customHeight="1" x14ac:dyDescent="0.2">
      <c r="B44" s="2563" t="s">
        <v>2524</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6">
        <v>204.06593754858415</v>
      </c>
      <c r="P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6">
        <v>-44.14519167636</v>
      </c>
      <c r="P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6">
        <v>-31.042931145578624</v>
      </c>
      <c r="P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6" t="s">
        <v>2413</v>
      </c>
      <c r="P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9">
        <v>-81.67070781313744</v>
      </c>
      <c r="P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3" t="s">
        <v>2413</v>
      </c>
      <c r="P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4">
        <v>717.7977412731007</v>
      </c>
      <c r="P50" s="2911"/>
    </row>
    <row r="51" ht="18" customHeight="1" x14ac:dyDescent="0.2">
      <c r="B51" s="2563" t="s">
        <v>2526</v>
      </c>
      <c r="C51" s="956"/>
      <c r="D51" s="956"/>
      <c r="E51" s="956"/>
      <c r="F51" s="956"/>
      <c r="G51" s="956"/>
      <c r="H51" s="956"/>
      <c r="I51" s="956"/>
      <c r="J51" s="956"/>
      <c r="K51" s="956"/>
      <c r="L51" s="956"/>
      <c r="M51" s="956"/>
      <c r="N51" s="956"/>
      <c r="O51" s="210"/>
      <c r="P51" s="2911"/>
    </row>
    <row r="52" ht="18" customHeight="1" x14ac:dyDescent="0.2">
      <c r="B52" s="2563" t="s">
        <v>2183</v>
      </c>
      <c r="C52" s="956"/>
      <c r="D52" s="956"/>
      <c r="E52" s="956"/>
      <c r="F52" s="956"/>
      <c r="G52" s="956"/>
      <c r="H52" s="956"/>
      <c r="I52" s="956"/>
      <c r="J52" s="956"/>
      <c r="K52" s="956"/>
      <c r="L52" s="956"/>
      <c r="M52" s="956"/>
      <c r="N52" s="956"/>
      <c r="O52" s="210"/>
      <c r="P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6">
        <v>717.7977412731007</v>
      </c>
      <c r="P53" s="2911"/>
    </row>
    <row r="54" ht="18" customHeight="1" x14ac:dyDescent="0.2">
      <c r="B54" s="2563" t="s">
        <v>2145</v>
      </c>
      <c r="C54" s="956"/>
      <c r="D54" s="956"/>
      <c r="E54" s="956"/>
      <c r="F54" s="956"/>
      <c r="G54" s="956"/>
      <c r="H54" s="956"/>
      <c r="I54" s="956"/>
      <c r="J54" s="956"/>
      <c r="K54" s="956"/>
      <c r="L54" s="956"/>
      <c r="M54" s="956"/>
      <c r="N54" s="956"/>
      <c r="O54" s="210"/>
      <c r="P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9" t="s">
        <v>2413</v>
      </c>
      <c r="P55" s="2911"/>
    </row>
    <row r="56" ht="18" customHeight="1" x14ac:dyDescent="0.25">
      <c r="B56" s="3095" t="s">
        <v>2537</v>
      </c>
      <c r="C56" s="3096"/>
      <c r="D56" s="3096"/>
      <c r="E56" s="3096" t="s">
        <v>98</v>
      </c>
      <c r="F56" s="3096" t="s">
        <v>98</v>
      </c>
      <c r="G56" s="3096" t="s">
        <v>98</v>
      </c>
      <c r="H56" s="3096" t="s">
        <v>98</v>
      </c>
      <c r="I56" s="3096" t="s">
        <v>98</v>
      </c>
      <c r="J56" s="3096" t="s">
        <v>98</v>
      </c>
      <c r="K56" s="3096" t="s">
        <v>98</v>
      </c>
      <c r="L56" s="3096" t="s">
        <v>98</v>
      </c>
      <c r="M56" s="3096" t="s">
        <v>98</v>
      </c>
      <c r="N56" s="3096" t="s">
        <v>98</v>
      </c>
      <c r="O56" s="3097" t="s">
        <v>2413</v>
      </c>
      <c r="P56" s="2911"/>
    </row>
    <row r="57" ht="18" customHeight="1" x14ac:dyDescent="0.25">
      <c r="B57" s="3098"/>
      <c r="C57" s="3099"/>
      <c r="D57" s="3099"/>
      <c r="E57" s="3099"/>
      <c r="F57" s="3099"/>
      <c r="G57" s="3099"/>
      <c r="H57" s="3099"/>
      <c r="I57" s="3099"/>
      <c r="J57" s="3099"/>
      <c r="K57" s="3099"/>
      <c r="L57" s="3099"/>
      <c r="M57" s="3099"/>
      <c r="N57" s="3099"/>
      <c r="O57" s="3099"/>
      <c r="P57" s="135"/>
    </row>
    <row r="58" ht="18" customHeight="1" x14ac:dyDescent="0.2">
      <c r="B58" s="2654" t="s">
        <v>2528</v>
      </c>
      <c r="C58" s="985"/>
      <c r="D58" s="985"/>
      <c r="E58" s="985"/>
      <c r="F58" s="985"/>
      <c r="G58" s="985"/>
      <c r="H58" s="985"/>
      <c r="I58" s="985"/>
      <c r="J58" s="985"/>
      <c r="K58" s="985"/>
      <c r="L58" s="985"/>
      <c r="M58" s="985"/>
      <c r="N58" s="985"/>
      <c r="O58" s="3117"/>
      <c r="P58" s="2911"/>
    </row>
    <row r="59" ht="18" customHeight="1" x14ac:dyDescent="0.2">
      <c r="B59" s="2608" t="s">
        <v>125</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6">
        <v>-51.61327133753579</v>
      </c>
      <c r="P59" s="2911"/>
    </row>
    <row r="60" ht="18" customHeight="1" x14ac:dyDescent="0.2">
      <c r="B60" s="2525" t="s">
        <v>126</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6">
        <v>-50.632911392405056</v>
      </c>
      <c r="P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6">
        <v>-54.920061122652044</v>
      </c>
      <c r="P61" s="2911"/>
    </row>
    <row r="62" ht="18" customHeight="1" x14ac:dyDescent="0.2">
      <c r="B62" s="2608" t="s">
        <v>128</v>
      </c>
      <c r="C62" s="3085"/>
      <c r="D62" s="3085"/>
      <c r="E62" s="3085" t="s">
        <v>129</v>
      </c>
      <c r="F62" s="3085" t="s">
        <v>129</v>
      </c>
      <c r="G62" s="3085" t="s">
        <v>129</v>
      </c>
      <c r="H62" s="3085" t="s">
        <v>129</v>
      </c>
      <c r="I62" s="3085" t="s">
        <v>129</v>
      </c>
      <c r="J62" s="3085" t="s">
        <v>129</v>
      </c>
      <c r="K62" s="3085" t="s">
        <v>129</v>
      </c>
      <c r="L62" s="3085" t="s">
        <v>129</v>
      </c>
      <c r="M62" s="3085" t="s">
        <v>129</v>
      </c>
      <c r="N62" s="3085" t="s">
        <v>129</v>
      </c>
      <c r="O62" s="3086" t="s">
        <v>2413</v>
      </c>
      <c r="P62" s="2911"/>
    </row>
    <row r="63" ht="18" customHeight="1" x14ac:dyDescent="0.2">
      <c r="B63" s="2608" t="s">
        <v>130</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6">
        <v>1.7214615184885425</v>
      </c>
      <c r="P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6" t="s">
        <v>2413</v>
      </c>
      <c r="P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9">
        <v>54.22186346754376</v>
      </c>
      <c r="P65" s="135"/>
    </row>
    <row r="66" ht="18" customHeight="1" x14ac:dyDescent="0.25">
      <c r="B66" s="3104" t="s">
        <v>2538</v>
      </c>
      <c r="C66" s="3118"/>
      <c r="D66" s="3118"/>
      <c r="E66" s="3118"/>
      <c r="F66" s="3118"/>
      <c r="G66" s="3118"/>
      <c r="H66" s="3118"/>
      <c r="I66" s="3118"/>
      <c r="J66" s="3118"/>
      <c r="K66" s="3118"/>
      <c r="L66" s="3118"/>
      <c r="M66" s="3118"/>
      <c r="N66" s="3118"/>
      <c r="O66" s="212"/>
    </row>
    <row r="67" ht="18" customHeight="1" x14ac:dyDescent="0.25">
      <c r="C67" s="2664"/>
      <c r="D67" s="2664"/>
      <c r="E67" s="2664"/>
      <c r="F67" s="2664"/>
      <c r="G67" s="2664"/>
      <c r="H67" s="2664"/>
      <c r="I67" s="2664"/>
      <c r="J67" s="2664"/>
      <c r="K67" s="2664"/>
      <c r="L67" s="2664"/>
      <c r="M67" s="2664"/>
      <c r="N67" s="2664"/>
      <c r="O67" s="2664"/>
    </row>
    <row r="68" ht="18" customHeight="1" x14ac:dyDescent="0.25">
      <c r="B68" s="2678" t="s">
        <v>2539</v>
      </c>
      <c r="C68" s="3105"/>
      <c r="D68" s="3105"/>
      <c r="E68" s="3105" t="s">
        <v>109</v>
      </c>
      <c r="F68" s="3105" t="s">
        <v>109</v>
      </c>
      <c r="G68" s="3105" t="s">
        <v>109</v>
      </c>
      <c r="H68" s="3105" t="s">
        <v>109</v>
      </c>
      <c r="I68" s="3105" t="s">
        <v>109</v>
      </c>
      <c r="J68" s="3105" t="s">
        <v>109</v>
      </c>
      <c r="K68" s="3105" t="s">
        <v>109</v>
      </c>
      <c r="L68" s="3105" t="s">
        <v>109</v>
      </c>
      <c r="M68" s="3105" t="s">
        <v>109</v>
      </c>
      <c r="N68" s="3105" t="s">
        <v>109</v>
      </c>
      <c r="O68" s="3106" t="s">
        <v>2413</v>
      </c>
    </row>
    <row r="69" ht="18" customHeight="1" x14ac:dyDescent="0.25">
      <c r="C69" s="2664"/>
      <c r="D69" s="2664"/>
      <c r="E69" s="2664"/>
      <c r="F69" s="2664"/>
      <c r="G69" s="2664"/>
      <c r="H69" s="2664"/>
      <c r="I69" s="2664"/>
      <c r="J69" s="2664"/>
      <c r="K69" s="2664"/>
      <c r="L69" s="2664"/>
      <c r="M69" s="2664"/>
      <c r="N69" s="2664"/>
      <c r="O69" s="3119"/>
    </row>
    <row r="70" ht="18" customHeight="1" x14ac:dyDescent="0.2">
      <c r="B70" s="2654" t="s">
        <v>2540</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9">
        <v>-12.248059860932102</v>
      </c>
    </row>
    <row r="71" ht="18" customHeight="1" x14ac:dyDescent="0.2">
      <c r="B71" s="3110" t="s">
        <v>2541</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6">
        <v>-28.1616057283175</v>
      </c>
    </row>
    <row r="72" ht="18" customHeight="1" x14ac:dyDescent="0.2">
      <c r="B72" s="3110" t="s">
        <v>2542</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6">
        <v>-12.248059860932102</v>
      </c>
    </row>
    <row r="73" ht="18" customHeight="1" x14ac:dyDescent="0.25">
      <c r="B73" s="3111" t="s">
        <v>2532</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3">
        <v>-28.1616057283175</v>
      </c>
    </row>
    <row r="74" ht="14.1" customHeight="1" x14ac:dyDescent="0.2">
      <c r="B74" s="154" t="s">
        <v>137</v>
      </c>
    </row>
    <row r="75" ht="14.1" customHeight="1" x14ac:dyDescent="0.2">
      <c r="B75" s="154" t="s">
        <v>2533</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2513</v>
      </c>
      <c r="O1" s="100" t="s">
        <v>62</v>
      </c>
    </row>
    <row r="2" ht="18.95" customHeight="1" x14ac:dyDescent="0.2">
      <c r="B2" s="5" t="s">
        <v>2543</v>
      </c>
      <c r="O2" s="100" t="s">
        <v>64</v>
      </c>
    </row>
    <row r="3" ht="18.95" customHeight="1" x14ac:dyDescent="0.2">
      <c r="B3" s="5" t="s">
        <v>2544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1918</v>
      </c>
      <c r="N8" s="3074" t="s">
        <v>62</v>
      </c>
      <c r="O8" s="3075" t="s">
        <v>2518</v>
      </c>
      <c r="P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8" t="s">
        <v>317</v>
      </c>
      <c r="O9" s="3079" t="s">
        <v>897</v>
      </c>
      <c r="P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4">
        <v>-23.8977226868136</v>
      </c>
      <c r="P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6">
        <v>-4.651229813199299</v>
      </c>
      <c r="P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6">
        <v>0.783450584402442</v>
      </c>
      <c r="P12" s="2911"/>
    </row>
    <row r="13" ht="18" customHeight="1" x14ac:dyDescent="0.2">
      <c r="B13" s="2525" t="s">
        <v>2521</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6">
        <v>-53.627055621288775</v>
      </c>
      <c r="P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6">
        <v>-9.744330919045838</v>
      </c>
      <c r="P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6">
        <v>-2.890734841369508</v>
      </c>
      <c r="P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6" t="s">
        <v>2413</v>
      </c>
      <c r="P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6">
        <v>-42.901103220227114</v>
      </c>
      <c r="P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6">
        <v>-91.19170984455958</v>
      </c>
      <c r="P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6">
        <v>-34.88857504469341</v>
      </c>
      <c r="P19" s="2911"/>
    </row>
    <row r="20" ht="18" customHeight="1" x14ac:dyDescent="0.25">
      <c r="B20" s="3087" t="s">
        <v>2116</v>
      </c>
      <c r="C20" s="3122"/>
      <c r="D20" s="3122"/>
      <c r="E20" s="3122"/>
      <c r="F20" s="3122"/>
      <c r="G20" s="3122"/>
      <c r="H20" s="3122"/>
      <c r="I20" s="3122"/>
      <c r="J20" s="3122"/>
      <c r="K20" s="3122"/>
      <c r="L20" s="3122"/>
      <c r="M20" s="3122"/>
      <c r="N20" s="3122"/>
      <c r="O20" s="3123"/>
      <c r="P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1">
        <v>-47.074703281359085</v>
      </c>
      <c r="P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6" t="s">
        <v>2413</v>
      </c>
      <c r="P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6">
        <v>-16.984483209648765</v>
      </c>
      <c r="P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6">
        <v>-89.11777153630102</v>
      </c>
      <c r="P24" s="2911"/>
    </row>
    <row r="25" ht="18" customHeight="1" x14ac:dyDescent="0.2">
      <c r="B25" s="2520" t="s">
        <v>2119</v>
      </c>
      <c r="C25" s="3085"/>
      <c r="D25" s="3085"/>
      <c r="E25" s="3085" t="s">
        <v>109</v>
      </c>
      <c r="F25" s="3085" t="s">
        <v>109</v>
      </c>
      <c r="G25" s="3085" t="s">
        <v>109</v>
      </c>
      <c r="H25" s="3085" t="s">
        <v>109</v>
      </c>
      <c r="I25" s="3085" t="s">
        <v>109</v>
      </c>
      <c r="J25" s="3085" t="s">
        <v>109</v>
      </c>
      <c r="K25" s="3085" t="s">
        <v>109</v>
      </c>
      <c r="L25" s="3085" t="s">
        <v>109</v>
      </c>
      <c r="M25" s="3085" t="s">
        <v>109</v>
      </c>
      <c r="N25" s="3085" t="s">
        <v>109</v>
      </c>
      <c r="O25" s="3086" t="s">
        <v>2413</v>
      </c>
      <c r="P25" s="2911"/>
    </row>
    <row r="26" ht="18" customHeight="1" x14ac:dyDescent="0.2">
      <c r="B26" s="2520" t="s">
        <v>2120</v>
      </c>
      <c r="C26" s="956"/>
      <c r="D26" s="956"/>
      <c r="E26" s="956"/>
      <c r="F26" s="956"/>
      <c r="G26" s="956"/>
      <c r="H26" s="956"/>
      <c r="I26" s="956"/>
      <c r="J26" s="956"/>
      <c r="K26" s="956"/>
      <c r="L26" s="956"/>
      <c r="M26" s="956"/>
      <c r="N26" s="956"/>
      <c r="O26" s="210"/>
      <c r="P26" s="2911"/>
    </row>
    <row r="27" ht="18" customHeight="1" x14ac:dyDescent="0.2">
      <c r="B27" s="2520" t="s">
        <v>2121</v>
      </c>
      <c r="C27" s="956"/>
      <c r="D27" s="956"/>
      <c r="E27" s="956"/>
      <c r="F27" s="956"/>
      <c r="G27" s="956"/>
      <c r="H27" s="956"/>
      <c r="I27" s="956"/>
      <c r="J27" s="956"/>
      <c r="K27" s="956"/>
      <c r="L27" s="956"/>
      <c r="M27" s="956"/>
      <c r="N27" s="956"/>
      <c r="O27" s="210"/>
      <c r="P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6" t="s">
        <v>2413</v>
      </c>
      <c r="P28" s="2911"/>
    </row>
    <row r="29" ht="18" customHeight="1" x14ac:dyDescent="0.25">
      <c r="B29" s="2548" t="s">
        <v>2522</v>
      </c>
      <c r="C29" s="3092"/>
      <c r="D29" s="3092"/>
      <c r="E29" s="3092" t="s">
        <v>109</v>
      </c>
      <c r="F29" s="3092" t="s">
        <v>109</v>
      </c>
      <c r="G29" s="3092" t="s">
        <v>109</v>
      </c>
      <c r="H29" s="3092" t="s">
        <v>109</v>
      </c>
      <c r="I29" s="3092" t="s">
        <v>109</v>
      </c>
      <c r="J29" s="3092" t="s">
        <v>109</v>
      </c>
      <c r="K29" s="3092" t="s">
        <v>109</v>
      </c>
      <c r="L29" s="3092" t="s">
        <v>109</v>
      </c>
      <c r="M29" s="3092" t="s">
        <v>109</v>
      </c>
      <c r="N29" s="3092" t="s">
        <v>109</v>
      </c>
      <c r="O29" s="3093" t="s">
        <v>2413</v>
      </c>
      <c r="P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4">
        <v>-36.05782596845437</v>
      </c>
      <c r="P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6">
        <v>-41.100518710052604</v>
      </c>
      <c r="P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6">
        <v>-7.170078129985077</v>
      </c>
      <c r="P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6" t="s">
        <v>2413</v>
      </c>
      <c r="P33" s="2911"/>
    </row>
    <row r="34" ht="18" customHeight="1" x14ac:dyDescent="0.2">
      <c r="B34" s="2563" t="s">
        <v>2127</v>
      </c>
      <c r="C34" s="3085"/>
      <c r="D34" s="3085"/>
      <c r="E34" s="3085" t="s">
        <v>117</v>
      </c>
      <c r="F34" s="3085" t="s">
        <v>117</v>
      </c>
      <c r="G34" s="3085" t="s">
        <v>117</v>
      </c>
      <c r="H34" s="3085" t="s">
        <v>117</v>
      </c>
      <c r="I34" s="3085" t="s">
        <v>117</v>
      </c>
      <c r="J34" s="3085" t="s">
        <v>117</v>
      </c>
      <c r="K34" s="3085" t="s">
        <v>117</v>
      </c>
      <c r="L34" s="3085" t="s">
        <v>117</v>
      </c>
      <c r="M34" s="3085" t="s">
        <v>117</v>
      </c>
      <c r="N34" s="3085" t="s">
        <v>117</v>
      </c>
      <c r="O34" s="3086" t="s">
        <v>2413</v>
      </c>
      <c r="P34" s="2911"/>
    </row>
    <row r="35" ht="18" customHeight="1" x14ac:dyDescent="0.2">
      <c r="B35" s="2563" t="s">
        <v>2128</v>
      </c>
      <c r="C35" s="3085"/>
      <c r="D35" s="3085"/>
      <c r="E35" s="3085" t="s">
        <v>111</v>
      </c>
      <c r="F35" s="3085" t="s">
        <v>111</v>
      </c>
      <c r="G35" s="3085" t="s">
        <v>111</v>
      </c>
      <c r="H35" s="3085" t="s">
        <v>111</v>
      </c>
      <c r="I35" s="3085" t="s">
        <v>111</v>
      </c>
      <c r="J35" s="3085" t="s">
        <v>111</v>
      </c>
      <c r="K35" s="3085" t="s">
        <v>111</v>
      </c>
      <c r="L35" s="3085" t="s">
        <v>111</v>
      </c>
      <c r="M35" s="3085" t="s">
        <v>111</v>
      </c>
      <c r="N35" s="3085" t="s">
        <v>111</v>
      </c>
      <c r="O35" s="3086" t="s">
        <v>2413</v>
      </c>
      <c r="P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6" t="s">
        <v>2413</v>
      </c>
      <c r="P36" s="2911"/>
    </row>
    <row r="37" ht="18" customHeight="1" x14ac:dyDescent="0.2">
      <c r="B37" s="2568" t="s">
        <v>981</v>
      </c>
      <c r="C37" s="3122"/>
      <c r="D37" s="3122"/>
      <c r="E37" s="3122"/>
      <c r="F37" s="3122"/>
      <c r="G37" s="3122"/>
      <c r="H37" s="3122"/>
      <c r="I37" s="3122"/>
      <c r="J37" s="3122"/>
      <c r="K37" s="3122"/>
      <c r="L37" s="3122"/>
      <c r="M37" s="3122"/>
      <c r="N37" s="3122"/>
      <c r="O37" s="3123"/>
      <c r="P37" s="2911"/>
    </row>
    <row r="38" ht="18" customHeight="1" x14ac:dyDescent="0.2">
      <c r="B38" s="2568" t="s">
        <v>982</v>
      </c>
      <c r="C38" s="3122"/>
      <c r="D38" s="3122"/>
      <c r="E38" s="3122"/>
      <c r="F38" s="3122"/>
      <c r="G38" s="3122"/>
      <c r="H38" s="3122"/>
      <c r="I38" s="3122"/>
      <c r="J38" s="3122"/>
      <c r="K38" s="3122"/>
      <c r="L38" s="3122"/>
      <c r="M38" s="3122"/>
      <c r="N38" s="3122"/>
      <c r="O38" s="3123"/>
      <c r="P38" s="2911"/>
    </row>
    <row r="39" ht="18" customHeight="1" x14ac:dyDescent="0.2">
      <c r="B39" s="2568" t="s">
        <v>2130</v>
      </c>
      <c r="C39" s="3122"/>
      <c r="D39" s="3122"/>
      <c r="E39" s="3122"/>
      <c r="F39" s="3122"/>
      <c r="G39" s="3122"/>
      <c r="H39" s="3122"/>
      <c r="I39" s="3122"/>
      <c r="J39" s="3122"/>
      <c r="K39" s="3122"/>
      <c r="L39" s="3122"/>
      <c r="M39" s="3122"/>
      <c r="N39" s="3122"/>
      <c r="O39" s="3123"/>
      <c r="P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8" t="s">
        <v>111</v>
      </c>
      <c r="M40" s="3088" t="s">
        <v>111</v>
      </c>
      <c r="N40" s="3088" t="s">
        <v>111</v>
      </c>
      <c r="O40" s="3089" t="s">
        <v>2413</v>
      </c>
      <c r="P40" s="2911"/>
    </row>
    <row r="41" ht="18" customHeight="1" x14ac:dyDescent="0.2">
      <c r="B41" s="3116" t="s">
        <v>2523</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1">
        <v>354.6328084483933</v>
      </c>
      <c r="P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6">
        <v>279.4897853365136</v>
      </c>
      <c r="P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6" t="s">
        <v>2413</v>
      </c>
      <c r="P43" s="2911"/>
    </row>
    <row r="44" ht="18" customHeight="1" x14ac:dyDescent="0.2">
      <c r="B44" s="2563" t="s">
        <v>2524</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6">
        <v>1421.88679245283</v>
      </c>
      <c r="P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6" t="s">
        <v>2413</v>
      </c>
      <c r="P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6" t="s">
        <v>2413</v>
      </c>
      <c r="P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6" t="s">
        <v>2413</v>
      </c>
      <c r="P47" s="2911"/>
    </row>
    <row r="48" ht="18" customHeight="1" x14ac:dyDescent="0.2">
      <c r="B48" s="2563" t="s">
        <v>2180</v>
      </c>
      <c r="C48" s="3122"/>
      <c r="D48" s="3122"/>
      <c r="E48" s="3122"/>
      <c r="F48" s="3122"/>
      <c r="G48" s="3122"/>
      <c r="H48" s="3122"/>
      <c r="I48" s="3122"/>
      <c r="J48" s="3122"/>
      <c r="K48" s="3122"/>
      <c r="L48" s="3122"/>
      <c r="M48" s="3122"/>
      <c r="N48" s="3122"/>
      <c r="O48" s="3123"/>
      <c r="P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3" t="s">
        <v>2413</v>
      </c>
      <c r="P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4">
        <v>14.571669712675703</v>
      </c>
      <c r="P50" s="2911"/>
    </row>
    <row r="51" ht="18" customHeight="1" x14ac:dyDescent="0.2">
      <c r="B51" s="2563" t="s">
        <v>2526</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6">
        <v>39.137789028856986</v>
      </c>
      <c r="P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6" t="s">
        <v>2413</v>
      </c>
      <c r="P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6">
        <v>-45.62888866946125</v>
      </c>
      <c r="P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6">
        <v>-4.508109471789078</v>
      </c>
      <c r="P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9" t="s">
        <v>2413</v>
      </c>
      <c r="P55" s="2911"/>
    </row>
    <row r="56" ht="18" customHeight="1" x14ac:dyDescent="0.25">
      <c r="B56" s="3095" t="s">
        <v>2228</v>
      </c>
      <c r="C56" s="3096"/>
      <c r="D56" s="3096"/>
      <c r="E56" s="3096" t="s">
        <v>98</v>
      </c>
      <c r="F56" s="3096" t="s">
        <v>98</v>
      </c>
      <c r="G56" s="3096" t="s">
        <v>98</v>
      </c>
      <c r="H56" s="3096" t="s">
        <v>98</v>
      </c>
      <c r="I56" s="3096" t="s">
        <v>98</v>
      </c>
      <c r="J56" s="3096" t="s">
        <v>98</v>
      </c>
      <c r="K56" s="3096" t="s">
        <v>98</v>
      </c>
      <c r="L56" s="3096" t="s">
        <v>98</v>
      </c>
      <c r="M56" s="3096" t="s">
        <v>98</v>
      </c>
      <c r="N56" s="3096" t="s">
        <v>98</v>
      </c>
      <c r="O56" s="3097" t="s">
        <v>2413</v>
      </c>
      <c r="P56" s="2911"/>
    </row>
    <row r="57" ht="18" customHeight="1" x14ac:dyDescent="0.25">
      <c r="B57" s="3124"/>
      <c r="C57" s="3125"/>
      <c r="D57" s="3125"/>
      <c r="E57" s="3125"/>
      <c r="F57" s="3125"/>
      <c r="G57" s="3125"/>
      <c r="H57" s="3125"/>
      <c r="I57" s="3125"/>
      <c r="J57" s="3125"/>
      <c r="K57" s="3125"/>
      <c r="L57" s="3125"/>
      <c r="M57" s="3125"/>
      <c r="N57" s="3125"/>
      <c r="O57" s="3125"/>
      <c r="P57" s="135"/>
    </row>
    <row r="58" ht="18" customHeight="1" x14ac:dyDescent="0.25">
      <c r="B58" s="3113" t="s">
        <v>2547</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8">
        <v>-21.13178164664778</v>
      </c>
      <c r="P58" s="2911"/>
    </row>
    <row r="59" ht="18" customHeight="1" x14ac:dyDescent="0.25">
      <c r="B59" s="3129" t="s">
        <v>2548</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8">
        <v>-20.990299578033024</v>
      </c>
      <c r="P59" s="2911"/>
    </row>
    <row r="60" ht="18" customHeight="1" x14ac:dyDescent="0.25">
      <c r="B60" s="3124"/>
      <c r="C60" s="3125"/>
      <c r="D60" s="3125"/>
      <c r="E60" s="3125"/>
      <c r="F60" s="3125"/>
      <c r="G60" s="3125"/>
      <c r="H60" s="3125"/>
      <c r="I60" s="3125"/>
      <c r="J60" s="3125"/>
      <c r="K60" s="3125"/>
      <c r="L60" s="3125"/>
      <c r="M60" s="3125"/>
      <c r="N60" s="3125"/>
      <c r="O60" s="3125"/>
      <c r="P60" s="135"/>
    </row>
    <row r="61" ht="18" customHeight="1" x14ac:dyDescent="0.2">
      <c r="B61" s="3100" t="s">
        <v>2528</v>
      </c>
      <c r="C61" s="985"/>
      <c r="D61" s="985"/>
      <c r="E61" s="985"/>
      <c r="F61" s="985"/>
      <c r="G61" s="985"/>
      <c r="H61" s="985"/>
      <c r="I61" s="985"/>
      <c r="J61" s="985"/>
      <c r="K61" s="985"/>
      <c r="L61" s="985"/>
      <c r="M61" s="985"/>
      <c r="N61" s="985"/>
      <c r="O61" s="3117"/>
      <c r="P61" s="2911"/>
    </row>
    <row r="62" ht="18" customHeight="1" x14ac:dyDescent="0.2">
      <c r="B62" s="2608" t="s">
        <v>125</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6">
        <v>-53.668991709584745</v>
      </c>
      <c r="P62" s="2911"/>
    </row>
    <row r="63" ht="18" customHeight="1" x14ac:dyDescent="0.2">
      <c r="B63" s="2525" t="s">
        <v>126</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6">
        <v>-50.63291139240506</v>
      </c>
      <c r="P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6">
        <v>-54.44669327399178</v>
      </c>
      <c r="P64" s="2911"/>
    </row>
    <row r="65" ht="18" customHeight="1" x14ac:dyDescent="0.2">
      <c r="B65" s="2608" t="s">
        <v>128</v>
      </c>
      <c r="C65" s="3085"/>
      <c r="D65" s="3085"/>
      <c r="E65" s="3085" t="s">
        <v>129</v>
      </c>
      <c r="F65" s="3085" t="s">
        <v>129</v>
      </c>
      <c r="G65" s="3085" t="s">
        <v>129</v>
      </c>
      <c r="H65" s="3085" t="s">
        <v>129</v>
      </c>
      <c r="I65" s="3085" t="s">
        <v>129</v>
      </c>
      <c r="J65" s="3085" t="s">
        <v>129</v>
      </c>
      <c r="K65" s="3085" t="s">
        <v>129</v>
      </c>
      <c r="L65" s="3085" t="s">
        <v>129</v>
      </c>
      <c r="M65" s="3085" t="s">
        <v>129</v>
      </c>
      <c r="N65" s="3085" t="s">
        <v>129</v>
      </c>
      <c r="O65" s="3086" t="s">
        <v>2413</v>
      </c>
      <c r="P65" s="2911"/>
    </row>
    <row r="66" ht="18" customHeight="1" x14ac:dyDescent="0.2">
      <c r="B66" s="2608" t="s">
        <v>130</v>
      </c>
      <c r="C66" s="956"/>
      <c r="D66" s="956"/>
      <c r="E66" s="956"/>
      <c r="F66" s="956"/>
      <c r="G66" s="956"/>
      <c r="H66" s="956"/>
      <c r="I66" s="956"/>
      <c r="J66" s="956"/>
      <c r="K66" s="956"/>
      <c r="L66" s="956"/>
      <c r="M66" s="956"/>
      <c r="N66" s="956"/>
      <c r="O66" s="210"/>
      <c r="P66" s="2911"/>
    </row>
    <row r="67" ht="18" customHeight="1" x14ac:dyDescent="0.2">
      <c r="B67" s="2608" t="s">
        <v>2150</v>
      </c>
      <c r="C67" s="956"/>
      <c r="D67" s="956"/>
      <c r="E67" s="956"/>
      <c r="F67" s="956"/>
      <c r="G67" s="956"/>
      <c r="H67" s="956"/>
      <c r="I67" s="956"/>
      <c r="J67" s="956"/>
      <c r="K67" s="956"/>
      <c r="L67" s="956"/>
      <c r="M67" s="956"/>
      <c r="N67" s="956"/>
      <c r="O67" s="210"/>
      <c r="P67" s="2911"/>
    </row>
    <row r="68" ht="18" customHeight="1" x14ac:dyDescent="0.2">
      <c r="B68" s="2609" t="s">
        <v>2151</v>
      </c>
      <c r="C68" s="3122"/>
      <c r="D68" s="3122"/>
      <c r="E68" s="3122"/>
      <c r="F68" s="3122"/>
      <c r="G68" s="3122"/>
      <c r="H68" s="3122"/>
      <c r="I68" s="3122"/>
      <c r="J68" s="3122"/>
      <c r="K68" s="3122"/>
      <c r="L68" s="3122"/>
      <c r="M68" s="3122"/>
      <c r="N68" s="3122"/>
      <c r="O68" s="3123"/>
      <c r="P68" s="135"/>
    </row>
    <row r="69" ht="18" customHeight="1" x14ac:dyDescent="0.25">
      <c r="B69" s="3104" t="s">
        <v>2538</v>
      </c>
      <c r="C69" s="3118"/>
      <c r="D69" s="3118"/>
      <c r="E69" s="3118"/>
      <c r="F69" s="3118"/>
      <c r="G69" s="3118"/>
      <c r="H69" s="3118"/>
      <c r="I69" s="3118"/>
      <c r="J69" s="3118"/>
      <c r="K69" s="3118"/>
      <c r="L69" s="3118"/>
      <c r="M69" s="3118"/>
      <c r="N69" s="3118"/>
      <c r="O69" s="212"/>
    </row>
    <row r="70" ht="18" customHeight="1" x14ac:dyDescent="0.25">
      <c r="C70" s="2664"/>
      <c r="D70" s="2664"/>
      <c r="E70" s="2664"/>
      <c r="F70" s="2664"/>
      <c r="G70" s="2664"/>
      <c r="H70" s="2664"/>
      <c r="I70" s="2664"/>
      <c r="J70" s="2664"/>
      <c r="K70" s="2664"/>
      <c r="L70" s="2664"/>
      <c r="M70" s="2664"/>
      <c r="N70" s="2664"/>
      <c r="O70" s="2664"/>
    </row>
    <row r="71" ht="18" customHeight="1" x14ac:dyDescent="0.25">
      <c r="B71" s="2678" t="s">
        <v>2549</v>
      </c>
      <c r="C71" s="3130"/>
      <c r="D71" s="3130"/>
      <c r="E71" s="3130"/>
      <c r="F71" s="3130"/>
      <c r="G71" s="3130"/>
      <c r="H71" s="3130"/>
      <c r="I71" s="3130"/>
      <c r="J71" s="3130"/>
      <c r="K71" s="3130"/>
      <c r="L71" s="3130"/>
      <c r="M71" s="3130"/>
      <c r="N71" s="3130"/>
      <c r="O71" s="3131"/>
    </row>
    <row r="72" ht="14.1" customHeight="1" x14ac:dyDescent="0.2">
      <c r="B72" s="154" t="s">
        <v>137</v>
      </c>
      <c r="G72" s="135"/>
    </row>
    <row r="73" ht="14.1" customHeight="1" x14ac:dyDescent="0.2">
      <c r="B73" s="154" t="s">
        <v>2533</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2513</v>
      </c>
      <c r="O1" s="100" t="s">
        <v>62</v>
      </c>
    </row>
    <row r="2" ht="18.95" customHeight="1" x14ac:dyDescent="0.2">
      <c r="B2" s="5" t="s">
        <v>2550</v>
      </c>
      <c r="O2" s="100" t="s">
        <v>64</v>
      </c>
    </row>
    <row r="3" ht="18.95" customHeight="1" x14ac:dyDescent="0.2">
      <c r="B3" s="5" t="s">
        <v>2551</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1918</v>
      </c>
      <c r="N8" s="3074" t="s">
        <v>62</v>
      </c>
      <c r="O8" s="3075" t="s">
        <v>2518</v>
      </c>
      <c r="P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8" t="s">
        <v>317</v>
      </c>
      <c r="O9" s="3079" t="s">
        <v>897</v>
      </c>
      <c r="P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4">
        <v>11.789703106521738</v>
      </c>
      <c r="P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6">
        <v>11.964059837129568</v>
      </c>
      <c r="P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6">
        <v>0.031518716168502645</v>
      </c>
      <c r="P12" s="2911"/>
    </row>
    <row r="13" ht="18" customHeight="1" x14ac:dyDescent="0.2">
      <c r="B13" s="2525" t="s">
        <v>2521</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6">
        <v>-53.62101582937498</v>
      </c>
      <c r="P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6">
        <v>61.13004780276704</v>
      </c>
      <c r="P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6">
        <v>-4.3340315493907235</v>
      </c>
      <c r="P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6" t="s">
        <v>2413</v>
      </c>
      <c r="P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6">
        <v>-50.662029006264994</v>
      </c>
      <c r="P17" s="2911"/>
    </row>
    <row r="18" ht="18" customHeight="1" x14ac:dyDescent="0.2">
      <c r="B18" s="2525" t="s">
        <v>2114</v>
      </c>
      <c r="C18" s="3085"/>
      <c r="D18" s="3085"/>
      <c r="E18" s="3085" t="s">
        <v>109</v>
      </c>
      <c r="F18" s="3085" t="s">
        <v>109</v>
      </c>
      <c r="G18" s="3085" t="s">
        <v>109</v>
      </c>
      <c r="H18" s="3085" t="s">
        <v>109</v>
      </c>
      <c r="I18" s="3085" t="s">
        <v>109</v>
      </c>
      <c r="J18" s="3085" t="s">
        <v>109</v>
      </c>
      <c r="K18" s="3085" t="s">
        <v>109</v>
      </c>
      <c r="L18" s="3085" t="s">
        <v>109</v>
      </c>
      <c r="M18" s="3085" t="s">
        <v>109</v>
      </c>
      <c r="N18" s="3085" t="s">
        <v>109</v>
      </c>
      <c r="O18" s="3086" t="s">
        <v>2413</v>
      </c>
      <c r="P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6">
        <v>-50.662029006264994</v>
      </c>
      <c r="P19" s="2911"/>
    </row>
    <row r="20" ht="18" customHeight="1" x14ac:dyDescent="0.25">
      <c r="B20" s="3087" t="s">
        <v>2116</v>
      </c>
      <c r="C20" s="3122"/>
      <c r="D20" s="3122"/>
      <c r="E20" s="3122"/>
      <c r="F20" s="3122"/>
      <c r="G20" s="3122"/>
      <c r="H20" s="3122"/>
      <c r="I20" s="3122"/>
      <c r="J20" s="3122"/>
      <c r="K20" s="3122"/>
      <c r="L20" s="3122"/>
      <c r="M20" s="3122"/>
      <c r="N20" s="3122"/>
      <c r="O20" s="3123"/>
      <c r="P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1">
        <v>-20.74023100286582</v>
      </c>
      <c r="P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6" t="s">
        <v>2413</v>
      </c>
      <c r="P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6">
        <v>-21.749754793474665</v>
      </c>
      <c r="P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5" t="s">
        <v>98</v>
      </c>
      <c r="N24" s="3085" t="s">
        <v>98</v>
      </c>
      <c r="O24" s="3086" t="s">
        <v>2413</v>
      </c>
      <c r="P24" s="2911"/>
    </row>
    <row r="25" ht="18" customHeight="1" x14ac:dyDescent="0.2">
      <c r="B25" s="2520" t="s">
        <v>2119</v>
      </c>
      <c r="C25" s="3085"/>
      <c r="D25" s="3085"/>
      <c r="E25" s="3085" t="s">
        <v>109</v>
      </c>
      <c r="F25" s="3085" t="s">
        <v>109</v>
      </c>
      <c r="G25" s="3085" t="s">
        <v>109</v>
      </c>
      <c r="H25" s="3085" t="s">
        <v>109</v>
      </c>
      <c r="I25" s="3085" t="s">
        <v>109</v>
      </c>
      <c r="J25" s="3085" t="s">
        <v>109</v>
      </c>
      <c r="K25" s="3085" t="s">
        <v>109</v>
      </c>
      <c r="L25" s="3085" t="s">
        <v>109</v>
      </c>
      <c r="M25" s="3085" t="s">
        <v>109</v>
      </c>
      <c r="N25" s="3085" t="s">
        <v>109</v>
      </c>
      <c r="O25" s="3086" t="s">
        <v>2413</v>
      </c>
      <c r="P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6" t="s">
        <v>2413</v>
      </c>
      <c r="P26" s="2911"/>
    </row>
    <row r="27" ht="18" customHeight="1" x14ac:dyDescent="0.2">
      <c r="B27" s="2520" t="s">
        <v>2121</v>
      </c>
      <c r="C27" s="956"/>
      <c r="D27" s="956"/>
      <c r="E27" s="956"/>
      <c r="F27" s="956"/>
      <c r="G27" s="956"/>
      <c r="H27" s="956"/>
      <c r="I27" s="956"/>
      <c r="J27" s="956"/>
      <c r="K27" s="956"/>
      <c r="L27" s="956"/>
      <c r="M27" s="956"/>
      <c r="N27" s="956"/>
      <c r="O27" s="210"/>
      <c r="P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5">
        <v>0.1232</v>
      </c>
      <c r="N28" s="3085">
        <v>0.1232</v>
      </c>
      <c r="O28" s="3086">
        <v>0</v>
      </c>
      <c r="P28" s="2911"/>
    </row>
    <row r="29" ht="18" customHeight="1" x14ac:dyDescent="0.25">
      <c r="B29" s="2548" t="s">
        <v>2522</v>
      </c>
      <c r="C29" s="3092"/>
      <c r="D29" s="3092"/>
      <c r="E29" s="3092" t="s">
        <v>109</v>
      </c>
      <c r="F29" s="3092" t="s">
        <v>109</v>
      </c>
      <c r="G29" s="3092" t="s">
        <v>109</v>
      </c>
      <c r="H29" s="3092" t="s">
        <v>109</v>
      </c>
      <c r="I29" s="3092" t="s">
        <v>109</v>
      </c>
      <c r="J29" s="3092" t="s">
        <v>109</v>
      </c>
      <c r="K29" s="3092" t="s">
        <v>109</v>
      </c>
      <c r="L29" s="3092" t="s">
        <v>109</v>
      </c>
      <c r="M29" s="3092" t="s">
        <v>109</v>
      </c>
      <c r="N29" s="3092" t="s">
        <v>109</v>
      </c>
      <c r="O29" s="3093" t="s">
        <v>2413</v>
      </c>
      <c r="P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4">
        <v>-20.60854255071895</v>
      </c>
      <c r="P30" s="2911"/>
    </row>
    <row r="31" ht="18" customHeight="1" x14ac:dyDescent="0.2">
      <c r="B31" s="2563" t="s">
        <v>2124</v>
      </c>
      <c r="C31" s="956"/>
      <c r="D31" s="956"/>
      <c r="E31" s="956"/>
      <c r="F31" s="956"/>
      <c r="G31" s="956"/>
      <c r="H31" s="956"/>
      <c r="I31" s="956"/>
      <c r="J31" s="956"/>
      <c r="K31" s="956"/>
      <c r="L31" s="956"/>
      <c r="M31" s="956"/>
      <c r="N31" s="956"/>
      <c r="O31" s="210"/>
      <c r="P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6">
        <v>-37.20253374762527</v>
      </c>
      <c r="P32" s="2911"/>
    </row>
    <row r="33" ht="18" customHeight="1" x14ac:dyDescent="0.2">
      <c r="B33" s="2563" t="s">
        <v>2126</v>
      </c>
      <c r="C33" s="956"/>
      <c r="D33" s="956"/>
      <c r="E33" s="956"/>
      <c r="F33" s="956"/>
      <c r="G33" s="956"/>
      <c r="H33" s="956"/>
      <c r="I33" s="956"/>
      <c r="J33" s="956"/>
      <c r="K33" s="956"/>
      <c r="L33" s="956"/>
      <c r="M33" s="956"/>
      <c r="N33" s="956"/>
      <c r="O33" s="210"/>
      <c r="P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6">
        <v>-17.082351980504885</v>
      </c>
      <c r="P34" s="2911"/>
    </row>
    <row r="35" ht="18" customHeight="1" x14ac:dyDescent="0.2">
      <c r="B35" s="2563" t="s">
        <v>2128</v>
      </c>
      <c r="C35" s="3085"/>
      <c r="D35" s="3085"/>
      <c r="E35" s="3085" t="s">
        <v>111</v>
      </c>
      <c r="F35" s="3085" t="s">
        <v>111</v>
      </c>
      <c r="G35" s="3085" t="s">
        <v>111</v>
      </c>
      <c r="H35" s="3085" t="s">
        <v>111</v>
      </c>
      <c r="I35" s="3085" t="s">
        <v>111</v>
      </c>
      <c r="J35" s="3085" t="s">
        <v>111</v>
      </c>
      <c r="K35" s="3085" t="s">
        <v>111</v>
      </c>
      <c r="L35" s="3085" t="s">
        <v>111</v>
      </c>
      <c r="M35" s="3085" t="s">
        <v>111</v>
      </c>
      <c r="N35" s="3085" t="s">
        <v>111</v>
      </c>
      <c r="O35" s="3086" t="s">
        <v>2413</v>
      </c>
      <c r="P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6" t="s">
        <v>2413</v>
      </c>
      <c r="P36" s="2911"/>
    </row>
    <row r="37" ht="18" customHeight="1" x14ac:dyDescent="0.2">
      <c r="B37" s="2568" t="s">
        <v>981</v>
      </c>
      <c r="C37" s="3122"/>
      <c r="D37" s="3122"/>
      <c r="E37" s="3122"/>
      <c r="F37" s="3122"/>
      <c r="G37" s="3122"/>
      <c r="H37" s="3122"/>
      <c r="I37" s="3122"/>
      <c r="J37" s="3122"/>
      <c r="K37" s="3122"/>
      <c r="L37" s="3122"/>
      <c r="M37" s="3122"/>
      <c r="N37" s="3122"/>
      <c r="O37" s="3123"/>
      <c r="P37" s="2911"/>
    </row>
    <row r="38" ht="18" customHeight="1" x14ac:dyDescent="0.2">
      <c r="B38" s="2568" t="s">
        <v>982</v>
      </c>
      <c r="C38" s="3122"/>
      <c r="D38" s="3122"/>
      <c r="E38" s="3122"/>
      <c r="F38" s="3122"/>
      <c r="G38" s="3122"/>
      <c r="H38" s="3122"/>
      <c r="I38" s="3122"/>
      <c r="J38" s="3122"/>
      <c r="K38" s="3122"/>
      <c r="L38" s="3122"/>
      <c r="M38" s="3122"/>
      <c r="N38" s="3122"/>
      <c r="O38" s="3123"/>
      <c r="P38" s="2911"/>
    </row>
    <row r="39" ht="18" customHeight="1" x14ac:dyDescent="0.2">
      <c r="B39" s="2568" t="s">
        <v>2130</v>
      </c>
      <c r="C39" s="3122"/>
      <c r="D39" s="3122"/>
      <c r="E39" s="3122"/>
      <c r="F39" s="3122"/>
      <c r="G39" s="3122"/>
      <c r="H39" s="3122"/>
      <c r="I39" s="3122"/>
      <c r="J39" s="3122"/>
      <c r="K39" s="3122"/>
      <c r="L39" s="3122"/>
      <c r="M39" s="3122"/>
      <c r="N39" s="3122"/>
      <c r="O39" s="3123"/>
      <c r="P39" s="2911"/>
    </row>
    <row r="40" ht="18" customHeight="1" x14ac:dyDescent="0.25">
      <c r="B40" s="2571" t="s">
        <v>2131</v>
      </c>
      <c r="C40" s="3088"/>
      <c r="D40" s="3088"/>
      <c r="E40" s="3088" t="s">
        <v>111</v>
      </c>
      <c r="F40" s="3088" t="s">
        <v>111</v>
      </c>
      <c r="G40" s="3088" t="s">
        <v>111</v>
      </c>
      <c r="H40" s="3088" t="s">
        <v>111</v>
      </c>
      <c r="I40" s="3088" t="s">
        <v>111</v>
      </c>
      <c r="J40" s="3088" t="s">
        <v>111</v>
      </c>
      <c r="K40" s="3088" t="s">
        <v>111</v>
      </c>
      <c r="L40" s="3088" t="s">
        <v>111</v>
      </c>
      <c r="M40" s="3088" t="s">
        <v>111</v>
      </c>
      <c r="N40" s="3088" t="s">
        <v>111</v>
      </c>
      <c r="O40" s="3089" t="s">
        <v>2413</v>
      </c>
      <c r="P40" s="2911"/>
    </row>
    <row r="41" ht="18" customHeight="1" x14ac:dyDescent="0.2">
      <c r="B41" s="3116" t="s">
        <v>2523</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1">
        <v>-3.098762498412272</v>
      </c>
      <c r="P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6">
        <v>279.48978533651353</v>
      </c>
      <c r="P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6">
        <v>84.89371424713097</v>
      </c>
      <c r="P43" s="2911"/>
    </row>
    <row r="44" ht="18" customHeight="1" x14ac:dyDescent="0.2">
      <c r="B44" s="2563" t="s">
        <v>2524</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6">
        <v>439.4926802130219</v>
      </c>
      <c r="P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6">
        <v>-39.350490158653976</v>
      </c>
      <c r="P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6">
        <v>-28.008054461452065</v>
      </c>
      <c r="P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6" t="s">
        <v>2413</v>
      </c>
      <c r="P47" s="2911"/>
    </row>
    <row r="48" ht="18" customHeight="1" x14ac:dyDescent="0.2">
      <c r="B48" s="2563" t="s">
        <v>2180</v>
      </c>
      <c r="C48" s="3122"/>
      <c r="D48" s="3122"/>
      <c r="E48" s="3122"/>
      <c r="F48" s="3122"/>
      <c r="G48" s="3122"/>
      <c r="H48" s="3122"/>
      <c r="I48" s="3122"/>
      <c r="J48" s="3122"/>
      <c r="K48" s="3122"/>
      <c r="L48" s="3122"/>
      <c r="M48" s="3122"/>
      <c r="N48" s="3122"/>
      <c r="O48" s="3123"/>
      <c r="P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3" t="s">
        <v>2413</v>
      </c>
      <c r="P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4">
        <v>5.698586347715959</v>
      </c>
      <c r="P50" s="2911"/>
    </row>
    <row r="51" ht="18" customHeight="1" x14ac:dyDescent="0.2">
      <c r="B51" s="2563" t="s">
        <v>2526</v>
      </c>
      <c r="C51" s="956"/>
      <c r="D51" s="956"/>
      <c r="E51" s="956"/>
      <c r="F51" s="956"/>
      <c r="G51" s="956"/>
      <c r="H51" s="956"/>
      <c r="I51" s="956"/>
      <c r="J51" s="956"/>
      <c r="K51" s="956"/>
      <c r="L51" s="956"/>
      <c r="M51" s="956"/>
      <c r="N51" s="956"/>
      <c r="O51" s="210"/>
      <c r="P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6" t="s">
        <v>2413</v>
      </c>
      <c r="P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6">
        <v>-44.0864975914357</v>
      </c>
      <c r="P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6">
        <v>8.462532725002122</v>
      </c>
      <c r="P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9" t="s">
        <v>2413</v>
      </c>
      <c r="P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7" t="s">
        <v>2413</v>
      </c>
      <c r="P56" s="2911"/>
    </row>
    <row r="57" ht="18" customHeight="1" x14ac:dyDescent="0.25">
      <c r="B57" s="3124"/>
      <c r="C57" s="3125"/>
      <c r="D57" s="3125"/>
      <c r="E57" s="3125"/>
      <c r="F57" s="3125"/>
      <c r="G57" s="3125"/>
      <c r="H57" s="3125"/>
      <c r="I57" s="3125"/>
      <c r="J57" s="3125"/>
      <c r="K57" s="3125"/>
      <c r="L57" s="3125"/>
      <c r="M57" s="3125"/>
      <c r="N57" s="3125"/>
      <c r="O57" s="3125"/>
      <c r="P57" s="135"/>
    </row>
    <row r="58" ht="18" customHeight="1" x14ac:dyDescent="0.25">
      <c r="B58" s="3113" t="s">
        <v>2552</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5">
        <v>-17.13146120161328</v>
      </c>
      <c r="P58" s="2911"/>
    </row>
    <row r="59" ht="18" customHeight="1" x14ac:dyDescent="0.25">
      <c r="B59" s="3136" t="s">
        <v>2553</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5">
        <v>-16.887403488994583</v>
      </c>
      <c r="P59" s="2911"/>
    </row>
    <row r="60" ht="18" customHeight="1" x14ac:dyDescent="0.25">
      <c r="B60" s="3124"/>
      <c r="C60" s="3125"/>
      <c r="D60" s="3125"/>
      <c r="E60" s="3125"/>
      <c r="F60" s="3125"/>
      <c r="G60" s="3125"/>
      <c r="H60" s="3125"/>
      <c r="I60" s="3125"/>
      <c r="J60" s="3125"/>
      <c r="K60" s="3125"/>
      <c r="L60" s="3125"/>
      <c r="M60" s="3125"/>
      <c r="N60" s="3125"/>
      <c r="O60" s="3125"/>
      <c r="P60" s="135"/>
    </row>
    <row r="61" ht="18" customHeight="1" x14ac:dyDescent="0.2">
      <c r="B61" s="3100" t="s">
        <v>2528</v>
      </c>
      <c r="C61" s="985"/>
      <c r="D61" s="985"/>
      <c r="E61" s="985"/>
      <c r="F61" s="985"/>
      <c r="G61" s="985"/>
      <c r="H61" s="985"/>
      <c r="I61" s="985"/>
      <c r="J61" s="985"/>
      <c r="K61" s="985"/>
      <c r="L61" s="985"/>
      <c r="M61" s="985"/>
      <c r="N61" s="985"/>
      <c r="O61" s="3117"/>
      <c r="P61" s="2911"/>
    </row>
    <row r="62" ht="18" customHeight="1" x14ac:dyDescent="0.2">
      <c r="B62" s="2608" t="s">
        <v>125</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6">
        <v>-51.4644992564022</v>
      </c>
      <c r="P62" s="2911"/>
    </row>
    <row r="63" ht="18" customHeight="1" x14ac:dyDescent="0.2">
      <c r="B63" s="2525" t="s">
        <v>126</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6">
        <v>-50.63291139240506</v>
      </c>
      <c r="P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6">
        <v>-54.44669327399176</v>
      </c>
      <c r="P64" s="2911"/>
    </row>
    <row r="65" ht="18" customHeight="1" x14ac:dyDescent="0.2">
      <c r="B65" s="2608" t="s">
        <v>128</v>
      </c>
      <c r="C65" s="3085"/>
      <c r="D65" s="3085"/>
      <c r="E65" s="3085" t="s">
        <v>129</v>
      </c>
      <c r="F65" s="3085" t="s">
        <v>129</v>
      </c>
      <c r="G65" s="3085" t="s">
        <v>129</v>
      </c>
      <c r="H65" s="3085" t="s">
        <v>129</v>
      </c>
      <c r="I65" s="3085" t="s">
        <v>129</v>
      </c>
      <c r="J65" s="3085" t="s">
        <v>129</v>
      </c>
      <c r="K65" s="3085" t="s">
        <v>129</v>
      </c>
      <c r="L65" s="3085" t="s">
        <v>129</v>
      </c>
      <c r="M65" s="3085" t="s">
        <v>129</v>
      </c>
      <c r="N65" s="3085" t="s">
        <v>129</v>
      </c>
      <c r="O65" s="3086" t="s">
        <v>2413</v>
      </c>
      <c r="P65" s="2911"/>
    </row>
    <row r="66" ht="18" customHeight="1" x14ac:dyDescent="0.2">
      <c r="B66" s="2608" t="s">
        <v>130</v>
      </c>
      <c r="C66" s="956"/>
      <c r="D66" s="956"/>
      <c r="E66" s="956"/>
      <c r="F66" s="956"/>
      <c r="G66" s="956"/>
      <c r="H66" s="956"/>
      <c r="I66" s="956"/>
      <c r="J66" s="956"/>
      <c r="K66" s="956"/>
      <c r="L66" s="956"/>
      <c r="M66" s="956"/>
      <c r="N66" s="956"/>
      <c r="O66" s="210"/>
      <c r="P66" s="2911"/>
    </row>
    <row r="67" ht="18" customHeight="1" x14ac:dyDescent="0.2">
      <c r="B67" s="2608" t="s">
        <v>2150</v>
      </c>
      <c r="C67" s="956"/>
      <c r="D67" s="956"/>
      <c r="E67" s="956"/>
      <c r="F67" s="956"/>
      <c r="G67" s="956"/>
      <c r="H67" s="956"/>
      <c r="I67" s="956"/>
      <c r="J67" s="956"/>
      <c r="K67" s="956"/>
      <c r="L67" s="956"/>
      <c r="M67" s="956"/>
      <c r="N67" s="956"/>
      <c r="O67" s="210"/>
      <c r="P67" s="2911"/>
    </row>
    <row r="68" ht="18" customHeight="1" x14ac:dyDescent="0.2">
      <c r="B68" s="2609" t="s">
        <v>2151</v>
      </c>
      <c r="C68" s="3122"/>
      <c r="D68" s="3122"/>
      <c r="E68" s="3122"/>
      <c r="F68" s="3122"/>
      <c r="G68" s="3122"/>
      <c r="H68" s="3122"/>
      <c r="I68" s="3122"/>
      <c r="J68" s="3122"/>
      <c r="K68" s="3122"/>
      <c r="L68" s="3122"/>
      <c r="M68" s="3122"/>
      <c r="N68" s="3122"/>
      <c r="O68" s="3123"/>
      <c r="P68" s="135"/>
    </row>
    <row r="69" ht="18" customHeight="1" x14ac:dyDescent="0.25">
      <c r="B69" s="3104" t="s">
        <v>2189</v>
      </c>
      <c r="C69" s="3092"/>
      <c r="D69" s="3092"/>
      <c r="E69" s="3092" t="s">
        <v>109</v>
      </c>
      <c r="F69" s="3092" t="s">
        <v>109</v>
      </c>
      <c r="G69" s="3092" t="s">
        <v>109</v>
      </c>
      <c r="H69" s="3092" t="s">
        <v>109</v>
      </c>
      <c r="I69" s="3092" t="s">
        <v>109</v>
      </c>
      <c r="J69" s="3092" t="s">
        <v>109</v>
      </c>
      <c r="K69" s="3092" t="s">
        <v>109</v>
      </c>
      <c r="L69" s="3092" t="s">
        <v>109</v>
      </c>
      <c r="M69" s="3092" t="s">
        <v>109</v>
      </c>
      <c r="N69" s="3092" t="s">
        <v>109</v>
      </c>
      <c r="O69" s="3093" t="s">
        <v>2413</v>
      </c>
    </row>
    <row r="70" ht="18" customHeight="1" x14ac:dyDescent="0.25">
      <c r="C70" s="2664"/>
      <c r="D70" s="2664"/>
      <c r="E70" s="2664"/>
      <c r="F70" s="2664"/>
      <c r="G70" s="2664"/>
      <c r="H70" s="2664"/>
      <c r="I70" s="2664"/>
      <c r="J70" s="2664"/>
      <c r="K70" s="2664"/>
      <c r="L70" s="2664"/>
      <c r="M70" s="2664"/>
      <c r="N70" s="2664"/>
      <c r="O70" s="2664"/>
    </row>
    <row r="71" ht="18" customHeight="1" x14ac:dyDescent="0.25">
      <c r="B71" s="2678" t="s">
        <v>2549</v>
      </c>
      <c r="C71" s="3130"/>
      <c r="D71" s="3130"/>
      <c r="E71" s="3130"/>
      <c r="F71" s="3130"/>
      <c r="G71" s="3130"/>
      <c r="H71" s="3130"/>
      <c r="I71" s="3130"/>
      <c r="J71" s="3130"/>
      <c r="K71" s="3130"/>
      <c r="L71" s="3130"/>
      <c r="M71" s="3130"/>
      <c r="N71" s="3130"/>
      <c r="O71" s="3131"/>
    </row>
    <row r="72" ht="14.1" customHeight="1" x14ac:dyDescent="0.2">
      <c r="B72" s="154" t="s">
        <v>137</v>
      </c>
      <c r="C72" s="536"/>
      <c r="D72" s="536"/>
      <c r="E72" s="536"/>
      <c r="F72" s="536"/>
    </row>
    <row r="73" ht="14.1" customHeight="1" x14ac:dyDescent="0.2">
      <c r="B73" s="154" t="s">
        <v>2533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2513</v>
      </c>
      <c r="O1" s="100" t="s">
        <v>62</v>
      </c>
    </row>
    <row r="2" ht="18.95" customHeight="1" x14ac:dyDescent="0.2">
      <c r="B2" s="5" t="s">
        <v>2554</v>
      </c>
      <c r="O2" s="100" t="s">
        <v>64</v>
      </c>
    </row>
    <row r="3" ht="18.95" customHeight="1" x14ac:dyDescent="0.2">
      <c r="B3" s="5" t="s">
        <v>2555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37"/>
    </row>
    <row r="8" ht="60" customHeight="1" x14ac:dyDescent="0.2">
      <c r="B8" s="3138"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62</v>
      </c>
      <c r="O8" s="3075" t="s">
        <v>2518</v>
      </c>
      <c r="P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078" t="s">
        <v>317</v>
      </c>
      <c r="O9" s="3140" t="s">
        <v>897</v>
      </c>
      <c r="P9" s="135"/>
    </row>
    <row r="10" ht="18" customHeight="1" x14ac:dyDescent="0.25">
      <c r="B10" s="3141" t="s">
        <v>2556</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3">
        <v>-96.34005844952208</v>
      </c>
      <c r="P10" s="135"/>
    </row>
    <row r="11" ht="18" customHeight="1" x14ac:dyDescent="0.2">
      <c r="B11" s="3144" t="s">
        <v>2557</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7" t="s">
        <v>2413</v>
      </c>
      <c r="P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50" t="s">
        <v>2413</v>
      </c>
      <c r="P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50" t="s">
        <v>2413</v>
      </c>
      <c r="P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50" t="s">
        <v>2413</v>
      </c>
      <c r="P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50" t="s">
        <v>2413</v>
      </c>
      <c r="P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50" t="s">
        <v>2413</v>
      </c>
      <c r="P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50" t="s">
        <v>2413</v>
      </c>
      <c r="P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50" t="s">
        <v>2413</v>
      </c>
      <c r="P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50" t="s">
        <v>2413</v>
      </c>
      <c r="P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50" t="s">
        <v>2413</v>
      </c>
      <c r="P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50" t="s">
        <v>2413</v>
      </c>
      <c r="P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50" t="s">
        <v>2413</v>
      </c>
      <c r="P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50" t="s">
        <v>2413</v>
      </c>
      <c r="P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50" t="s">
        <v>2413</v>
      </c>
      <c r="P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50" t="s">
        <v>2413</v>
      </c>
      <c r="P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50" t="s">
        <v>2413</v>
      </c>
      <c r="P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50" t="s">
        <v>2413</v>
      </c>
      <c r="P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50" t="s">
        <v>2413</v>
      </c>
      <c r="P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50" t="s">
        <v>2413</v>
      </c>
      <c r="P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50" t="s">
        <v>2413</v>
      </c>
      <c r="P30" s="135"/>
    </row>
    <row r="31" ht="18" customHeight="1" x14ac:dyDescent="0.25">
      <c r="B31" s="3151" t="s">
        <v>2558</v>
      </c>
      <c r="C31" s="3152"/>
      <c r="D31" s="3152"/>
      <c r="E31" s="3152" t="s">
        <v>98</v>
      </c>
      <c r="F31" s="3152" t="s">
        <v>98</v>
      </c>
      <c r="G31" s="3152" t="s">
        <v>98</v>
      </c>
      <c r="H31" s="3152" t="s">
        <v>98</v>
      </c>
      <c r="I31" s="3152" t="s">
        <v>98</v>
      </c>
      <c r="J31" s="3152" t="s">
        <v>98</v>
      </c>
      <c r="K31" s="3152" t="s">
        <v>98</v>
      </c>
      <c r="L31" s="3152" t="s">
        <v>98</v>
      </c>
      <c r="M31" s="3152" t="s">
        <v>98</v>
      </c>
      <c r="N31" s="3152" t="s">
        <v>98</v>
      </c>
      <c r="O31" s="3153" t="s">
        <v>2413</v>
      </c>
      <c r="P31" s="135"/>
    </row>
    <row r="32" ht="18" customHeight="1" x14ac:dyDescent="0.25">
      <c r="B32" s="3154"/>
      <c r="C32" s="3155"/>
      <c r="D32" s="3155"/>
      <c r="E32" s="3155"/>
      <c r="F32" s="3155"/>
      <c r="G32" s="3155"/>
      <c r="H32" s="3155"/>
      <c r="I32" s="3155"/>
      <c r="J32" s="3155"/>
      <c r="K32" s="3155"/>
      <c r="L32" s="3155"/>
      <c r="M32" s="3155"/>
      <c r="N32" s="3155"/>
      <c r="O32" s="3156"/>
      <c r="P32" s="135"/>
    </row>
    <row r="33" ht="18" customHeight="1" x14ac:dyDescent="0.2">
      <c r="B33" s="3157" t="s">
        <v>2559</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60" t="s">
        <v>2413</v>
      </c>
      <c r="P33" s="135"/>
    </row>
    <row r="34" ht="18" customHeight="1" x14ac:dyDescent="0.2">
      <c r="B34" s="3148" t="s">
        <v>2560</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50" t="s">
        <v>2413</v>
      </c>
      <c r="P34" s="135"/>
    </row>
    <row r="35" ht="18" customHeight="1" x14ac:dyDescent="0.2">
      <c r="B35" s="3148" t="s">
        <v>2561</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50" t="s">
        <v>2413</v>
      </c>
      <c r="P35" s="135"/>
    </row>
    <row r="36" ht="18" customHeight="1" x14ac:dyDescent="0.2">
      <c r="B36" s="3148" t="s">
        <v>2562</v>
      </c>
      <c r="C36" s="3149"/>
      <c r="D36" s="3149"/>
      <c r="E36" s="3149" t="s">
        <v>98</v>
      </c>
      <c r="F36" s="3149" t="s">
        <v>98</v>
      </c>
      <c r="G36" s="3149" t="s">
        <v>98</v>
      </c>
      <c r="H36" s="3149" t="s">
        <v>98</v>
      </c>
      <c r="I36" s="3149" t="s">
        <v>98</v>
      </c>
      <c r="J36" s="3149" t="s">
        <v>98</v>
      </c>
      <c r="K36" s="3149" t="s">
        <v>98</v>
      </c>
      <c r="L36" s="3149" t="s">
        <v>98</v>
      </c>
      <c r="M36" s="3149" t="s">
        <v>98</v>
      </c>
      <c r="N36" s="3149" t="s">
        <v>98</v>
      </c>
      <c r="O36" s="3150" t="s">
        <v>2413</v>
      </c>
      <c r="P36" s="135"/>
    </row>
    <row r="37" ht="18" customHeight="1" x14ac:dyDescent="0.2">
      <c r="B37" s="3148" t="s">
        <v>2563</v>
      </c>
      <c r="C37" s="3149"/>
      <c r="D37" s="3149"/>
      <c r="E37" s="3149" t="s">
        <v>98</v>
      </c>
      <c r="F37" s="3149" t="s">
        <v>98</v>
      </c>
      <c r="G37" s="3149" t="s">
        <v>98</v>
      </c>
      <c r="H37" s="3149" t="s">
        <v>98</v>
      </c>
      <c r="I37" s="3149" t="s">
        <v>98</v>
      </c>
      <c r="J37" s="3149" t="s">
        <v>98</v>
      </c>
      <c r="K37" s="3149" t="s">
        <v>98</v>
      </c>
      <c r="L37" s="3149" t="s">
        <v>98</v>
      </c>
      <c r="M37" s="3149" t="s">
        <v>98</v>
      </c>
      <c r="N37" s="3149" t="s">
        <v>98</v>
      </c>
      <c r="O37" s="3150" t="s">
        <v>2413</v>
      </c>
      <c r="P37" s="135"/>
    </row>
    <row r="38" ht="18" customHeight="1" x14ac:dyDescent="0.2">
      <c r="B38" s="3148" t="s">
        <v>2564</v>
      </c>
      <c r="C38" s="3149"/>
      <c r="D38" s="3149"/>
      <c r="E38" s="3149" t="s">
        <v>98</v>
      </c>
      <c r="F38" s="3149" t="s">
        <v>98</v>
      </c>
      <c r="G38" s="3149" t="s">
        <v>98</v>
      </c>
      <c r="H38" s="3149" t="s">
        <v>98</v>
      </c>
      <c r="I38" s="3149" t="s">
        <v>98</v>
      </c>
      <c r="J38" s="3149" t="s">
        <v>98</v>
      </c>
      <c r="K38" s="3149" t="s">
        <v>98</v>
      </c>
      <c r="L38" s="3149" t="s">
        <v>98</v>
      </c>
      <c r="M38" s="3149" t="s">
        <v>98</v>
      </c>
      <c r="N38" s="3149" t="s">
        <v>98</v>
      </c>
      <c r="O38" s="3150" t="s">
        <v>2413</v>
      </c>
      <c r="P38" s="135"/>
    </row>
    <row r="39" ht="18" customHeight="1" x14ac:dyDescent="0.2">
      <c r="B39" s="3148" t="s">
        <v>2565</v>
      </c>
      <c r="C39" s="3149"/>
      <c r="D39" s="3149"/>
      <c r="E39" s="3149" t="s">
        <v>98</v>
      </c>
      <c r="F39" s="3149" t="s">
        <v>98</v>
      </c>
      <c r="G39" s="3149" t="s">
        <v>98</v>
      </c>
      <c r="H39" s="3149" t="s">
        <v>98</v>
      </c>
      <c r="I39" s="3149" t="s">
        <v>98</v>
      </c>
      <c r="J39" s="3149" t="s">
        <v>98</v>
      </c>
      <c r="K39" s="3149" t="s">
        <v>98</v>
      </c>
      <c r="L39" s="3149" t="s">
        <v>98</v>
      </c>
      <c r="M39" s="3149" t="s">
        <v>98</v>
      </c>
      <c r="N39" s="3149" t="s">
        <v>98</v>
      </c>
      <c r="O39" s="3150" t="s">
        <v>2413</v>
      </c>
      <c r="P39" s="135"/>
    </row>
    <row r="40" ht="18" customHeight="1" x14ac:dyDescent="0.2">
      <c r="B40" s="3148" t="s">
        <v>2566</v>
      </c>
      <c r="C40" s="3149"/>
      <c r="D40" s="3149"/>
      <c r="E40" s="3149" t="s">
        <v>98</v>
      </c>
      <c r="F40" s="3149" t="s">
        <v>98</v>
      </c>
      <c r="G40" s="3149" t="s">
        <v>98</v>
      </c>
      <c r="H40" s="3149" t="s">
        <v>98</v>
      </c>
      <c r="I40" s="3149" t="s">
        <v>98</v>
      </c>
      <c r="J40" s="3149" t="s">
        <v>98</v>
      </c>
      <c r="K40" s="3149" t="s">
        <v>98</v>
      </c>
      <c r="L40" s="3149" t="s">
        <v>98</v>
      </c>
      <c r="M40" s="3149" t="s">
        <v>98</v>
      </c>
      <c r="N40" s="3149" t="s">
        <v>98</v>
      </c>
      <c r="O40" s="3150" t="s">
        <v>2413</v>
      </c>
      <c r="P40" s="135"/>
    </row>
    <row r="41" ht="18" customHeight="1" x14ac:dyDescent="0.2">
      <c r="B41" s="3148" t="s">
        <v>2567</v>
      </c>
      <c r="C41" s="3149"/>
      <c r="D41" s="3149"/>
      <c r="E41" s="3149" t="s">
        <v>98</v>
      </c>
      <c r="F41" s="3149" t="s">
        <v>98</v>
      </c>
      <c r="G41" s="3149" t="s">
        <v>98</v>
      </c>
      <c r="H41" s="3149" t="s">
        <v>98</v>
      </c>
      <c r="I41" s="3149" t="s">
        <v>98</v>
      </c>
      <c r="J41" s="3149" t="s">
        <v>98</v>
      </c>
      <c r="K41" s="3149" t="s">
        <v>98</v>
      </c>
      <c r="L41" s="3149" t="s">
        <v>98</v>
      </c>
      <c r="M41" s="3149" t="s">
        <v>98</v>
      </c>
      <c r="N41" s="3149" t="s">
        <v>98</v>
      </c>
      <c r="O41" s="3150" t="s">
        <v>2413</v>
      </c>
      <c r="P41" s="135"/>
    </row>
    <row r="42" ht="18" customHeight="1" x14ac:dyDescent="0.2">
      <c r="B42" s="3148" t="s">
        <v>2568</v>
      </c>
      <c r="C42" s="3149"/>
      <c r="D42" s="3149"/>
      <c r="E42" s="3149" t="s">
        <v>98</v>
      </c>
      <c r="F42" s="3149" t="s">
        <v>98</v>
      </c>
      <c r="G42" s="3149" t="s">
        <v>98</v>
      </c>
      <c r="H42" s="3149" t="s">
        <v>98</v>
      </c>
      <c r="I42" s="3149" t="s">
        <v>98</v>
      </c>
      <c r="J42" s="3149" t="s">
        <v>98</v>
      </c>
      <c r="K42" s="3149" t="s">
        <v>98</v>
      </c>
      <c r="L42" s="3149" t="s">
        <v>98</v>
      </c>
      <c r="M42" s="3149" t="s">
        <v>98</v>
      </c>
      <c r="N42" s="3149" t="s">
        <v>98</v>
      </c>
      <c r="O42" s="3150" t="s">
        <v>2413</v>
      </c>
      <c r="P42" s="135"/>
    </row>
    <row r="43" ht="18" customHeight="1" x14ac:dyDescent="0.25">
      <c r="B43" s="3151" t="s">
        <v>2569</v>
      </c>
      <c r="C43" s="3152"/>
      <c r="D43" s="3152"/>
      <c r="E43" s="3152" t="s">
        <v>98</v>
      </c>
      <c r="F43" s="3152" t="s">
        <v>98</v>
      </c>
      <c r="G43" s="3152" t="s">
        <v>98</v>
      </c>
      <c r="H43" s="3152" t="s">
        <v>98</v>
      </c>
      <c r="I43" s="3152" t="s">
        <v>98</v>
      </c>
      <c r="J43" s="3152" t="s">
        <v>98</v>
      </c>
      <c r="K43" s="3152" t="s">
        <v>98</v>
      </c>
      <c r="L43" s="3152" t="s">
        <v>98</v>
      </c>
      <c r="M43" s="3152" t="s">
        <v>98</v>
      </c>
      <c r="N43" s="3152" t="s">
        <v>98</v>
      </c>
      <c r="O43" s="3153" t="s">
        <v>2413</v>
      </c>
      <c r="P43" s="135"/>
    </row>
    <row r="44" ht="18" customHeight="1" x14ac:dyDescent="0.25">
      <c r="B44" s="3161"/>
      <c r="C44" s="3155"/>
      <c r="D44" s="3155"/>
      <c r="E44" s="3155"/>
      <c r="F44" s="3155"/>
      <c r="G44" s="3155"/>
      <c r="H44" s="3155"/>
      <c r="I44" s="3155"/>
      <c r="J44" s="3155"/>
      <c r="K44" s="3155"/>
      <c r="L44" s="3155"/>
      <c r="M44" s="3155"/>
      <c r="N44" s="3155"/>
      <c r="O44" s="3156"/>
      <c r="P44" s="135"/>
    </row>
    <row r="45" ht="18" customHeight="1" x14ac:dyDescent="0.25">
      <c r="B45" s="3162" t="s">
        <v>2570</v>
      </c>
      <c r="C45" s="3163"/>
      <c r="D45" s="3163"/>
      <c r="E45" s="3163" t="s">
        <v>98</v>
      </c>
      <c r="F45" s="3163" t="s">
        <v>98</v>
      </c>
      <c r="G45" s="3163" t="s">
        <v>98</v>
      </c>
      <c r="H45" s="3163" t="s">
        <v>98</v>
      </c>
      <c r="I45" s="3163" t="s">
        <v>98</v>
      </c>
      <c r="J45" s="3163" t="s">
        <v>98</v>
      </c>
      <c r="K45" s="3163" t="s">
        <v>98</v>
      </c>
      <c r="L45" s="3163" t="s">
        <v>98</v>
      </c>
      <c r="M45" s="3163" t="s">
        <v>98</v>
      </c>
      <c r="N45" s="3163" t="s">
        <v>98</v>
      </c>
      <c r="O45" s="3164" t="s">
        <v>2413</v>
      </c>
      <c r="P45" s="135"/>
    </row>
    <row r="46" ht="18" customHeight="1" x14ac:dyDescent="0.25">
      <c r="B46" s="3161"/>
      <c r="C46" s="3155"/>
      <c r="D46" s="3155"/>
      <c r="E46" s="3155"/>
      <c r="F46" s="3155"/>
      <c r="G46" s="3155"/>
      <c r="H46" s="3155"/>
      <c r="I46" s="3155"/>
      <c r="J46" s="3155"/>
      <c r="K46" s="3155"/>
      <c r="L46" s="3155"/>
      <c r="M46" s="3155"/>
      <c r="N46" s="3155"/>
      <c r="O46" s="3156"/>
      <c r="P46" s="135"/>
    </row>
    <row r="47" ht="18" customHeight="1" x14ac:dyDescent="0.2">
      <c r="B47" s="3165" t="s">
        <v>2571</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8">
        <v>20.73714596672023</v>
      </c>
      <c r="P47" s="135"/>
    </row>
    <row r="48" ht="18" customHeight="1" x14ac:dyDescent="0.25">
      <c r="B48" s="3169" t="s">
        <v>2334</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2">
        <v>20.73714596672023</v>
      </c>
      <c r="P48" s="135"/>
    </row>
    <row r="49" ht="18" customHeight="1" x14ac:dyDescent="0.25">
      <c r="B49" s="3161"/>
      <c r="C49" s="3173"/>
      <c r="D49" s="3173"/>
      <c r="E49" s="3173"/>
      <c r="F49" s="3173"/>
      <c r="G49" s="3173"/>
      <c r="H49" s="3173"/>
      <c r="I49" s="3173"/>
      <c r="J49" s="3173"/>
      <c r="K49" s="3173"/>
      <c r="L49" s="3173"/>
      <c r="M49" s="3173"/>
      <c r="N49" s="3173"/>
      <c r="O49" s="3174"/>
      <c r="P49" s="135"/>
    </row>
    <row r="50" ht="18" customHeight="1" x14ac:dyDescent="0.2">
      <c r="B50" s="3175" t="s">
        <v>2572</v>
      </c>
      <c r="C50" s="3166"/>
      <c r="D50" s="3166"/>
      <c r="E50" s="3166" t="s">
        <v>98</v>
      </c>
      <c r="F50" s="3166" t="s">
        <v>98</v>
      </c>
      <c r="G50" s="3166" t="s">
        <v>98</v>
      </c>
      <c r="H50" s="3166" t="s">
        <v>98</v>
      </c>
      <c r="I50" s="3166" t="s">
        <v>98</v>
      </c>
      <c r="J50" s="3166" t="s">
        <v>98</v>
      </c>
      <c r="K50" s="3166" t="s">
        <v>98</v>
      </c>
      <c r="L50" s="3166" t="s">
        <v>98</v>
      </c>
      <c r="M50" s="3166" t="s">
        <v>98</v>
      </c>
      <c r="N50" s="3166" t="s">
        <v>98</v>
      </c>
      <c r="O50" s="3168" t="s">
        <v>2413</v>
      </c>
      <c r="P50" s="135"/>
    </row>
    <row r="51" ht="18" customHeight="1" x14ac:dyDescent="0.25">
      <c r="B51" s="3176" t="s">
        <v>2573</v>
      </c>
      <c r="C51" s="3170"/>
      <c r="D51" s="3171"/>
      <c r="E51" s="3171" t="s">
        <v>98</v>
      </c>
      <c r="F51" s="3171" t="s">
        <v>98</v>
      </c>
      <c r="G51" s="3171" t="s">
        <v>98</v>
      </c>
      <c r="H51" s="3171" t="s">
        <v>98</v>
      </c>
      <c r="I51" s="3171" t="s">
        <v>98</v>
      </c>
      <c r="J51" s="3171" t="s">
        <v>98</v>
      </c>
      <c r="K51" s="3171" t="s">
        <v>98</v>
      </c>
      <c r="L51" s="3171" t="s">
        <v>98</v>
      </c>
      <c r="M51" s="3171" t="s">
        <v>98</v>
      </c>
      <c r="N51" s="3171" t="s">
        <v>98</v>
      </c>
      <c r="O51" s="3172" t="s">
        <v>2413</v>
      </c>
      <c r="P51" s="135"/>
    </row>
    <row r="52" ht="14.1" customHeight="1" x14ac:dyDescent="0.2">
      <c r="B52" s="154" t="s">
        <v>137</v>
      </c>
      <c r="C52" s="3177"/>
      <c r="D52" s="3177"/>
      <c r="E52" s="3177"/>
      <c r="F52" s="3178"/>
      <c r="G52" s="135"/>
    </row>
    <row r="53" ht="14.1" customHeight="1" x14ac:dyDescent="0.2">
      <c r="B53" s="154" t="s">
        <v>2533</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2574</v>
      </c>
      <c r="C1" s="183"/>
      <c r="D1" s="183"/>
      <c r="E1" s="183"/>
      <c r="F1" s="183"/>
      <c r="G1" s="183"/>
      <c r="H1" s="183"/>
      <c r="I1" s="183"/>
      <c r="J1" s="183"/>
      <c r="K1" s="183"/>
      <c r="L1" s="183"/>
      <c r="M1" s="183"/>
      <c r="N1" s="183"/>
      <c r="O1" s="100" t="s">
        <v>62</v>
      </c>
    </row>
    <row r="2" ht="18.95" customHeight="1" x14ac:dyDescent="0.2">
      <c r="B2" s="5" t="s">
        <v>2575</v>
      </c>
      <c r="C2" s="183"/>
      <c r="D2" s="183"/>
      <c r="E2" s="183"/>
      <c r="F2" s="183"/>
      <c r="G2" s="183"/>
      <c r="H2" s="183"/>
      <c r="I2" s="183"/>
      <c r="J2" s="183"/>
      <c r="K2" s="183"/>
      <c r="L2" s="183"/>
      <c r="M2" s="183"/>
      <c r="N2" s="183"/>
      <c r="O2" s="100" t="s">
        <v>64</v>
      </c>
    </row>
    <row r="3" ht="18.95" customHeight="1" x14ac:dyDescent="0.2">
      <c r="B3" s="5" t="s">
        <v>2576</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3.5" customHeight="1" x14ac:dyDescent="0.25">
      <c r="B7" s="6" t="s">
        <v>66</v>
      </c>
      <c r="C7" s="183"/>
      <c r="D7" s="183"/>
      <c r="E7" s="3179"/>
      <c r="F7" s="3179"/>
      <c r="G7" s="3179"/>
      <c r="H7" s="3179"/>
      <c r="I7" s="3179"/>
      <c r="J7" s="3179"/>
      <c r="K7" s="3179"/>
      <c r="L7" s="3179"/>
      <c r="M7" s="3179"/>
      <c r="N7" s="3179"/>
      <c r="O7" s="183"/>
    </row>
    <row r="8" ht="60" customHeight="1" x14ac:dyDescent="0.2">
      <c r="B8" s="3180" t="s">
        <v>2245</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62</v>
      </c>
      <c r="O8" s="3075" t="s">
        <v>2518</v>
      </c>
      <c r="P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8" t="s">
        <v>317</v>
      </c>
      <c r="O9" s="3079" t="s">
        <v>373</v>
      </c>
      <c r="P9" s="135"/>
    </row>
    <row r="10" ht="18" customHeight="1" x14ac:dyDescent="0.2">
      <c r="B10" s="3182" t="s">
        <v>2577</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50">
        <v>-12.248059860932102</v>
      </c>
      <c r="P10" s="135"/>
    </row>
    <row r="11" ht="18" customHeight="1" x14ac:dyDescent="0.2">
      <c r="B11" s="3182" t="s">
        <v>2578</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50">
        <v>-28.1616057283175</v>
      </c>
      <c r="P11" s="135"/>
    </row>
    <row r="12" ht="18" customHeight="1" x14ac:dyDescent="0.2">
      <c r="B12" s="3182" t="s">
        <v>2579</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50">
        <v>-21.13178164664778</v>
      </c>
      <c r="P12" s="135"/>
    </row>
    <row r="13" ht="18" customHeight="1" x14ac:dyDescent="0.2">
      <c r="B13" s="3184" t="s">
        <v>2580</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50">
        <v>-20.990299578033024</v>
      </c>
      <c r="P13" s="135"/>
    </row>
    <row r="14" ht="18" customHeight="1" x14ac:dyDescent="0.2">
      <c r="B14" s="3184" t="s">
        <v>2581</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50">
        <v>-17.131461201613288</v>
      </c>
      <c r="P14" s="135"/>
    </row>
    <row r="15" ht="18" customHeight="1" x14ac:dyDescent="0.2">
      <c r="B15" s="3184" t="s">
        <v>2582</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50">
        <v>-16.88740348899458</v>
      </c>
      <c r="P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50" t="s">
        <v>2413</v>
      </c>
      <c r="P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50" t="s">
        <v>2413</v>
      </c>
      <c r="P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50" t="s">
        <v>2413</v>
      </c>
      <c r="P18" s="135"/>
    </row>
    <row r="19" ht="18" customHeight="1" x14ac:dyDescent="0.2">
      <c r="B19" s="3184" t="s">
        <v>2334</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50">
        <v>20.73714596672023</v>
      </c>
      <c r="P19" s="135"/>
    </row>
    <row r="20" ht="18" customHeight="1" x14ac:dyDescent="0.25">
      <c r="B20" s="3184" t="s">
        <v>2573</v>
      </c>
      <c r="C20" s="3149"/>
      <c r="D20" s="3183"/>
      <c r="E20" s="3183" t="s">
        <v>98</v>
      </c>
      <c r="F20" s="3183" t="s">
        <v>98</v>
      </c>
      <c r="G20" s="3183" t="s">
        <v>98</v>
      </c>
      <c r="H20" s="3183" t="s">
        <v>98</v>
      </c>
      <c r="I20" s="3183" t="s">
        <v>98</v>
      </c>
      <c r="J20" s="3183" t="s">
        <v>98</v>
      </c>
      <c r="K20" s="3183" t="s">
        <v>98</v>
      </c>
      <c r="L20" s="3183" t="s">
        <v>98</v>
      </c>
      <c r="M20" s="3183" t="s">
        <v>98</v>
      </c>
      <c r="N20" s="3183" t="s">
        <v>98</v>
      </c>
      <c r="O20" s="3150" t="s">
        <v>2413</v>
      </c>
      <c r="P20" s="135"/>
    </row>
    <row r="21" ht="18" customHeight="1" x14ac:dyDescent="0.2">
      <c r="B21" s="3185" t="s">
        <v>2583</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8">
        <v>-17.00362791237136</v>
      </c>
      <c r="P21" s="135"/>
    </row>
    <row r="22" ht="18" customHeight="1" x14ac:dyDescent="0.2">
      <c r="B22" s="3189" t="s">
        <v>2584</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1">
        <v>-28.619076996754295</v>
      </c>
      <c r="P22" s="135"/>
    </row>
    <row r="23" ht="18" customHeight="1" x14ac:dyDescent="0.2">
      <c r="B23" s="3189" t="s">
        <v>2585</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1">
        <v>-17.00362791237136</v>
      </c>
      <c r="P23" s="135"/>
    </row>
    <row r="24" ht="18" customHeight="1" x14ac:dyDescent="0.25">
      <c r="B24" s="3192" t="s">
        <v>2586</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5">
        <v>-28.619076996754295</v>
      </c>
      <c r="P24" s="135"/>
    </row>
    <row r="25" ht="18" customHeight="1" x14ac:dyDescent="0.2">
      <c r="B25" s="536"/>
      <c r="C25" s="536"/>
      <c r="D25" s="536"/>
      <c r="E25" s="536"/>
      <c r="F25" s="536"/>
      <c r="G25" s="536"/>
      <c r="H25" s="536"/>
      <c r="I25" s="536"/>
      <c r="J25" s="536"/>
      <c r="K25" s="536"/>
      <c r="L25" s="536"/>
      <c r="M25" s="536"/>
      <c r="N25" s="536"/>
      <c r="O25" s="3196"/>
      <c r="P25" s="135"/>
    </row>
    <row r="26" ht="18" customHeight="1" x14ac:dyDescent="0.25">
      <c r="B26" s="536"/>
      <c r="C26" s="536"/>
      <c r="D26" s="536"/>
      <c r="E26" s="536"/>
      <c r="F26" s="536"/>
      <c r="G26" s="536"/>
      <c r="H26" s="536"/>
      <c r="I26" s="536"/>
      <c r="J26" s="536"/>
      <c r="K26" s="536"/>
      <c r="L26" s="536"/>
      <c r="M26" s="536"/>
      <c r="N26" s="536"/>
      <c r="O26" s="536"/>
    </row>
    <row r="27" ht="60" customHeight="1" x14ac:dyDescent="0.2">
      <c r="B27" s="3180" t="s">
        <v>67</v>
      </c>
      <c r="C27" s="3073" t="s">
        <v>2545</v>
      </c>
      <c r="D27" s="3073" t="s">
        <v>2517</v>
      </c>
      <c r="E27" s="3074" t="s">
        <v>1905</v>
      </c>
      <c r="F27" s="3074" t="s">
        <v>1906</v>
      </c>
      <c r="G27" s="3074" t="s">
        <v>1908</v>
      </c>
      <c r="H27" s="3074" t="s">
        <v>1910</v>
      </c>
      <c r="I27" s="3074" t="s">
        <v>1912</v>
      </c>
      <c r="J27" s="3074" t="s">
        <v>1914</v>
      </c>
      <c r="K27" s="3074" t="s">
        <v>1916</v>
      </c>
      <c r="L27" s="3074" t="s">
        <v>1917</v>
      </c>
      <c r="M27" s="3074" t="s">
        <v>1918</v>
      </c>
      <c r="N27" s="3074" t="s">
        <v>62</v>
      </c>
      <c r="O27" s="3075" t="s">
        <v>2518</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8" t="s">
        <v>317</v>
      </c>
      <c r="O28" s="3079" t="s">
        <v>373</v>
      </c>
      <c r="P28" s="135"/>
    </row>
    <row r="29" ht="18" customHeight="1" x14ac:dyDescent="0.2">
      <c r="B29" s="3184" t="s">
        <v>2587</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50">
        <v>-11.67478427517355</v>
      </c>
      <c r="P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50">
        <v>-39.12832317533873</v>
      </c>
      <c r="P30" s="135"/>
    </row>
    <row r="31" ht="18" customHeight="1" x14ac:dyDescent="0.2">
      <c r="B31" s="3184" t="s">
        <v>2588</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50">
        <v>-30.162807134849327</v>
      </c>
      <c r="P31" s="135"/>
    </row>
    <row r="32" ht="18" customHeight="1" x14ac:dyDescent="0.2">
      <c r="B32" s="3184" t="s">
        <v>2589</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50">
        <v>28.920485064582575</v>
      </c>
      <c r="P32" s="135"/>
    </row>
    <row r="33" ht="18" customHeight="1" x14ac:dyDescent="0.2">
      <c r="B33" s="3184" t="s">
        <v>2590</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50">
        <v>14.425832932922205</v>
      </c>
      <c r="P33" s="135"/>
    </row>
    <row r="34" ht="18" customHeight="1" x14ac:dyDescent="0.2">
      <c r="B34" s="3197" t="s">
        <v>2591</v>
      </c>
      <c r="C34" s="3198"/>
      <c r="D34" s="3199"/>
      <c r="E34" s="3199" t="s">
        <v>98</v>
      </c>
      <c r="F34" s="3199" t="s">
        <v>98</v>
      </c>
      <c r="G34" s="3199" t="s">
        <v>98</v>
      </c>
      <c r="H34" s="3199" t="s">
        <v>98</v>
      </c>
      <c r="I34" s="3199" t="s">
        <v>98</v>
      </c>
      <c r="J34" s="3199" t="s">
        <v>98</v>
      </c>
      <c r="K34" s="3199" t="s">
        <v>98</v>
      </c>
      <c r="L34" s="3199" t="s">
        <v>98</v>
      </c>
      <c r="M34" s="3199" t="s">
        <v>98</v>
      </c>
      <c r="N34" s="3199" t="s">
        <v>98</v>
      </c>
      <c r="O34" s="3200" t="s">
        <v>2413</v>
      </c>
      <c r="P34" s="135"/>
    </row>
    <row r="35" ht="18" customHeight="1" x14ac:dyDescent="0.25">
      <c r="B35" s="3192" t="s">
        <v>2592</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5">
        <v>-28.619076996754295</v>
      </c>
      <c r="P35" s="135"/>
    </row>
    <row r="36" ht="14.1" customHeight="1" x14ac:dyDescent="0.2">
      <c r="B36" s="224" t="s">
        <v>2593</v>
      </c>
      <c r="C36" s="536"/>
      <c r="D36" s="536"/>
      <c r="E36" s="536"/>
      <c r="F36" s="3196"/>
      <c r="G36" s="135"/>
    </row>
    <row r="37" ht="14.1" customHeight="1" x14ac:dyDescent="0.2">
      <c r="B37" s="224" t="s">
        <v>2594</v>
      </c>
      <c r="C37" s="536"/>
      <c r="D37" s="536"/>
      <c r="E37" s="536"/>
      <c r="F37" s="536"/>
    </row>
    <row r="38" ht="14.1" customHeight="1" x14ac:dyDescent="0.25">
      <c r="B38" s="224" t="s">
        <v>2595</v>
      </c>
      <c r="C38" s="536"/>
      <c r="D38" s="536"/>
      <c r="E38" s="536"/>
      <c r="F38" s="536"/>
    </row>
    <row r="39" ht="14.1" customHeight="1" x14ac:dyDescent="0.2">
      <c r="B39" s="224" t="s">
        <v>2596</v>
      </c>
      <c r="C39" s="1490"/>
      <c r="D39" s="1490"/>
      <c r="E39" s="1490"/>
      <c r="F39" s="1490"/>
    </row>
    <row r="40" ht="14.1" customHeight="1" x14ac:dyDescent="0.25">
      <c r="B40" s="224" t="s">
        <v>2597</v>
      </c>
      <c r="C40" s="191"/>
      <c r="D40" s="191"/>
      <c r="E40" s="191"/>
      <c r="F40" s="191"/>
    </row>
    <row r="41" ht="14.1" customHeight="1" x14ac:dyDescent="0.25">
      <c r="B41" s="224" t="s">
        <v>2598</v>
      </c>
      <c r="C41" s="191"/>
      <c r="D41" s="191"/>
      <c r="E41" s="191"/>
      <c r="F41" s="191"/>
    </row>
    <row r="42" ht="14.1" customHeight="1" x14ac:dyDescent="0.25">
      <c r="B42" s="224" t="s">
        <v>2599</v>
      </c>
      <c r="C42" s="191"/>
      <c r="D42" s="191"/>
      <c r="E42" s="191"/>
      <c r="F42" s="191"/>
    </row>
    <row r="43" ht="14.1" customHeight="1" x14ac:dyDescent="0.25">
      <c r="B43" s="224" t="s">
        <v>2600</v>
      </c>
      <c r="C43" s="191"/>
      <c r="D43" s="191"/>
      <c r="E43" s="191"/>
      <c r="F43" s="191"/>
    </row>
    <row r="44" ht="14.1" customHeight="1" x14ac:dyDescent="0.2">
      <c r="B44" s="3201"/>
      <c r="C44" s="191"/>
      <c r="D44" s="191"/>
      <c r="E44" s="191"/>
      <c r="F44" s="191"/>
    </row>
    <row r="45" ht="14.1" customHeight="1" x14ac:dyDescent="0.2">
      <c r="B45" s="154" t="s">
        <v>137</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2601</v>
      </c>
      <c r="C48" s="3206"/>
      <c r="D48" s="3206"/>
      <c r="E48" s="3206"/>
    </row>
    <row r="49" ht="14.1" customHeight="1" x14ac:dyDescent="0.25">
      <c r="B49" s="3207" t="s">
        <v>2602</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2603</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2604</v>
      </c>
      <c r="C9" s="3216" t="s">
        <v>2605</v>
      </c>
      <c r="D9" s="3216" t="s">
        <v>2606</v>
      </c>
      <c r="E9" s="3216" t="s">
        <v>2607</v>
      </c>
      <c r="F9" s="3216" t="s">
        <v>2608</v>
      </c>
      <c r="G9" s="3216" t="s">
        <v>2609</v>
      </c>
      <c r="H9" s="3216" t="s">
        <v>2610</v>
      </c>
      <c r="I9" s="3217" t="s">
        <v>2611</v>
      </c>
      <c r="J9" s="3217" t="s">
        <v>2612</v>
      </c>
    </row>
    <row r="10" x14ac:dyDescent="0.25">
      <c r="B10" s="361" t="s">
        <v>2613</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