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<sst xmlns="http://schemas.openxmlformats.org/spreadsheetml/2006/main" count="16866" uniqueCount="2614">
  <si>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</si>
  <si>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</si>
  <si>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</si>
  <si>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</si>
  <si>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</si>
  <si>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</si>
  <si>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</si>
  <si>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</si>
  <si>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</si>
  <si>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</si>
  <si>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</si>
  <si>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</si>
  <si>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</si>
  <si>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</si>
  <si>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</si>
  <si>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</si>
  <si>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</si>
  <si>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</si>
  <si>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</si>
  <si>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</si>
  <si>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</si>
  <si>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</si>
  <si>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</si>
  <si>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</si>
  <si>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</si>
  <si>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</si>
  <si>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</si>
  <si>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</si>
  <si>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</si>
  <si>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</si>
  <si>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</si>
  <si>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</si>
  <si>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</si>
  <si>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</si>
  <si>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</si>
  <si>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</si>
  <si>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</si>
  <si>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</si>
  <si>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</si>
  <si>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</si>
  <si>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</si>
  <si>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</si>
  <si>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</si>
  <si>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</si>
  <si>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</si>
  <si>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</si>
  <si>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</si>
  <si>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</si>
  <si>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</si>
  <si>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</si>
  <si>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</si>
  <si>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</si>
  <si>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</si>
  <si>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</si>
  <si>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</si>
  <si>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</si>
  <si>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</si>
  <si>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</si>
  <si>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</si>
  <si>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</si>
  <si>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</si>
  <si>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</si>
  <si>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</si>
  <si>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</si>
  <si>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</si>
  <si>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</si>
  <si>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</si>
  <si>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</si>
  <si>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</si>
  <si>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</si>
  <si>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</si>
  <si>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</si>
  <si>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</si>
  <si>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</si>
  <si>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</si>
  <si>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</si>
  <si>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</si>
  <si>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</si>
  <si>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</si>
  <si>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</si>
  <si>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</si>
  <si>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</si>
  <si>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</si>
  <si>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</si>
  <si>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</si>
  <si>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</si>
  <si>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</si>
  <si>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</si>
  <si>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</si>
  <si>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</si>
  <si>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</si>
  <si>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</si>
  <si>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</si>
  <si>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</si>
  <si>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</si>
  <si>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</si>
  <si>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</si>
  <si>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</si>
  <si>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</si>
  <si>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</si>
  <si>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</si>
  <si>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</si>
  <si>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</si>
  <si>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</si>
  <si>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</si>
  <si>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</si>
  <si>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</si>
  <si>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</si>
  <si>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</si>
  <si>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</si>
  <si>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</si>
  <si>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</si>
  <si>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</si>
  <si>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</si>
  <si>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</si>
  <si>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</si>
  <si>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</si>
  <si>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</si>
  <si>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</si>
  <si>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</si>
  <si>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</si>
  <si>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</si>
  <si>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</si>
  <si>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</si>
  <si>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</si>
  <si>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</si>
  <si>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</si>
  <si>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</si>
  <si>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</si>
  <si>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</si>
  <si>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</si>
  <si>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</si>
  <si>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</si>
  <si>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</si>
  <si>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</si>
  <si>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</si>
  <si>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</si>
  <si>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</si>
  <si>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</si>
  <si>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</si>
  <si>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</si>
  <si>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</si>
  <si>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</si>
  <si>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</si>
  <si>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</si>
  <si>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</si>
  <si>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</si>
  <si>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</si>
  <si>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</si>
  <si>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</si>
  <si>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</si>
  <si>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</si>
  <si>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</si>
  <si>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</si>
  <si>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</si>
  <si>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</si>
  <si>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</si>
  <si>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</si>
  <si>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</si>
  <si>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</si>
  <si>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</si>
  <si>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</si>
  <si>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</si>
  <si>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</si>
  <si>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</si>
  <si>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</si>
  <si>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</si>
  <si>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</si>
  <si>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</si>
  <si>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</si>
  <si>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</si>
  <si>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</si>
  <si>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</si>
  <si>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</si>
  <si>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</si>
  <si>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</si>
  <si>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</si>
  <si>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</si>
  <si>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</si>
  <si>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</si>
  <si>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</si>
  <si>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</si>
  <si>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</si>
  <si>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</si>
  <si>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</si>
  <si>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</si>
  <si>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</si>
  <si>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</si>
  <si>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</si>
  <si>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</si>
  <si>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</si>
  <si>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</si>
  <si>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</si>
  <si>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</si>
  <si>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</si>
  <si>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</si>
  <si>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</si>
  <si>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</si>
  <si>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</si>
  <si>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</si>
  <si>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</si>
  <si>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</si>
  <si>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</si>
  <si>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</si>
  <si>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</si>
  <si>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</si>
  <si>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</si>
  <si>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</si>
  <si>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</si>
  <si>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</si>
  <si>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</si>
  <si>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</si>
  <si>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</si>
  <si>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</si>
  <si>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</si>
  <si>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</si>
  <si>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</si>
  <si>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</si>
  <si>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</si>
  <si>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</si>
  <si>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</si>
  <si>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</si>
  <si>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</si>
  <si>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</si>
  <si>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</si>
  <si>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</si>
  <si>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</si>
  <si>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</si>
  <si>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</si>
  <si>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</si>
  <si>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</si>
  <si>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</si>
  <si>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</si>
  <si>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</si>
  <si>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</si>
  <si>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</si>
  <si>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</si>
  <si>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</si>
  <si>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</si>
  <si>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</si>
  <si>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</si>
  <si>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</si>
  <si>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</si>
  <si>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</si>
  <si>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</si>
  <si>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</si>
  <si>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</si>
  <si>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</si>
  <si>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</si>
  <si>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</si>
  <si>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</si>
  <si>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</si>
  <si>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</si>
  <si>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</si>
  <si>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</si>
  <si>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</si>
  <si>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</si>
  <si>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</si>
  <si>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</si>
  <si>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</si>
  <si>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</si>
  <si>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</si>
  <si>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</si>
  <si>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</si>
  <si>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</si>
  <si>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</si>
  <si>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</si>
  <si>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</si>
  <si>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</si>
  <si>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</si>
  <si>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</si>
  <si>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</si>
  <si>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</si>
  <si>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</si>
  <si>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</si>
  <si>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</si>
  <si>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</si>
  <si>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</si>
  <si>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</si>
  <si>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</si>
  <si>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</si>
  <si>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</si>
  <si>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</si>
  <si>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</si>
  <si>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</si>
  <si>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</si>
  <si>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</si>
  <si>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</si>
  <si>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</si>
  <si>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</si>
  <si>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</si>
  <si>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</si>
  <si>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</si>
  <si>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</si>
  <si>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</si>
  <si>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</si>
  <si>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</si>
  <si>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</si>
  <si>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</si>
  <si>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</si>
  <si>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</si>
  <si>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</si>
  <si>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</si>
  <si>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</si>
  <si>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</si>
  <si>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</si>
  <si>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</si>
  <si>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</si>
  <si>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</si>
  <si>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</si>
  <si>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</si>
  <si>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</si>
  <si>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</si>
  <si>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</si>
  <si>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</si>
  <si>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</si>
  <si>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</si>
  <si>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</si>
  <si>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</si>
  <si>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</si>
  <si>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</si>
  <si>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</si>
  <si>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</si>
  <si>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</si>
  <si>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</si>
  <si>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</si>
  <si>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</si>
  <si>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</si>
  <si>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</si>
  <si>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</si>
  <si>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</si>
  <si>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</si>
  <si>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</si>
  <si>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</si>
  <si>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</si>
  <si>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</si>
  <si>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</si>
  <si>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</si>
  <si>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</si>
  <si>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</si>
  <si>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</si>
  <si>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</si>
  <si>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</si>
  <si>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</si>
  <si>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</si>
  <si>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</si>
  <si>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</si>
  <si>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</si>
  <si>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</si>
  <si>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</si>
  <si>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</si>
  <si>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</si>
  <si>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</si>
  <si>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</si>
  <si>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</si>
  <si>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</si>
  <si>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</si>
  <si>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</si>
  <si>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</si>
  <si>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</si>
  <si>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</si>
  <si>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</si>
  <si>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</si>
  <si>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</si>
  <si>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</si>
  <si>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</si>
  <si>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</si>
  <si>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</si>
  <si>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</si>
  <si>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</si>
  <si>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</si>
  <si>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</si>
  <si>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</si>
  <si>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</si>
  <si>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</si>
  <si>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</si>
  <si>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</si>
  <si>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</si>
  <si>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</si>
  <si>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</si>
  <si>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</si>
  <si>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</si>
  <si>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</si>
  <si>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</si>
  <si>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</si>
  <si>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</si>
  <si>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</si>
  <si>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</si>
  <si>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</si>
  <si>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</si>
  <si>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</si>
  <si>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</si>
  <si>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</si>
  <si>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</si>
  <si>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</si>
  <si>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</si>
  <si>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</si>
  <si>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</si>
  <si>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</si>
  <si>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</si>
  <si>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</si>
  <si>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</si>
  <si>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</si>
  <si>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</si>
  <si>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</si>
  <si>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</si>
  <si>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</si>
  <si>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</si>
  <si>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</si>
  <si>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</si>
  <si>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</si>
  <si>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</si>
  <si>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</si>
  <si>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</si>
  <si>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</si>
  <si>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</si>
  <si>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</si>
  <si>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</si>
  <si>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</si>
  <si>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</si>
  <si>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</si>
  <si>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</si>
  <si>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</si>
  <si>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</si>
  <si>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</si>
  <si>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</si>
  <si>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</si>
  <si>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</si>
  <si>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</si>
  <si>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</si>
  <si>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</si>
  <si>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</si>
  <si>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</si>
  <si>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</si>
  <si>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</si>
  <si>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</si>
  <si>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</si>
  <si>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</si>
  <si>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</si>
  <si>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</si>
  <si>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</si>
  <si>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</si>
  <si>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</si>
  <si>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</si>
  <si>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</si>
  <si>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</si>
  <si>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</si>
  <si>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</si>
  <si>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</si>
  <si>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</si>
  <si>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</si>
  <si>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</si>
  <si>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</si>
  <si>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</si>
  <si>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</si>
  <si>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</si>
  <si>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</si>
  <si>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</si>
  <si>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</si>
  <si>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</si>
  <si>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</si>
  <si>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</si>
  <si>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</si>
  <si>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</si>
  <si>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</si>
  <si>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</si>
  <si>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</si>
  <si>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</si>
  <si>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</si>
  <si>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</si>
  <si>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</si>
  <si>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</si>
  <si>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</si>
  <si>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</si>
  <si>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</si>
  <si>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</si>
  <si>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</si>
  <si>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</si>
  <si>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</si>
  <si>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</si>
  <si>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</si>
  <si>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</si>
  <si>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</si>
  <si>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</si>
  <si>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</si>
  <si>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</si>
  <si>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</si>
  <si>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</si>
  <si>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</si>
  <si>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</si>
  <si>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</si>
  <si>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</si>
  <si>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</si>
  <si>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</si>
  <si>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</si>
  <si>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</si>
  <si>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</si>
  <si>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</si>
  <si>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</si>
  <si>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</si>
  <si>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</si>
  <si>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</si>
  <si>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</si>
  <si>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</si>
  <si>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</si>
  <si>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</si>
  <si>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</si>
  <si>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</si>
  <si>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</si>
  <si>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</si>
  <si>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</si>
  <si>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</si>
  <si>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</si>
  <si>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</si>
  <si>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</si>
  <si>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</si>
  <si>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</si>
  <si>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</si>
  <si>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</si>
  <si>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</si>
  <si>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</si>
  <si>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</si>
  <si>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</si>
  <si>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</si>
  <si>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</si>
  <si>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</si>
  <si>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</si>
  <si>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</si>
  <si>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</si>
  <si>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</si>
  <si>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</si>
  <si>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</si>
  <si>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</si>
  <si>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</si>
  <si>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</si>
  <si>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</si>
  <si>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</si>
  <si>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</si>
  <si>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</si>
  <si>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</si>
  <si>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</si>
  <si>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</si>
  <si>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</si>
  <si>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</si>
  <si>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</si>
  <si>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</si>
  <si>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</si>
  <si>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</si>
  <si>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</si>
  <si>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</si>
  <si>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</si>
  <si>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</si>
  <si>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</si>
  <si>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</si>
  <si>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</si>
  <si>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</si>
  <si>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</si>
  <si>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</si>
  <si>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</si>
  <si>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</si>
  <si>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</si>
  <si>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</si>
  <si>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</si>
  <si>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</si>
  <si>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</si>
  <si>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</si>
  <si>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</si>
  <si>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</si>
  <si>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</si>
  <si>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</si>
  <si>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</si>
  <si>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</si>
  <si>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</si>
  <si>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</si>
  <si>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</si>
  <si>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</si>
  <si>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</si>
  <si>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</si>
  <si>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</si>
  <si>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</si>
  <si>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</si>
  <si>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</si>
  <si>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</si>
  <si>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</si>
  <si>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</si>
  <si>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</si>
  <si>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</si>
  <si>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</si>
  <si>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</si>
  <si>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</si>
  <si>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</si>
  <si>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</si>
  <si>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</si>
  <si>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</si>
  <si>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</si>
  <si>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</si>
  <si>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</si>
  <si>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</si>
  <si>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</si>
  <si>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</si>
  <si>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</si>
  <si>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</si>
  <si>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</si>
  <si>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</si>
  <si>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</si>
  <si>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</si>
  <si>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</si>
  <si>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</si>
  <si>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</si>
  <si>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</si>
  <si>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</si>
  <si>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</si>
  <si>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</si>
  <si>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</si>
  <si>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</si>
  <si>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</si>
  <si>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</si>
  <si>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</si>
  <si>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</si>
  <si>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</si>
  <si>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</si>
  <si>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</si>
  <si>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</si>
  <si>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</si>
  <si>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</si>
  <si>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</si>
  <si>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</si>
  <si>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</si>
  <si>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</si>
  <si>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</si>
  <si>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</si>
  <si>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</si>
  <si>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</si>
  <si>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</si>
  <si>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</si>
  <si>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</si>
  <si>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</si>
  <si>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</si>
  <si>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</si>
  <si>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</si>
  <si>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</si>
  <si>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</si>
  <si>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</si>
  <si>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</si>
  <si>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</si>
  <si>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</si>
  <si>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</si>
  <si>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</si>
  <si>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</si>
  <si>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</si>
  <si>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</si>
  <si>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</si>
  <si>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</si>
  <si>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</si>
  <si>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</si>
  <si>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</si>
  <si>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</si>
  <si>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</si>
  <si>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</si>
  <si>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</si>
  <si>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</si>
  <si>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</si>
  <si>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</si>
  <si>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</si>
  <si>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</si>
  <si>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</si>
  <si>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</si>
  <si>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</si>
  <si>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</si>
  <si>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</si>
  <si>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</si>
  <si>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</si>
  <si>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</si>
  <si>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</si>
  <si>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</si>
  <si>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</si>
  <si>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</si>
  <si>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</si>
  <si>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</si>
  <si>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</si>
  <si>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</si>
  <si>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</si>
  <si>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</si>
  <si>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</si>
  <si>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</si>
  <si>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</si>
  <si>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</si>
  <si>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</si>
  <si>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</si>
  <si>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</si>
  <si>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</si>
  <si>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</si>
  <si>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</si>
  <si>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</si>
  <si>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</si>
  <si>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</si>
  <si>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</si>
  <si>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</si>
  <si>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</si>
  <si>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</si>
  <si>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</si>
  <si>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</si>
  <si>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</si>
  <si>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</si>
  <si>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</si>
  <si>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</si>
  <si>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</si>
  <si>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</si>
  <si>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</si>
  <si>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</si>
  <si>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</si>
  <si>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</si>
  <si>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</si>
  <si>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</si>
  <si>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</si>
  <si>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</si>
  <si>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</si>
  <si>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</si>
  <si>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</si>
  <si>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</si>
  <si>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</si>
  <si>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</si>
  <si>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</si>
  <si>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</si>
  <si>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</si>
  <si>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</si>
  <si>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</si>
  <si>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</si>
  <si>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</si>
  <si>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</si>
  <si>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</si>
  <si>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</si>
  <si>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</si>
  <si>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</si>
  <si>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</si>
  <si>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</si>
  <si>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</si>
  <si>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</si>
  <si>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</si>
  <si>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</si>
  <si>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</si>
  <si>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</si>
  <si>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</si>
  <si>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</si>
  <si>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</si>
  <si>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</si>
  <si>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</si>
  <si>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</si>
  <si>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</si>
  <si>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</si>
  <si>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</si>
  <si>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</si>
  <si>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</si>
  <si>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</si>
  <si>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</si>
  <si>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</si>
  <si>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</si>
  <si>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</si>
  <si>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</si>
  <si>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</si>
  <si>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</si>
  <si>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</si>
  <si>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</si>
  <si>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</si>
  <si>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</si>
  <si>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</si>
  <si>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</si>
  <si>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</si>
  <si>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</si>
  <si>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</si>
  <si>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</si>
  <si>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</si>
  <si>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</si>
  <si>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</si>
  <si>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</si>
  <si>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</si>
  <si>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</si>
  <si>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</si>
  <si>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</si>
  <si>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</si>
  <si>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</si>
  <si>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</si>
  <si>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</si>
  <si>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</si>
  <si>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</si>
  <si>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</si>
  <si>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</si>
  <si>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</si>
  <si>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</si>
  <si>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</si>
  <si>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</si>
  <si>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</si>
  <si>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</si>
  <si>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</si>
  <si>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</si>
  <si>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</si>
  <si>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</si>
  <si>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</si>
  <si>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</si>
  <si>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</si>
  <si>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</si>
  <si>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</si>
  <si>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</si>
  <si>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</si>
  <si>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</si>
  <si>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</si>
  <si>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</si>
  <si>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</si>
  <si>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</si>
  <si>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</si>
  <si>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</si>
  <si>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</si>
  <si>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</si>
  <si>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</si>
  <si>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</si>
  <si>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</si>
  <si>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</si>
  <si>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</si>
  <si>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</si>
  <si>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</si>
  <si>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</si>
  <si>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</si>
  <si>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</si>
  <si>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</si>
  <si>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</si>
  <si>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</si>
  <si>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</si>
  <si>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</si>
  <si>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</si>
  <si>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</si>
  <si>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</si>
  <si>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</si>
  <si>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</si>
  <si>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</si>
  <si>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</si>
  <si>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</si>
  <si>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</si>
  <si>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</si>
  <si>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</si>
  <si>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</si>
  <si>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</si>
  <si>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</si>
  <si>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</si>
  <si>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</si>
  <si>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</si>
  <si>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</si>
  <si>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</si>
  <si>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</si>
  <si>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</si>
  <si>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</si>
  <si>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</si>
  <si>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</si>
  <si>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</si>
  <si>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</si>
  <si>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</si>
  <si>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</si>
  <si>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</si>
  <si>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</si>
  <si>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</si>
  <si>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</si>
  <si>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</si>
  <si>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</si>
  <si>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</si>
  <si>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</si>
  <si>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</si>
  <si>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</si>
  <si>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</si>
  <si>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</si>
  <si>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</si>
  <si>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</si>
  <si>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</si>
  <si>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</si>
  <si>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</si>
  <si>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</si>
  <si>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</si>
  <si>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</si>
  <si>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</si>
  <si>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</si>
  <si>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</si>
  <si>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</si>
  <si>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</si>
  <si>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</si>
  <si>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</si>
  <si>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</si>
  <si>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</si>
  <si>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</si>
  <si>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</si>
  <si>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</si>
  <si>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</si>
  <si>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</si>
  <si>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</si>
  <si>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</si>
  <si>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</si>
  <si>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</si>
  <si>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</si>
  <si>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</si>
  <si>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</si>
  <si>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</si>
  <si>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</si>
  <si>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</si>
  <si>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</si>
  <si>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</si>
  <si>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</si>
  <si>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</si>
  <si>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</si>
  <si>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</si>
  <si>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</si>
  <si>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</si>
  <si>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</si>
  <si>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</si>
  <si>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</si>
  <si>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</si>
  <si>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</si>
  <si>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</si>
  <si>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</si>
  <si>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</si>
  <si>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</si>
  <si>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</si>
  <si>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</si>
  <si>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</si>
  <si>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</si>
  <si>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</si>
  <si>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</si>
  <si>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</si>
  <si>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</si>
  <si>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</si>
  <si>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</si>
  <si>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</si>
  <si>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</si>
  <si>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</si>
  <si>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</si>
  <si>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</si>
  <si>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</si>
  <si>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</si>
  <si>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</si>
  <si>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</si>
  <si>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</si>
  <si>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</si>
  <si>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</si>
  <si>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</si>
  <si>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</si>
  <si>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</si>
  <si>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</si>
  <si>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</si>
  <si>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</si>
  <si>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</si>
  <si>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</si>
  <si>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</si>
  <si>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</si>
  <si>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</si>
  <si>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</si>
  <si>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</si>
  <si>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</si>
  <si>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</si>
  <si>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</si>
  <si>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</si>
  <si>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</si>
  <si>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</si>
  <si>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</si>
  <si>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</si>
  <si>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</si>
  <si>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</si>
  <si>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</si>
  <si>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</si>
  <si>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</si>
  <si>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</si>
  <si>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</si>
  <si>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</si>
  <si>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</si>
  <si>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</si>
  <si>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</si>
  <si>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</si>
  <si>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</si>
  <si>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</si>
  <si>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</si>
  <si>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</si>
  <si>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</si>
  <si>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</si>
  <si>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</si>
  <si>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</si>
  <si>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</si>
  <si>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</si>
  <si>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</si>
  <si>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</si>
  <si>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</si>
  <si>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</si>
  <si>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</si>
  <si>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</si>
  <si>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</si>
  <si>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</si>
  <si>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</si>
  <si>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</si>
  <si>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</si>
  <si>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</si>
  <si>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</si>
  <si>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</si>
  <si>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</si>
  <si>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</si>
  <si>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</si>
  <si>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</si>
  <si>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</si>
  <si>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</si>
  <si>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</si>
  <si>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</si>
  <si>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</si>
  <si>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</si>
  <si>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</si>
  <si>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</si>
  <si>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</si>
  <si>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</si>
  <si>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</si>
  <si>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</si>
  <si>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</si>
  <si>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</si>
  <si>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</si>
  <si>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</si>
  <si>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</si>
  <si>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</si>
  <si>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</si>
  <si>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</si>
  <si>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</si>
  <si>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</si>
  <si>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</si>
  <si>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</si>
  <si>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</si>
  <si>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</si>
  <si>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</si>
  <si>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</si>
  <si>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</si>
  <si>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</si>
  <si>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</si>
  <si>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</si>
  <si>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</si>
  <si>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</si>
  <si>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</si>
  <si>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</si>
  <si>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</si>
  <si>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</si>
  <si>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</si>
  <si>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</si>
  <si>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</si>
  <si>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</si>
  <si>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</si>
  <si>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</si>
  <si>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</si>
  <si>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</si>
  <si>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</si>
  <si>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</si>
  <si>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</si>
  <si>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</si>
  <si>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</si>
  <si>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</si>
  <si>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</si>
  <si>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</si>
  <si>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</si>
  <si>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</si>
  <si>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</si>
  <si>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</si>
  <si>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</si>
  <si>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</si>
  <si>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</si>
  <si>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</si>
  <si>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</si>
  <si>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</si>
  <si>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</si>
  <si>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</si>
  <si>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</si>
  <si>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</si>
  <si>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</si>
  <si>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</si>
  <si>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</si>
  <si>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</si>
  <si>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</si>
  <si>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</si>
  <si>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</si>
  <si>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</si>
  <si>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</si>
  <si>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</si>
  <si>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</si>
  <si>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</si>
  <si>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</si>
  <si>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</si>
  <si>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</si>
  <si>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</si>
  <si>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</si>
  <si>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</si>
  <si>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</si>
  <si>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</si>
  <si>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</si>
  <si>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</si>
  <si>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</si>
  <si>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</si>
  <si>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</si>
  <si>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</si>
  <si>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</si>
  <si>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</si>
  <si>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</si>
  <si>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</si>
  <si>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</si>
  <si>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</si>
  <si>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</si>
  <si>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</si>
  <si>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</si>
  <si>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</si>
  <si>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</si>
  <si>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</si>
  <si>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</si>
  <si>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</si>
  <si>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</si>
  <si>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</si>
  <si>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</si>
  <si>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</si>
  <si>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</si>
  <si>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</si>
  <si>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</si>
  <si>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</si>
  <si>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</si>
  <si>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</si>
  <si>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</si>
  <si>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</si>
  <si>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</si>
  <si>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</si>
  <si>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</si>
  <si>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</si>
  <si>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</si>
  <si>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</si>
  <si>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</si>
  <si>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</si>
  <si>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</si>
  <si>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</si>
  <si>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</si>
  <si>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</si>
  <si>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</si>
  <si>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</si>
  <si>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</si>
  <si>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</si>
  <si>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</si>
  <si>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</si>
  <si>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</si>
  <si>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</si>
  <si>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</si>
  <si>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</si>
  <si>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</si>
  <si>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</si>
  <si>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</si>
  <si>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</si>
  <si>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</si>
  <si>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</si>
  <si>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</si>
  <si>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</si>
  <si>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</si>
  <si>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</si>
  <si>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</si>
  <si>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</si>
  <si>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</si>
  <si>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</si>
  <si>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</si>
  <si>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</si>
  <si>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</si>
  <si>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</si>
  <si>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</si>
  <si>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</si>
  <si>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</si>
  <si>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</si>
  <si>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</si>
  <si>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</si>
  <si>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</si>
  <si>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</si>
  <si>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</si>
  <si>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</si>
  <si>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</si>
  <si>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</si>
  <si>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</si>
  <si>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</si>
  <si>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</si>
  <si>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</si>
  <si>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</si>
  <si>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</si>
  <si>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</si>
  <si>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</si>
  <si>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</si>
  <si>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</si>
  <si>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</si>
  <si>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</si>
  <si>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</si>
  <si>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</si>
  <si>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</si>
  <si>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</si>
  <si>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</si>
  <si>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</si>
  <si>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</si>
  <si>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</si>
  <si>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</si>
  <si>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</si>
  <si>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</si>
  <si>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</si>
  <si>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</si>
  <si>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</si>
  <si>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</si>
  <si>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</si>
  <si>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</si>
  <si>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</si>
  <si>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</si>
  <si>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</si>
  <si>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</si>
  <si>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</si>
  <si>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</si>
  <si>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</si>
  <si>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</si>
  <si>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</si>
  <si>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</si>
  <si>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</si>
  <si>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</si>
  <si>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</si>
  <si>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</si>
  <si>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</si>
  <si>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</si>
  <si>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</si>
  <si>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</si>
  <si>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</si>
  <si>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</si>
  <si>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</si>
  <si>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</si>
  <si>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</si>
  <si>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</si>
  <si>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</si>
  <si>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</si>
  <si>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</si>
  <si>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</si>
  <si>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</si>
  <si>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</si>
  <si>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</si>
  <si>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</si>
  <si>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</si>
  <si>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</si>
  <si>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</si>
  <si>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</si>
  <si>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</si>
  <si>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</si>
  <si>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</si>
  <si>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</si>
  <si>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</si>
  <si>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</si>
  <si>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</si>
  <si>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</si>
  <si>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</si>
  <si>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</si>
  <si>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</si>
  <si>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</si>
  <si>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</si>
  <si>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</si>
  <si>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</si>
  <si>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</si>
  <si>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</si>
  <si>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</si>
  <si>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</si>
  <si>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</si>
  <si>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</si>
  <si>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</si>
  <si>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</si>
  <si>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</si>
  <si>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</si>
  <si>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</si>
  <si>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</si>
  <si>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</si>
  <si>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</si>
  <si>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</si>
  <si>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</si>
  <si>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</si>
  <si>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</si>
  <si>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</si>
  <si>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</si>
  <si>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</si>
  <si>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</si>
  <si>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</si>
  <si>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</si>
  <si>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</si>
  <si>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</si>
  <si>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</si>
  <si>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</si>
  <si>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</si>
  <si>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</si>
  <si>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</si>
  <si>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</si>
  <si>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</si>
  <si>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</si>
  <si>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</si>
  <si>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</si>
  <si>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</si>
  <si>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</si>
  <si>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</si>
  <si>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</si>
  <si>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</si>
  <si>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</si>
  <si>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</si>
  <si>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</si>
  <si>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</si>
  <si>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</si>
  <si>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</si>
  <si>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</si>
  <si>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</si>
  <si>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</si>
  <si>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</si>
  <si>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</si>
  <si>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</si>
  <si>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</si>
  <si>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</si>
  <si>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</si>
  <si>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</si>
  <si>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</si>
  <si>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</si>
  <si>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</si>
  <si>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</si>
  <si>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</si>
  <si>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</si>
  <si>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</si>
  <si>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</si>
  <si>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</si>
  <si>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</si>
  <si>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</si>
  <si>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</si>
  <si>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</si>
  <si>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</si>
  <si>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</si>
  <si>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</si>
  <si>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</si>
  <si>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</si>
  <si>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</si>
  <si>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</si>
  <si>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</si>
  <si>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</si>
  <si>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</si>
  <si>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</si>
  <si>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</si>
  <si>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</si>
  <si>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</si>
  <si>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</si>
  <si>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</si>
  <si>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</si>
  <si>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</si>
  <si>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</si>
  <si>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</si>
  <si>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</si>
  <si>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</si>
  <si>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</si>
  <si>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</si>
  <si>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</si>
  <si>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</si>
  <si>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</si>
  <si>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</si>
  <si>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</si>
  <si>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</si>
  <si>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</si>
  <si>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</si>
  <si>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</si>
  <si>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</si>
  <si>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</si>
  <si>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</si>
  <si>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</si>
  <si>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</si>
  <si>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</si>
  <si>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</si>
  <si>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</si>
  <si>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</si>
  <si>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</si>
  <si>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</si>
  <si>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</si>
  <si>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</si>
  <si>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</si>
  <si>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</si>
  <si>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</si>
  <si>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</si>
  <si>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</si>
  <si>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</si>
  <si>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</si>
  <si>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</si>
  <si>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</si>
  <si>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</si>
  <si>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</si>
  <si>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</si>
  <si>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</si>
  <si>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</si>
  <si>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</si>
  <si>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</si>
  <si>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</si>
  <si>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</si>
  <si>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</si>
  <si>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</si>
  <si>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</si>
  <si>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</si>
  <si>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</si>
  <si>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</si>
  <si>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</si>
  <si>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</si>
  <si>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</si>
  <si>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</si>
  <si>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</si>
  <si>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</si>
  <si>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</si>
  <si>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</si>
  <si>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</si>
  <si>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</si>
  <si>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</si>
  <si>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</si>
  <si>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</si>
  <si>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</si>
  <si>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</si>
  <si>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</si>
  <si>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</si>
  <si>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</si>
  <si>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</si>
  <si>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</si>
  <si>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</si>
  <si>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</si>
  <si>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</si>
  <si>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</si>
  <si>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</si>
  <si>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</si>
  <si>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</si>
  <si>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</si>
  <si>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</si>
  <si>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</si>
  <si>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</si>
  <si>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</si>
  <si>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</si>
  <si>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</si>
  <si>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</si>
  <si>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</si>
  <si>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</si>
  <si>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</si>
  <si>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</si>
  <si>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</si>
  <si>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</si>
  <si>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</si>
  <si>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</si>
  <si>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</si>
  <si>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</si>
  <si>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</si>
  <si>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</si>
  <si>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</si>
  <si>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</si>
  <si>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</si>
  <si>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</si>
  <si>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</si>
  <si>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</si>
  <si>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</si>
  <si>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</si>
  <si>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</si>
  <si>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</si>
  <si>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</si>
  <si>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</si>
  <si>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</si>
  <si>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</si>
  <si>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</si>
  <si>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</si>
  <si>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</si>
  <si>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</si>
  <si>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</si>
  <si>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</si>
  <si>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</si>
  <si>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</si>
  <si>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</si>
  <si>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</si>
  <si>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</si>
  <si>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</si>
  <si>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</si>
  <si>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</si>
  <si>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</si>
  <si>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</si>
  <si>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</si>
  <si>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</si>
  <si>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</si>
  <si>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</si>
  <si>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</si>
  <si>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</si>
  <si>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</si>
  <si>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</si>
  <si>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</si>
  <si>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</si>
  <si>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</si>
  <si>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</si>
  <si>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</si>
  <si>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</si>
  <si>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</si>
  <si>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</si>
  <si>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</si>
  <si>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</si>
  <si>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</si>
  <si>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</si>
  <si>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</si>
  <si>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</si>
  <si>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</si>
  <si>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</si>
  <si>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</si>
  <si>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</si>
  <si>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</si>
  <si>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</si>
  <si>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</si>
  <si>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</si>
  <si>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</si>
  <si>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</si>
  <si>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</si>
  <si>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</si>
  <si>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</si>
  <si>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</si>
  <si>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</si>
  <si>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</si>
  <si>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</si>
  <si>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</si>
  <si>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</si>
  <si>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</si>
  <si>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</si>
  <si>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</si>
  <si>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</si>
  <si>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</si>
  <si>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</si>
  <si>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</si>
  <si>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</si>
  <si>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</si>
  <si>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</si>
  <si>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</si>
  <si>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</si>
  <si>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</si>
  <si>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</si>
  <si>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</si>
  <si>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</si>
  <si>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</si>
  <si>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</si>
  <si>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</si>
  <si>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</si>
  <si>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</si>
  <si>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</si>
  <si>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</si>
  <si>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</si>
  <si>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</si>
  <si>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</si>
  <si>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</si>
  <si>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</si>
  <si>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</si>
  <si>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</si>
  <si>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</si>
  <si>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</si>
  <si>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</si>
  <si>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</si>
  <si>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</si>
  <si>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</si>
  <si>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</si>
  <si>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</si>
  <si>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</si>
  <si>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</si>
  <si>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</si>
  <si>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</si>
  <si>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</si>
  <si>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</si>
  <si>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</si>
  <si>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</si>
  <si>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</si>
  <si>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</si>
  <si>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</si>
  <si>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</si>
  <si>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</si>
  <si>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</si>
  <si>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</si>
  <si>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</si>
  <si>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</si>
  <si>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</si>
  <si>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</si>
  <si>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</si>
  <si>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</si>
  <si>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</si>
  <si>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</si>
  <si>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</si>
  <si>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</si>
  <si>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</si>
  <si>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</si>
  <si>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</si>
  <si>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</si>
  <si>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</si>
  <si>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</si>
  <si>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</si>
  <si>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</si>
  <si>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</si>
  <si>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</si>
  <si>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</si>
  <si>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</si>
  <si>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</si>
  <si>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</si>
  <si>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</si>
  <si>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</si>
  <si>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</si>
  <si>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</si>
  <si>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</si>
  <si>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</si>
  <si>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</si>
  <si>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</si>
  <si>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</si>
  <si>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</si>
  <si>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</si>
  <si>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</si>
  <si>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</si>
  <si>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</si>
  <si>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</si>
  <si>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</si>
  <si>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</si>
  <si>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</si>
  <si>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</si>
  <si>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</si>
  <si>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</si>
  <si>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</si>
  <si>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</si>
  <si>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</si>
  <si>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</si>
  <si>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</si>
  <si>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</si>
  <si>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</si>
  <si>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</si>
  <si>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</si>
  <si>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</si>
  <si>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</si>
  <si>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</si>
  <si>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</si>
  <si>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</si>
  <si>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</si>
  <si>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</si>
  <si>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</si>
  <si>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</si>
  <si>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</si>
  <si>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</si>
  <si>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</si>
  <si>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</si>
  <si>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</si>
  <si>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</si>
  <si>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</si>
  <si>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</si>
  <si>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</si>
  <si>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</si>
  <si>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</si>
  <si>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</si>
  <si>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</si>
  <si>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</si>
  <si>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</si>
  <si>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</si>
  <si>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</si>
  <si>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</si>
  <si>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</si>
  <si>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</si>
  <si>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</si>
  <si>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</si>
  <si>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</si>
  <si>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</si>
  <si>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</si>
  <si>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</si>
  <si>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</si>
  <si>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</si>
  <si>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</si>
  <si>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</si>
  <si>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</si>
  <si>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</si>
  <si>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</si>
  <si>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</si>
  <si>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</si>
  <si>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</si>
  <si>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</si>
  <si>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</si>
  <si>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</si>
  <si>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</si>
  <si>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</si>
  <si>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</si>
  <si>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</si>
  <si>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</si>
  <si>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</si>
  <si>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</si>
  <si>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</si>
  <si>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</si>
  <si>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</si>
  <si>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</si>
  <si>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</si>
  <si>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</si>
  <si>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</si>
  <si>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</si>
  <si>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</si>
  <si>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</si>
  <si>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</si>
  <si>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</si>
  <si>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</si>
  <si>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</si>
  <si>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</si>
  <si>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</si>
  <si>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</si>
  <si>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</si>
  <si>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</si>
  <si>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</si>
  <si>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</si>
  <si>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</si>
  <si>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</si>
  <si>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</si>
  <si>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</si>
  <si>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</si>
  <si>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</si>
  <si>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</si>
  <si>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</si>
  <si>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</si>
  <si>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</si>
  <si>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</si>
  <si>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</si>
  <si>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</si>
  <si>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</si>
  <si>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</si>
  <si>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</si>
  <si>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</si>
  <si>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</si>
  <si>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</si>
  <si>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</si>
  <si>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</si>
  <si>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</si>
  <si>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</si>
  <si>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</si>
  <si>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</si>
  <si>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</si>
  <si>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</si>
  <si>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</si>
  <si>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</si>
  <si>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</si>
  <si>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</si>
  <si>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</si>
  <si>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</si>
  <si>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</si>
  <si>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</si>
  <si>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</si>
  <si>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</si>
  <si>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</si>
  <si>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</si>
  <si>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</si>
  <si>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</si>
  <si>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</si>
  <si>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</si>
  <si>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</si>
  <si>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</si>
  <si>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</si>
  <si>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</si>
  <si>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</si>
  <si>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</si>
  <si>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</si>
  <si>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</si>
  <si>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</si>
  <si>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</si>
  <si>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</si>
  <si>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</si>
  <si>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</si>
  <si>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</si>
  <si>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</si>
  <si>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</si>
  <si>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</si>
  <si>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</si>
  <si>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</si>
  <si>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</si>
  <si>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</si>
  <si>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</si>
  <si>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</si>
  <si>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</si>
  <si>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</si>
  <si>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</si>
  <si>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</si>
  <si>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</si>
  <si>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</si>
  <si>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</si>
  <si>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</si>
  <si>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</si>
  <si>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</si>
  <si>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</si>
  <si>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</si>
  <si>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</si>
  <si>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</si>
  <si>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</si>
  <si>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</si>
  <si>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</si>
  <si>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</si>
  <si>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</si>
  <si>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</si>
  <si>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</si>
  <si>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</si>
  <si>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</si>
  <si>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</si>
  <si>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</si>
  <si>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</si>
  <si>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</si>
  <si>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</si>
  <si>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</si>
  <si>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</si>
  <si>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</si>
  <si>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</si>
  <si>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</si>
  <si>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</si>
  <si>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</si>
  <si>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</si>
  <si>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</si>
  <si>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</si>
  <si>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</si>
  <si>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</si>
  <si>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</si>
  <si>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</si>
  <si>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</si>
  <si>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</si>
  <si>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</si>
  <si>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</si>
  <si>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</si>
  <si>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</si>
  <si>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</si>
  <si>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</si>
  <si>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</si>
  <si>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</si>
  <si>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</si>
  <si>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</si>
  <si>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</si>
  <si>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</si>
  <si>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</si>
  <si>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</si>
  <si>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</si>
  <si>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</si>
  <si>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</si>
  <si>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</si>
  <si>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</si>
  <si>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</si>
  <si>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</si>
  <si>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</si>
  <si>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</si>
  <si>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</si>
  <si>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</si>
  <si>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</si>
  <si>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</si>
  <si>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</si>
  <si>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</si>
  <si>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</si>
  <si>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</si>
  <si>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</si>
  <si>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</si>
  <si>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</si>
  <si>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</si>
  <si>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</si>
  <si>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</si>
  <si>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</si>
  <si>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</si>
  <si>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</si>
  <si>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</si>
  <si>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</si>
  <si>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</si>
  <si>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</si>
  <si>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</si>
  <si>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</si>
  <si>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</si>
  <si>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</si>
  <si>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</si>
  <si>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</si>
  <si>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</si>
  <si>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</si>
  <si>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</si>
  <si>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</si>
  <si>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</si>
  <si>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</si>
  <si>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</si>
  <si>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</si>
  <si>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</si>
  <si>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</si>
  <si>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</si>
  <si>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</si>
  <si>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</si>
  <si>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</si>
  <si>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</si>
  <si>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</si>
  <si>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</si>
  <si>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</si>
  <si>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</si>
  <si>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</si>
  <si>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</si>
  <si>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</si>
  <si>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</si>
  <si>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</si>
  <si>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</si>
  <si>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</si>
  <si>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</si>
  <si>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</si>
  <si>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</si>
  <si>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</si>
  <si>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</si>
  <si>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</si>
  <si>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</si>
  <si>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</si>
  <si>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</si>
  <si>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</si>
  <si>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</si>
  <si>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</si>
  <si>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</si>
  <si>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</si>
  <si>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</si>
  <si>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</si>
  <si>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</si>
  <si>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</si>
  <si>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</si>
  <si>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</si>
  <si>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</si>
  <si>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</si>
  <si>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</si>
  <si>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</si>
  <si>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</si>
  <si>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</si>
  <si>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</si>
  <si>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</si>
  <si>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</si>
  <si>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</si>
  <si>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</si>
  <si>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</si>
  <si>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</si>
  <si>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</si>
  <si>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</si>
  <si>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</si>
  <si>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</si>
  <si>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</si>
  <si>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</si>
  <si>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</si>
  <si>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</si>
  <si>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</si>
  <si>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</si>
  <si>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</si>
  <si>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</si>
  <si>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</si>
  <si>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</si>
  <si>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</si>
  <si>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</si>
  <si>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</si>
  <si>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</si>
  <si>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</si>
  <si>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</si>
  <si>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</si>
  <si>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</si>
  <si>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</si>
  <si>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</si>
  <si>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</si>
  <si>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</si>
  <si>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</si>
  <si>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</si>
  <si>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</si>
  <si>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</si>
  <si>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</si>
  <si>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</si>
  <si>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</si>
  <si>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</si>
  <si>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</si>
  <si>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</si>
  <si>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</si>
  <si>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</si>
  <si>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</si>
  <si>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</si>
  <si>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</si>
  <si>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</si>
  <si>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</si>
  <si>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</si>
  <si>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</si>
  <si>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</si>
  <si>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</si>
  <si>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</si>
  <si>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</si>
  <si>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</si>
  <si>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</si>
  <si>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</si>
  <si>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</si>
  <si>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</si>
  <si>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</si>
  <si>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</si>
  <si>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</si>
  <si>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</si>
  <si>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</si>
  <si>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</si>
  <si>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</si>
  <si>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</si>
  <si>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</si>
  <si>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</si>
  <si>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</si>
  <si>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</si>
  <si>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</si>
  <si>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</si>
  <si>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</si>
  <si>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</si>
  <si>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</si>
  <si>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</si>
  <si>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</si>
  <si>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</si>
  <si>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</si>
  <si>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</si>
  <si>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</si>
  <si>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</si>
  <si>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</si>
  <si>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</si>
  <si>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</si>
  <si>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</si>
  <si>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</si>
  <si>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</si>
  <si>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</si>
  <si>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</si>
  <si>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</si>
  <si>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</si>
  <si>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</si>
  <si>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</si>
  <si>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</si>
  <si>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</si>
  <si>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</si>
  <si>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</si>
  <si>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</si>
  <si>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</si>
  <si>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</si>
  <si>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</si>
  <si>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</si>
  <si>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</si>
  <si>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</si>
  <si>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</si>
  <si>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</si>
  <si>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</si>
  <si>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</si>
  <si>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</si>
  <si>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</si>
  <si>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</si>
  <si>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</si>
  <si>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</si>
  <si>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</si>
  <si>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</si>
  <si>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</si>
  <si>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</si>
  <si>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</si>
  <si>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</si>
  <si>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</si>
  <si>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</si>
  <si>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</si>
  <si>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</si>
  <si>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</si>
  <si>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</si>
  <si>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</si>
  <si>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</si>
  <si>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</si>
  <si>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</si>
  <si>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</si>
  <si>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</si>
  <si>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</si>
  <si>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</si>
  <si>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</si>
  <si>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</si>
  <si>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</si>
  <si>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</si>
  <si>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</si>
  <si>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</si>
  <si>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</si>
  <si>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</si>
  <si>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</si>
  <si>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</si>
  <si>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</si>
  <si>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</si>
  <si>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</si>
  <si>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</si>
  <si>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</si>
  <si>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</si>
  <si>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</si>
  <si>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</si>
  <si>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</si>
  <si>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</si>
  <si>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</si>
  <si>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</si>
  <si>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</si>
  <si>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</si>
  <si>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</si>
  <si>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</si>
  <si>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</si>
  <si>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</si>
  <si>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</si>
  <si>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</si>
  <si>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</si>
  <si>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</si>
  <si>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</si>
  <si>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</si>
  <si>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</si>
  <si>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</si>
  <si>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</si>
  <si>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</si>
  <si>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</si>
  <si>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</si>
  <si>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</si>
  <si>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</si>
  <si>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</si>
  <si>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</si>
  <si>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</si>
  <si>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</si>
  <si>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</si>
  <si>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</si>
  <si>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</si>
  <si>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</si>
  <si>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</si>
  <si>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</si>
  <si>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</si>
  <si>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</si>
  <si>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</si>
  <si>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</si>
  <si>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</si>
  <si>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</si>
  <si>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</si>
  <si>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</si>
  <si>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</si>
  <si>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</si>
  <si>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</si>
  <si>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</si>
  <si>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</si>
  <si>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</si>
  <si>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</si>
  <si>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</si>
  <si>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</si>
  <si>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</si>
  <si>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</si>
  <si>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</si>
  <si>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</si>
  <si>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</si>
  <si>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</si>
  <si>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</si>
  <si>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</si>
  <si>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</si>
  <si>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</si>
  <si>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</si>
  <si>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</si>
  <si>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</si>
  <si>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</si>
  <si>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</si>
  <si>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</si>
  <si>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</si>
  <si>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</si>
  <si>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</si>
  <si>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</si>
  <si>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</si>
  <si>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</si>
  <si>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</si>
  <si>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</si>
  <si>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</si>
  <si>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</si>
  <si>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</si>
  <si>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</si>
  <si>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</si>
  <si>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</si>
  <si>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</si>
  <si>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</si>
  <si>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</si>
  <si>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</si>
  <si>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</si>
  <si>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</si>
  <si>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</si>
  <si>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</si>
  <si>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</si>
  <si>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</si>
  <si>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</si>
  <si>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</si>
  <si>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</si>
  <si>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</si>
  <si>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</si>
  <si>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</si>
  <si>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</si>
  <si>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</si>
  <si>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</si>
  <si>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</si>
  <si>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</si>
  <si>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</si>
  <si>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</si>
  <si>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</si>
  <si>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</si>
  <si>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</si>
  <si>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</si>
  <si>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</si>
  <si>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</si>
  <si>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</si>
  <si>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</si>
  <si>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</si>
  <si>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</si>
  <si>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</si>
  <si>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</si>
  <si>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</si>
  <si>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</si>
  <si>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</si>
  <si>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</si>
  <si>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</si>
  <si>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</si>
  <si>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</si>
  <si>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</si>
  <si>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</si>
  <si>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</si>
  <si>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</si>
  <si>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</si>
  <si>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</si>
  <si>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</si>
  <si>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</si>
  <si>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</si>
  <si>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</si>
  <si>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</si>
  <si>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</si>
  <si>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</si>
  <si>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</si>
  <si>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</si>
  <si>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</si>
  <si>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</si>
  <si>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</si>
  <si>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</si>
  <si>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</si>
  <si>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</si>
  <si>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</si>
  <si>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</si>
  <si>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</si>
  <si>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</si>
  <si>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</si>
  <si>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</si>
  <si>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</si>
  <si>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</si>
  <si>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</si>
  <si>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</si>
  <si>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</si>
  <si>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</si>
  <si>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T2,NA</t>
  </si>
  <si>
    <t>CS,NA</t>
  </si>
  <si>
    <t>PS,NA</t>
  </si>
  <si>
    <t>T1,T2,T3,NA</t>
  </si>
  <si>
    <t>T3,NA</t>
  </si>
  <si>
    <t>T1,T2,OTH,NA</t>
  </si>
  <si>
    <t>T1,OTH,NA</t>
  </si>
  <si>
    <t>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</si>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</sst>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16682.91707813181</v>
      </c>
      <c r="D10" s="17">
        <v>26.776012329229218</v>
      </c>
      <c r="E10" s="17">
        <v>0.7946619861233801</v>
      </c>
      <c r="F10" s="17">
        <v>77.21674515408519</v>
      </c>
      <c r="G10" s="17">
        <v>420.5582326421889</v>
      </c>
      <c r="H10" s="17">
        <v>59.224823881852465</v>
      </c>
      <c r="I10" s="18">
        <v>76.40727333776508</v>
      </c>
      <c r="J10" s="19">
        <v>17643.230849672924</v>
      </c>
    </row>
    <row r="11" ht="18" customHeight="1" x14ac:dyDescent="0.2" s="1" customFormat="1">
      <c r="B11" s="20" t="s">
        <v>79</v>
      </c>
      <c r="C11" s="21">
        <v>15920.568237292631</v>
      </c>
      <c r="D11" s="21">
        <v>15.84653818189015</v>
      </c>
      <c r="E11" s="21">
        <v>0.7933375019745401</v>
      </c>
      <c r="F11" s="21">
        <v>77.02497185146518</v>
      </c>
      <c r="G11" s="21">
        <v>392.9812649276649</v>
      </c>
      <c r="H11" s="21">
        <v>54.695128526637866</v>
      </c>
      <c r="I11" s="22">
        <v>74.65967913133707</v>
      </c>
      <c r="J11" s="23">
        <v>16574.50574440881</v>
      </c>
    </row>
    <row r="12" ht="18" customHeight="1" x14ac:dyDescent="0.2" s="1" customFormat="1">
      <c r="B12" s="24" t="s">
        <v>80</v>
      </c>
      <c r="C12" s="21">
        <v>5557.1597883403865</v>
      </c>
      <c r="D12" s="21">
        <v>0.17841488768799998</v>
      </c>
      <c r="E12" s="21">
        <v>0.0506719102</v>
      </c>
      <c r="F12" s="21">
        <v>14.405011387999998</v>
      </c>
      <c r="G12" s="21">
        <v>2.3444295642</v>
      </c>
      <c r="H12" s="21">
        <v>0.8125470914800001</v>
      </c>
      <c r="I12" s="22">
        <v>52.853972300007996</v>
      </c>
      <c r="J12" s="23">
        <v>5575.583461398651</v>
      </c>
    </row>
    <row r="13" ht="18" customHeight="1" x14ac:dyDescent="0.2" s="1" customFormat="1">
      <c r="B13" s="25" t="s">
        <v>81</v>
      </c>
      <c r="C13" s="26">
        <v>3604.0081716403865</v>
      </c>
      <c r="D13" s="26">
        <v>0.123399048688</v>
      </c>
      <c r="E13" s="26">
        <v>0.0413831392</v>
      </c>
      <c r="F13" s="27">
        <v>11.436241313999998</v>
      </c>
      <c r="G13" s="27">
        <v>1.8277215169999999</v>
      </c>
      <c r="H13" s="27">
        <v>0.6074824578400001</v>
      </c>
      <c r="I13" s="28">
        <v>42.81250669281</v>
      </c>
      <c r="J13" s="29">
        <v>3618.4298768916506</v>
      </c>
    </row>
    <row r="14" ht="18" customHeight="1" x14ac:dyDescent="0.2" s="1" customFormat="1">
      <c r="B14" s="25" t="s">
        <v>82</v>
      </c>
      <c r="C14" s="26">
        <v>1532.4260003999998</v>
      </c>
      <c r="D14" s="26">
        <v>0.04727961</v>
      </c>
      <c r="E14" s="26">
        <v>0.0084728652</v>
      </c>
      <c r="F14" s="27">
        <v>2.4481606119999997</v>
      </c>
      <c r="G14" s="27">
        <v>0.31693933620000003</v>
      </c>
      <c r="H14" s="27">
        <v>0.05512269363999999</v>
      </c>
      <c r="I14" s="28">
        <v>10.006850197468001</v>
      </c>
      <c r="J14" s="29">
        <v>1535.9951387579997</v>
      </c>
    </row>
    <row r="15" ht="18" customHeight="1" x14ac:dyDescent="0.2" s="1" customFormat="1">
      <c r="B15" s="30" t="s">
        <v>83</v>
      </c>
      <c r="C15" s="31">
        <v>420.7256163</v>
      </c>
      <c r="D15" s="31">
        <v>0.007736229000000001</v>
      </c>
      <c r="E15" s="31">
        <v>0.0008159058000000001</v>
      </c>
      <c r="F15" s="32">
        <v>0.520609462</v>
      </c>
      <c r="G15" s="32">
        <v>0.19976871099999996</v>
      </c>
      <c r="H15" s="32">
        <v>0.14994194</v>
      </c>
      <c r="I15" s="33">
        <v>0.034615409730000005</v>
      </c>
      <c r="J15" s="34">
        <v>421.158445749</v>
      </c>
    </row>
    <row r="16" ht="18" customHeight="1" x14ac:dyDescent="0.2" s="1" customFormat="1">
      <c r="B16" s="35" t="s">
        <v>84</v>
      </c>
      <c r="C16" s="21">
        <v>3088.8840369</v>
      </c>
      <c r="D16" s="21">
        <v>0.208209128</v>
      </c>
      <c r="E16" s="21">
        <v>0.0308393768</v>
      </c>
      <c r="F16" s="21">
        <v>13.694747766708886</v>
      </c>
      <c r="G16" s="21">
        <v>15.229155219030808</v>
      </c>
      <c r="H16" s="21">
        <v>2.972542197725942</v>
      </c>
      <c r="I16" s="22">
        <v>10.22226038644806</v>
      </c>
      <c r="J16" s="23">
        <v>3102.8863273360002</v>
      </c>
    </row>
    <row r="17" ht="18" customHeight="1" x14ac:dyDescent="0.2" s="1" customFormat="1">
      <c r="B17" s="25" t="s">
        <v>85</v>
      </c>
      <c r="C17" s="26">
        <v>207.72576419999996</v>
      </c>
      <c r="D17" s="26">
        <v>0.008820682</v>
      </c>
      <c r="E17" s="26">
        <v>0.0012964972</v>
      </c>
      <c r="F17" s="27">
        <v>0.296699934</v>
      </c>
      <c r="G17" s="27">
        <v>0.53332464</v>
      </c>
      <c r="H17" s="27">
        <v>0.0676768156</v>
      </c>
      <c r="I17" s="28">
        <v>0.73165556694</v>
      </c>
      <c r="J17" s="29">
        <v>208.31631505399994</v>
      </c>
    </row>
    <row r="18" ht="18" customHeight="1" x14ac:dyDescent="0.2" s="1" customFormat="1">
      <c r="B18" s="25" t="s">
        <v>86</v>
      </c>
      <c r="C18" s="26">
        <v>23.737512000000002</v>
      </c>
      <c r="D18" s="26">
        <v>0.000715252</v>
      </c>
      <c r="E18" s="26">
        <v>0.0001244326</v>
      </c>
      <c r="F18" s="27">
        <v>0.104248826</v>
      </c>
      <c r="G18" s="27">
        <v>0.017038789999999998</v>
      </c>
      <c r="H18" s="27">
        <v>0.008691044</v>
      </c>
      <c r="I18" s="28">
        <v>0.06240447207999999</v>
      </c>
      <c r="J18" s="29">
        <v>23.790513695</v>
      </c>
    </row>
    <row r="19" ht="18" customHeight="1" x14ac:dyDescent="0.2" s="1" customFormat="1">
      <c r="B19" s="25" t="s">
        <v>87</v>
      </c>
      <c r="C19" s="26">
        <v>642.0218494</v>
      </c>
      <c r="D19" s="26">
        <v>0.018774705</v>
      </c>
      <c r="E19" s="26">
        <v>0.0030699779</v>
      </c>
      <c r="F19" s="27">
        <v>2.3710496279999997</v>
      </c>
      <c r="G19" s="27">
        <v>0.573450287</v>
      </c>
      <c r="H19" s="27">
        <v>0.245626831</v>
      </c>
      <c r="I19" s="28">
        <v>2.9597195846899997</v>
      </c>
      <c r="J19" s="29">
        <v>643.3610852835</v>
      </c>
    </row>
    <row r="20" ht="18" customHeight="1" x14ac:dyDescent="0.2" s="1" customFormat="1">
      <c r="B20" s="25" t="s">
        <v>88</v>
      </c>
      <c r="C20" s="26">
        <v>161.66101950000004</v>
      </c>
      <c r="D20" s="26">
        <v>0.0031493959999999996</v>
      </c>
      <c r="E20" s="26">
        <v>0.0003639992</v>
      </c>
      <c r="F20" s="27">
        <v>0.28064311599999997</v>
      </c>
      <c r="G20" s="27">
        <v>0.087898312</v>
      </c>
      <c r="H20" s="27">
        <v>0.0652407</v>
      </c>
      <c r="I20" s="28">
        <v>0.10186140898</v>
      </c>
      <c r="J20" s="29">
        <v>161.84566237600004</v>
      </c>
    </row>
    <row r="21" ht="18" customHeight="1" x14ac:dyDescent="0.2" s="1" customFormat="1">
      <c r="B21" s="25" t="s">
        <v>89</v>
      </c>
      <c r="C21" s="26">
        <v>612.9101339</v>
      </c>
      <c r="D21" s="26">
        <v>0.028314379</v>
      </c>
      <c r="E21" s="26">
        <v>0.0044005868</v>
      </c>
      <c r="F21" s="27">
        <v>1.9294823269999997</v>
      </c>
      <c r="G21" s="27">
        <v>1.795868544</v>
      </c>
      <c r="H21" s="27">
        <v>0.3122018338</v>
      </c>
      <c r="I21" s="28">
        <v>3.0794465300699994</v>
      </c>
      <c r="J21" s="29">
        <v>614.869092014</v>
      </c>
    </row>
    <row r="22" ht="18" customHeight="1" x14ac:dyDescent="0.2" s="1" customFormat="1">
      <c r="B22" s="25" t="s">
        <v>90</v>
      </c>
      <c r="C22" s="26">
        <v>1221.314265</v>
      </c>
      <c r="D22" s="26">
        <v>0.139496403</v>
      </c>
      <c r="E22" s="26">
        <v>0.0197962209</v>
      </c>
      <c r="F22" s="27">
        <v>6.144996492692</v>
      </c>
      <c r="G22" s="27">
        <v>6.762386159924</v>
      </c>
      <c r="H22" s="27">
        <v>1.4450613410099997</v>
      </c>
      <c r="I22" s="28">
        <v>2.8615128236880603</v>
      </c>
      <c r="J22" s="29">
        <v>1230.4661628225</v>
      </c>
    </row>
    <row r="23" ht="18" customHeight="1" x14ac:dyDescent="0.2" s="1" customFormat="1">
      <c r="B23" s="36" t="s">
        <v>91</v>
      </c>
      <c r="C23" s="26">
        <v>219.51349290000002</v>
      </c>
      <c r="D23" s="26">
        <v>0.008938311000000003</v>
      </c>
      <c r="E23" s="26">
        <v>0.0017876622000000003</v>
      </c>
      <c r="F23" s="27">
        <v>2.5676274430168884</v>
      </c>
      <c r="G23" s="27">
        <v>5.459188486106807</v>
      </c>
      <c r="H23" s="27">
        <v>0.8280436323159422</v>
      </c>
      <c r="I23" s="28">
        <v>0.4256600000000001</v>
      </c>
      <c r="J23" s="29">
        <v>220.23749609100003</v>
      </c>
    </row>
    <row r="24" ht="18" customHeight="1" x14ac:dyDescent="0.2" s="1" customFormat="1">
      <c r="B24" s="35" t="s">
        <v>92</v>
      </c>
      <c r="C24" s="21">
        <v>3966.109769694553</v>
      </c>
      <c r="D24" s="21">
        <v>1.4431591211757901</v>
      </c>
      <c r="E24" s="21">
        <v>0.31383550053396003</v>
      </c>
      <c r="F24" s="21">
        <v>37.22357191401673</v>
      </c>
      <c r="G24" s="21">
        <v>184.2702476987482</v>
      </c>
      <c r="H24" s="21">
        <v>25.43845335559918</v>
      </c>
      <c r="I24" s="22">
        <v>4.873062931617873</v>
      </c>
      <c r="J24" s="23">
        <v>4089.6846327289745</v>
      </c>
    </row>
    <row r="25" ht="18" customHeight="1" x14ac:dyDescent="0.2" s="1" customFormat="1">
      <c r="B25" s="25" t="s">
        <v>93</v>
      </c>
      <c r="C25" s="37">
        <v>22.6199974</v>
      </c>
      <c r="D25" s="37">
        <v>0.000158319</v>
      </c>
      <c r="E25" s="37">
        <v>0.000633276</v>
      </c>
      <c r="F25" s="27">
        <v>0.12800532131181971</v>
      </c>
      <c r="G25" s="27">
        <v>0.3009219112043032</v>
      </c>
      <c r="H25" s="27">
        <v>0.007670675233399515</v>
      </c>
      <c r="I25" s="28">
        <v>0.038028563106</v>
      </c>
      <c r="J25" s="29">
        <v>22.792248472</v>
      </c>
    </row>
    <row r="26" ht="18" customHeight="1" x14ac:dyDescent="0.2" s="1" customFormat="1">
      <c r="B26" s="25" t="s">
        <v>94</v>
      </c>
      <c r="C26" s="37">
        <v>3727.5210056107617</v>
      </c>
      <c r="D26" s="37">
        <v>1.4265045306250204</v>
      </c>
      <c r="E26" s="37">
        <v>0.27419417091934006</v>
      </c>
      <c r="F26" s="27">
        <v>32.77680785815002</v>
      </c>
      <c r="G26" s="27">
        <v>183.2185773739527</v>
      </c>
      <c r="H26" s="27">
        <v>25.132335658951447</v>
      </c>
      <c r="I26" s="28">
        <v>4.112046218351481</v>
      </c>
      <c r="J26" s="29">
        <v>3840.1245877618876</v>
      </c>
    </row>
    <row r="27" ht="18" customHeight="1" x14ac:dyDescent="0.2" s="1" customFormat="1">
      <c r="B27" s="25" t="s">
        <v>95</v>
      </c>
      <c r="C27" s="37">
        <v>96.5267355</v>
      </c>
      <c r="D27" s="37">
        <v>0.00534707845</v>
      </c>
      <c r="E27" s="37">
        <v>0.035820877</v>
      </c>
      <c r="F27" s="27">
        <v>1.5982013664</v>
      </c>
      <c r="G27" s="27">
        <v>0.32635415715</v>
      </c>
      <c r="H27" s="27">
        <v>0.14182004985000002</v>
      </c>
      <c r="I27" s="28">
        <v>0.20321917707</v>
      </c>
      <c r="J27" s="29">
        <v>106.16898610160001</v>
      </c>
    </row>
    <row r="28" ht="18" customHeight="1" x14ac:dyDescent="0.2" s="1" customFormat="1">
      <c r="B28" s="25" t="s">
        <v>96</v>
      </c>
      <c r="C28" s="37">
        <v>119.44203118379122</v>
      </c>
      <c r="D28" s="37">
        <v>0.011149193100769998</v>
      </c>
      <c r="E28" s="37">
        <v>0.00318717661462</v>
      </c>
      <c r="F28" s="27">
        <v>2.720557368154887</v>
      </c>
      <c r="G28" s="27">
        <v>0.4243942564411998</v>
      </c>
      <c r="H28" s="27">
        <v>0.15662697156433344</v>
      </c>
      <c r="I28" s="28">
        <v>0.5197689730903916</v>
      </c>
      <c r="J28" s="29">
        <v>120.59881039348707</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3308.414642357693</v>
      </c>
      <c r="D30" s="43">
        <v>14.01675504502636</v>
      </c>
      <c r="E30" s="43">
        <v>0.39799071444058</v>
      </c>
      <c r="F30" s="43">
        <v>11.701640782739563</v>
      </c>
      <c r="G30" s="43">
        <v>191.13743244568587</v>
      </c>
      <c r="H30" s="43">
        <v>25.471585881832745</v>
      </c>
      <c r="I30" s="44">
        <v>6.710383513263148</v>
      </c>
      <c r="J30" s="45">
        <v>3806.3513229451846</v>
      </c>
    </row>
    <row r="31" ht="18" customHeight="1" x14ac:dyDescent="0.2">
      <c r="B31" s="25" t="s">
        <v>100</v>
      </c>
      <c r="C31" s="26">
        <v>752.025709</v>
      </c>
      <c r="D31" s="26">
        <v>0.08826548000000001</v>
      </c>
      <c r="E31" s="26">
        <v>0.0045649776</v>
      </c>
      <c r="F31" s="27">
        <v>2.30921044</v>
      </c>
      <c r="G31" s="27">
        <v>0.916978856</v>
      </c>
      <c r="H31" s="27">
        <v>0.2508806832</v>
      </c>
      <c r="I31" s="28">
        <v>1.87081686706</v>
      </c>
      <c r="J31" s="29">
        <v>755.706861504</v>
      </c>
    </row>
    <row r="32" ht="18" customHeight="1" x14ac:dyDescent="0.2">
      <c r="B32" s="25" t="s">
        <v>101</v>
      </c>
      <c r="C32" s="26">
        <v>1975.6269182</v>
      </c>
      <c r="D32" s="26">
        <v>13.893900519999999</v>
      </c>
      <c r="E32" s="26">
        <v>0.1906386164</v>
      </c>
      <c r="F32" s="27">
        <v>4.274769865972692</v>
      </c>
      <c r="G32" s="27">
        <v>188.3935123697219</v>
      </c>
      <c r="H32" s="27">
        <v>24.60841892923173</v>
      </c>
      <c r="I32" s="28">
        <v>3.5611999294131476</v>
      </c>
      <c r="J32" s="29">
        <v>2415.175366106</v>
      </c>
    </row>
    <row r="33" ht="18" customHeight="1" x14ac:dyDescent="0.2">
      <c r="B33" s="25" t="s">
        <v>102</v>
      </c>
      <c r="C33" s="26">
        <v>580.762015157693</v>
      </c>
      <c r="D33" s="26">
        <v>0.03458904502636</v>
      </c>
      <c r="E33" s="26">
        <v>0.20278712044058</v>
      </c>
      <c r="F33" s="27">
        <v>5.117660476766871</v>
      </c>
      <c r="G33" s="27">
        <v>1.826941219963989</v>
      </c>
      <c r="H33" s="27">
        <v>0.6122862694010148</v>
      </c>
      <c r="I33" s="28">
        <v>1.27836671679</v>
      </c>
      <c r="J33" s="29">
        <v>635.4690953351848</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762.3488408391778</v>
      </c>
      <c r="D37" s="21">
        <v>10.929474147339068</v>
      </c>
      <c r="E37" s="21">
        <v>0.00132448414884</v>
      </c>
      <c r="F37" s="21">
        <v>0.19177330262</v>
      </c>
      <c r="G37" s="21">
        <v>27.576967714524</v>
      </c>
      <c r="H37" s="21">
        <v>4.5296953552146</v>
      </c>
      <c r="I37" s="22">
        <v>1.747594206428</v>
      </c>
      <c r="J37" s="23">
        <v>1068.7251052641143</v>
      </c>
    </row>
    <row r="38" ht="18" customHeight="1" x14ac:dyDescent="0.2">
      <c r="B38" s="24" t="s">
        <v>108</v>
      </c>
      <c r="C38" s="21" t="s">
        <v>98</v>
      </c>
      <c r="D38" s="21">
        <v>0.6661475</v>
      </c>
      <c r="E38" s="21" t="s">
        <v>109</v>
      </c>
      <c r="F38" s="21" t="s">
        <v>109</v>
      </c>
      <c r="G38" s="21" t="s">
        <v>109</v>
      </c>
      <c r="H38" s="21">
        <v>0.0388</v>
      </c>
      <c r="I38" s="22" t="s">
        <v>98</v>
      </c>
      <c r="J38" s="23">
        <v>18.65213</v>
      </c>
    </row>
    <row r="39" ht="18" customHeight="1" x14ac:dyDescent="0.2">
      <c r="B39" s="25" t="s">
        <v>110</v>
      </c>
      <c r="C39" s="26" t="s">
        <v>98</v>
      </c>
      <c r="D39" s="26">
        <v>0.6661475</v>
      </c>
      <c r="E39" s="27" t="s">
        <v>111</v>
      </c>
      <c r="F39" s="27" t="s">
        <v>111</v>
      </c>
      <c r="G39" s="27" t="s">
        <v>111</v>
      </c>
      <c r="H39" s="27">
        <v>0.0388</v>
      </c>
      <c r="I39" s="47"/>
      <c r="J39" s="29">
        <v>18.65213</v>
      </c>
    </row>
    <row r="40" ht="18" customHeight="1" x14ac:dyDescent="0.2">
      <c r="B40" s="25" t="s">
        <v>112</v>
      </c>
      <c r="C40" s="26" t="s">
        <v>98</v>
      </c>
      <c r="D40" s="26" t="s">
        <v>98</v>
      </c>
      <c r="E40" s="27" t="s">
        <v>98</v>
      </c>
      <c r="F40" s="27" t="s">
        <v>98</v>
      </c>
      <c r="G40" s="27" t="s">
        <v>98</v>
      </c>
      <c r="H40" s="27" t="s">
        <v>98</v>
      </c>
      <c r="I40" s="28" t="s">
        <v>98</v>
      </c>
      <c r="J40" s="29" t="s">
        <v>98</v>
      </c>
    </row>
    <row r="41" ht="18" customHeight="1" x14ac:dyDescent="0.2">
      <c r="B41" s="30" t="s">
        <v>113</v>
      </c>
      <c r="C41" s="26"/>
      <c r="D41" s="26" t="s">
        <v>98</v>
      </c>
      <c r="E41" s="48" t="s">
        <v>98</v>
      </c>
      <c r="F41" s="27" t="s">
        <v>98</v>
      </c>
      <c r="G41" s="27" t="s">
        <v>98</v>
      </c>
      <c r="H41" s="27" t="s">
        <v>98</v>
      </c>
      <c r="I41" s="28" t="s">
        <v>98</v>
      </c>
      <c r="J41" s="29" t="s">
        <v>98</v>
      </c>
    </row>
    <row r="42" ht="18" customHeight="1" x14ac:dyDescent="0.2">
      <c r="B42" s="35" t="s">
        <v>114</v>
      </c>
      <c r="C42" s="21">
        <v>762.3488408391778</v>
      </c>
      <c r="D42" s="21">
        <v>10.263326647339069</v>
      </c>
      <c r="E42" s="21">
        <v>0.00132448414884</v>
      </c>
      <c r="F42" s="21">
        <v>0.19177330262</v>
      </c>
      <c r="G42" s="21">
        <v>27.576967714524</v>
      </c>
      <c r="H42" s="21">
        <v>4.4908953552146</v>
      </c>
      <c r="I42" s="22">
        <v>1.747594206428</v>
      </c>
      <c r="J42" s="23">
        <v>1050.0729752641143</v>
      </c>
    </row>
    <row r="43" ht="18" customHeight="1" x14ac:dyDescent="0.2">
      <c r="B43" s="25" t="s">
        <v>115</v>
      </c>
      <c r="C43" s="26">
        <v>87.56025228023256</v>
      </c>
      <c r="D43" s="26">
        <v>4.92977319767442</v>
      </c>
      <c r="E43" s="26">
        <v>0.00011830418605</v>
      </c>
      <c r="F43" s="27">
        <v>0.13997621142</v>
      </c>
      <c r="G43" s="27">
        <v>27.341802826524</v>
      </c>
      <c r="H43" s="27">
        <v>4.2788490654326</v>
      </c>
      <c r="I43" s="28">
        <v>1.289736489428</v>
      </c>
      <c r="J43" s="29">
        <v>225.62525242441956</v>
      </c>
    </row>
    <row r="44" ht="18" customHeight="1" x14ac:dyDescent="0.2">
      <c r="B44" s="25" t="s">
        <v>116</v>
      </c>
      <c r="C44" s="26">
        <v>674.7877331450001</v>
      </c>
      <c r="D44" s="26">
        <v>5.324255472</v>
      </c>
      <c r="E44" s="49"/>
      <c r="F44" s="49"/>
      <c r="G44" s="27" t="s">
        <v>117</v>
      </c>
      <c r="H44" s="27">
        <v>0.182319227782</v>
      </c>
      <c r="I44" s="28" t="s">
        <v>117</v>
      </c>
      <c r="J44" s="29">
        <v>823.8668863610001</v>
      </c>
    </row>
    <row r="45" ht="18" customHeight="1" x14ac:dyDescent="0.2">
      <c r="B45" s="25" t="s">
        <v>118</v>
      </c>
      <c r="C45" s="26">
        <v>0.00085541394515</v>
      </c>
      <c r="D45" s="26">
        <v>0.00929797766465</v>
      </c>
      <c r="E45" s="26">
        <v>0.00120617996279</v>
      </c>
      <c r="F45" s="48">
        <v>0.0517970912</v>
      </c>
      <c r="G45" s="48">
        <v>0.235164888</v>
      </c>
      <c r="H45" s="48">
        <v>0.029727062</v>
      </c>
      <c r="I45" s="50">
        <v>0.457857717</v>
      </c>
      <c r="J45" s="29">
        <v>0.5808364786947</v>
      </c>
    </row>
    <row r="46" ht="18" customHeight="1" x14ac:dyDescent="0.2">
      <c r="B46" s="30" t="s">
        <v>119</v>
      </c>
      <c r="C46" s="31" t="s">
        <v>98</v>
      </c>
      <c r="D46" s="31" t="s">
        <v>98</v>
      </c>
      <c r="E46" s="31" t="s">
        <v>98</v>
      </c>
      <c r="F46" s="27" t="s">
        <v>98</v>
      </c>
      <c r="G46" s="27" t="s">
        <v>98</v>
      </c>
      <c r="H46" s="27" t="s">
        <v>98</v>
      </c>
      <c r="I46" s="28" t="s">
        <v>98</v>
      </c>
      <c r="J46" s="29" t="s">
        <v>98</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98</v>
      </c>
      <c r="D49" s="56"/>
      <c r="E49" s="56"/>
      <c r="F49" s="56"/>
      <c r="G49" s="56"/>
      <c r="H49" s="56"/>
      <c r="I49" s="57"/>
      <c r="J49" s="45" t="s">
        <v>98</v>
      </c>
    </row>
    <row r="50" ht="18" customHeight="1" x14ac:dyDescent="0.2">
      <c r="B50" s="58" t="s">
        <v>123</v>
      </c>
      <c r="C50" s="59" t="s">
        <v>98</v>
      </c>
      <c r="D50" s="60"/>
      <c r="E50" s="60"/>
      <c r="F50" s="60"/>
      <c r="G50" s="60"/>
      <c r="H50" s="60"/>
      <c r="I50" s="61"/>
      <c r="J50" s="62" t="s">
        <v>98</v>
      </c>
    </row>
    <row r="51" ht="18" customHeight="1" x14ac:dyDescent="0.2">
      <c r="B51" s="63" t="s">
        <v>124</v>
      </c>
      <c r="C51" s="64"/>
      <c r="D51" s="65"/>
      <c r="E51" s="65"/>
      <c r="F51" s="65"/>
      <c r="G51" s="65"/>
      <c r="H51" s="65"/>
      <c r="I51" s="66"/>
      <c r="J51" s="54"/>
    </row>
    <row r="52" ht="18" customHeight="1" x14ac:dyDescent="0.2">
      <c r="B52" s="67" t="s">
        <v>125</v>
      </c>
      <c r="C52" s="43">
        <v>310.1436273</v>
      </c>
      <c r="D52" s="43">
        <v>0.00846587</v>
      </c>
      <c r="E52" s="43">
        <v>0.00854182</v>
      </c>
      <c r="F52" s="43">
        <v>2.7886186411500002</v>
      </c>
      <c r="G52" s="43">
        <v>0.38362397282</v>
      </c>
      <c r="H52" s="43">
        <v>0.10209060598000001</v>
      </c>
      <c r="I52" s="44">
        <v>1.2711852542639999</v>
      </c>
      <c r="J52" s="45">
        <v>312.64425396</v>
      </c>
      <c r="K52" s="68"/>
    </row>
    <row r="53" ht="18" customHeight="1" x14ac:dyDescent="0.2">
      <c r="B53" s="69" t="s">
        <v>126</v>
      </c>
      <c r="C53" s="26">
        <v>235.7355</v>
      </c>
      <c r="D53" s="26">
        <v>0.0016485</v>
      </c>
      <c r="E53" s="26">
        <v>0.006594</v>
      </c>
      <c r="F53" s="27">
        <v>0.9065895343500001</v>
      </c>
      <c r="G53" s="27">
        <v>0.20748213962</v>
      </c>
      <c r="H53" s="27">
        <v>0.03713391478</v>
      </c>
      <c r="I53" s="28">
        <v>0.289372030464</v>
      </c>
      <c r="J53" s="29">
        <v>237.529068</v>
      </c>
    </row>
    <row r="54" ht="18" customHeight="1" x14ac:dyDescent="0.2">
      <c r="B54" s="69" t="s">
        <v>127</v>
      </c>
      <c r="C54" s="26">
        <v>74.40812729999999</v>
      </c>
      <c r="D54" s="26">
        <v>0.00681737</v>
      </c>
      <c r="E54" s="26">
        <v>0.0019478199999999998</v>
      </c>
      <c r="F54" s="27">
        <v>1.8820291068</v>
      </c>
      <c r="G54" s="27">
        <v>0.1761418332</v>
      </c>
      <c r="H54" s="27">
        <v>0.06495669120000001</v>
      </c>
      <c r="I54" s="28">
        <v>0.9818132237999998</v>
      </c>
      <c r="J54" s="29">
        <v>75.11518595999998</v>
      </c>
    </row>
    <row r="55" ht="18" customHeight="1" x14ac:dyDescent="0.2">
      <c r="B55" s="70" t="s">
        <v>128</v>
      </c>
      <c r="C55" s="26" t="s">
        <v>129</v>
      </c>
      <c r="D55" s="26" t="s">
        <v>129</v>
      </c>
      <c r="E55" s="26" t="s">
        <v>129</v>
      </c>
      <c r="F55" s="27" t="s">
        <v>129</v>
      </c>
      <c r="G55" s="27" t="s">
        <v>129</v>
      </c>
      <c r="H55" s="27" t="s">
        <v>129</v>
      </c>
      <c r="I55" s="28" t="s">
        <v>129</v>
      </c>
      <c r="J55" s="29" t="s">
        <v>129</v>
      </c>
    </row>
    <row r="56" ht="18" customHeight="1" x14ac:dyDescent="0.2">
      <c r="B56" s="71" t="s">
        <v>130</v>
      </c>
      <c r="C56" s="31">
        <v>5526.066</v>
      </c>
      <c r="D56" s="72"/>
      <c r="E56" s="72"/>
      <c r="F56" s="72"/>
      <c r="G56" s="72"/>
      <c r="H56" s="72"/>
      <c r="I56" s="73"/>
      <c r="J56" s="34">
        <v>5526.066</v>
      </c>
    </row>
    <row r="57" ht="18" customHeight="1" x14ac:dyDescent="0.2">
      <c r="B57" s="74" t="s">
        <v>131</v>
      </c>
      <c r="C57" s="26" t="s">
        <v>98</v>
      </c>
      <c r="D57" s="75"/>
      <c r="E57" s="75"/>
      <c r="F57" s="75"/>
      <c r="G57" s="75"/>
      <c r="H57" s="75"/>
      <c r="I57" s="47"/>
      <c r="J57" s="29" t="s">
        <v>98</v>
      </c>
    </row>
    <row r="58" ht="18" customHeight="1" x14ac:dyDescent="0.2">
      <c r="B58" s="76" t="s">
        <v>132</v>
      </c>
      <c r="C58" s="48" t="s">
        <v>98</v>
      </c>
      <c r="D58" s="75"/>
      <c r="E58" s="75"/>
      <c r="F58" s="75"/>
      <c r="G58" s="75"/>
      <c r="H58" s="75"/>
      <c r="I58" s="47"/>
      <c r="J58" s="29" t="s">
        <v>98</v>
      </c>
    </row>
    <row r="59" ht="18" customHeight="1" x14ac:dyDescent="0.2">
      <c r="B59" s="77" t="s">
        <v>133</v>
      </c>
      <c r="C59" s="78" t="s">
        <v>98</v>
      </c>
      <c r="D59" s="79"/>
      <c r="E59" s="79"/>
      <c r="F59" s="79"/>
      <c r="G59" s="79"/>
      <c r="H59" s="79"/>
      <c r="I59" s="80"/>
      <c r="J59" s="42" t="s">
        <v>98</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279762.41989702923</v>
      </c>
      <c r="D10" s="119" t="s">
        <v>157</v>
      </c>
      <c r="E10" s="49"/>
      <c r="F10" s="49"/>
      <c r="G10" s="49"/>
      <c r="H10" s="119">
        <v>15920.568237292631</v>
      </c>
      <c r="I10" s="119">
        <v>15.84653818189015</v>
      </c>
      <c r="J10" s="120">
        <v>0.7933375019745401</v>
      </c>
      <c r="K10" s="121" t="s">
        <v>109</v>
      </c>
    </row>
    <row r="11" ht="18" customHeight="1" x14ac:dyDescent="0.2">
      <c r="B11" s="122" t="s">
        <v>158</v>
      </c>
      <c r="C11" s="123">
        <v>152358.43489702925</v>
      </c>
      <c r="D11" s="124" t="s">
        <v>159</v>
      </c>
      <c r="E11" s="119">
        <v>72.89299521787612</v>
      </c>
      <c r="F11" s="119">
        <v>12.14225685930974</v>
      </c>
      <c r="G11" s="119">
        <v>3.6948908713521877</v>
      </c>
      <c r="H11" s="119">
        <v>11105.862666352245</v>
      </c>
      <c r="I11" s="119">
        <v>1.84997525120215</v>
      </c>
      <c r="J11" s="119">
        <v>0.56294779027454</v>
      </c>
      <c r="K11" s="121" t="s">
        <v>109</v>
      </c>
    </row>
    <row r="12" ht="18" customHeight="1" x14ac:dyDescent="0.2">
      <c r="B12" s="122" t="s">
        <v>160</v>
      </c>
      <c r="C12" s="123">
        <v>10226.818</v>
      </c>
      <c r="D12" s="124" t="s">
        <v>159</v>
      </c>
      <c r="E12" s="119">
        <v>95.47376472138541</v>
      </c>
      <c r="F12" s="119">
        <v>13.253939201812335</v>
      </c>
      <c r="G12" s="119">
        <v>1.5</v>
      </c>
      <c r="H12" s="119">
        <v>976.3928155804292</v>
      </c>
      <c r="I12" s="119">
        <v>0.135545624</v>
      </c>
      <c r="J12" s="119">
        <v>0.015340227</v>
      </c>
      <c r="K12" s="121" t="s">
        <v>98</v>
      </c>
    </row>
    <row r="13" ht="18" customHeight="1" x14ac:dyDescent="0.2">
      <c r="B13" s="122" t="s">
        <v>161</v>
      </c>
      <c r="C13" s="123">
        <v>68709.167</v>
      </c>
      <c r="D13" s="124" t="s">
        <v>159</v>
      </c>
      <c r="E13" s="119">
        <v>55.863182788403726</v>
      </c>
      <c r="F13" s="119">
        <v>2.490458175515357</v>
      </c>
      <c r="G13" s="119">
        <v>0.3082192031232164</v>
      </c>
      <c r="H13" s="119">
        <v>3838.3127553599575</v>
      </c>
      <c r="I13" s="119">
        <v>0.171117306688</v>
      </c>
      <c r="J13" s="119">
        <v>0.0211774847</v>
      </c>
      <c r="K13" s="121" t="s">
        <v>98</v>
      </c>
    </row>
    <row r="14" ht="18" customHeight="1" x14ac:dyDescent="0.2">
      <c r="B14" s="122" t="s">
        <v>162</v>
      </c>
      <c r="C14" s="123" t="s">
        <v>109</v>
      </c>
      <c r="D14" s="124" t="s">
        <v>159</v>
      </c>
      <c r="E14" s="119" t="s">
        <v>109</v>
      </c>
      <c r="F14" s="119" t="s">
        <v>109</v>
      </c>
      <c r="G14" s="119" t="s">
        <v>109</v>
      </c>
      <c r="H14" s="119" t="s">
        <v>109</v>
      </c>
      <c r="I14" s="119" t="s">
        <v>109</v>
      </c>
      <c r="J14" s="119" t="s">
        <v>109</v>
      </c>
      <c r="K14" s="121" t="s">
        <v>98</v>
      </c>
    </row>
    <row r="15" ht="18" customHeight="1" x14ac:dyDescent="0.2">
      <c r="B15" s="122" t="s">
        <v>163</v>
      </c>
      <c r="C15" s="123" t="s">
        <v>98</v>
      </c>
      <c r="D15" s="124" t="s">
        <v>157</v>
      </c>
      <c r="E15" s="125" t="s">
        <v>98</v>
      </c>
      <c r="F15" s="119" t="s">
        <v>98</v>
      </c>
      <c r="G15" s="119" t="s">
        <v>98</v>
      </c>
      <c r="H15" s="119" t="s">
        <v>98</v>
      </c>
      <c r="I15" s="119" t="s">
        <v>98</v>
      </c>
      <c r="J15" s="119" t="s">
        <v>98</v>
      </c>
      <c r="K15" s="121" t="s">
        <v>98</v>
      </c>
    </row>
    <row r="16" ht="18" customHeight="1" x14ac:dyDescent="0.2">
      <c r="B16" s="122" t="s">
        <v>164</v>
      </c>
      <c r="C16" s="126">
        <v>48468</v>
      </c>
      <c r="D16" s="127" t="s">
        <v>159</v>
      </c>
      <c r="E16" s="128">
        <v>114.01473136915078</v>
      </c>
      <c r="F16" s="128">
        <v>282.4523396880416</v>
      </c>
      <c r="G16" s="128">
        <v>4</v>
      </c>
      <c r="H16" s="128">
        <v>5526.066</v>
      </c>
      <c r="I16" s="128">
        <v>13.6899</v>
      </c>
      <c r="J16" s="128">
        <v>0.193872</v>
      </c>
      <c r="K16" s="129" t="s">
        <v>98</v>
      </c>
    </row>
    <row r="17" ht="18" customHeight="1" x14ac:dyDescent="0.2">
      <c r="B17" s="130" t="s">
        <v>80</v>
      </c>
      <c r="C17" s="131">
        <v>79601.63599999998</v>
      </c>
      <c r="D17" s="131" t="s">
        <v>157</v>
      </c>
      <c r="E17" s="132"/>
      <c r="F17" s="132"/>
      <c r="G17" s="132"/>
      <c r="H17" s="131">
        <v>5557.1597883403865</v>
      </c>
      <c r="I17" s="131">
        <v>0.17841488768799998</v>
      </c>
      <c r="J17" s="131">
        <v>0.0506719102</v>
      </c>
      <c r="K17" s="133" t="s">
        <v>98</v>
      </c>
    </row>
    <row r="18" ht="18" customHeight="1" x14ac:dyDescent="0.2">
      <c r="B18" s="122" t="s">
        <v>158</v>
      </c>
      <c r="C18" s="123">
        <v>50847.59199999999</v>
      </c>
      <c r="D18" s="124" t="s">
        <v>159</v>
      </c>
      <c r="E18" s="119">
        <v>73.5252685358237</v>
      </c>
      <c r="F18" s="119">
        <v>2.6122254127589764</v>
      </c>
      <c r="G18" s="119">
        <v>0.503056353189744</v>
      </c>
      <c r="H18" s="123">
        <v>3738.5828561999997</v>
      </c>
      <c r="I18" s="123">
        <v>0.132825372</v>
      </c>
      <c r="J18" s="123">
        <v>0.025579204199999997</v>
      </c>
      <c r="K18" s="134" t="s">
        <v>98</v>
      </c>
      <c r="L18" s="135"/>
    </row>
    <row r="19" ht="18" customHeight="1" x14ac:dyDescent="0.2">
      <c r="B19" s="122" t="s">
        <v>160</v>
      </c>
      <c r="C19" s="123">
        <v>5841.443999999999</v>
      </c>
      <c r="D19" s="124" t="s">
        <v>159</v>
      </c>
      <c r="E19" s="119">
        <v>93.3078827051033</v>
      </c>
      <c r="F19" s="119">
        <v>1.0000000000000002</v>
      </c>
      <c r="G19" s="119">
        <v>1.5000000000000002</v>
      </c>
      <c r="H19" s="123">
        <v>545.0527715804293</v>
      </c>
      <c r="I19" s="123">
        <v>0.005841444</v>
      </c>
      <c r="J19" s="123">
        <v>0.008762166</v>
      </c>
      <c r="K19" s="134" t="s">
        <v>98</v>
      </c>
      <c r="L19" s="135"/>
    </row>
    <row r="20" ht="18" customHeight="1" x14ac:dyDescent="0.2">
      <c r="B20" s="122" t="s">
        <v>161</v>
      </c>
      <c r="C20" s="123">
        <v>22912.600000000002</v>
      </c>
      <c r="D20" s="124" t="s">
        <v>159</v>
      </c>
      <c r="E20" s="119">
        <v>55.581826617667005</v>
      </c>
      <c r="F20" s="119">
        <v>1.7347691526932776</v>
      </c>
      <c r="G20" s="119">
        <v>0.7127318593263096</v>
      </c>
      <c r="H20" s="123">
        <v>1273.5241605599572</v>
      </c>
      <c r="I20" s="123">
        <v>0.03974807168799999</v>
      </c>
      <c r="J20" s="123">
        <v>0.01633054</v>
      </c>
      <c r="K20" s="134" t="s">
        <v>98</v>
      </c>
      <c r="L20" s="135"/>
    </row>
    <row r="21" ht="18" customHeight="1" x14ac:dyDescent="0.2">
      <c r="B21" s="122" t="s">
        <v>162</v>
      </c>
      <c r="C21" s="123" t="s">
        <v>98</v>
      </c>
      <c r="D21" s="124" t="s">
        <v>159</v>
      </c>
      <c r="E21" s="119" t="s">
        <v>98</v>
      </c>
      <c r="F21" s="119" t="s">
        <v>98</v>
      </c>
      <c r="G21" s="119" t="s">
        <v>98</v>
      </c>
      <c r="H21" s="123" t="s">
        <v>98</v>
      </c>
      <c r="I21" s="123" t="s">
        <v>98</v>
      </c>
      <c r="J21" s="123" t="s">
        <v>98</v>
      </c>
      <c r="K21" s="134" t="s">
        <v>98</v>
      </c>
      <c r="L21" s="135"/>
    </row>
    <row r="22" ht="18" customHeight="1" x14ac:dyDescent="0.2">
      <c r="B22" s="122" t="s">
        <v>163</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164</v>
      </c>
      <c r="C23" s="123" t="s">
        <v>98</v>
      </c>
      <c r="D23" s="124" t="s">
        <v>159</v>
      </c>
      <c r="E23" s="119" t="s">
        <v>98</v>
      </c>
      <c r="F23" s="119" t="s">
        <v>98</v>
      </c>
      <c r="G23" s="119" t="s">
        <v>98</v>
      </c>
      <c r="H23" s="123" t="s">
        <v>98</v>
      </c>
      <c r="I23" s="123" t="s">
        <v>98</v>
      </c>
      <c r="J23" s="123" t="s">
        <v>98</v>
      </c>
      <c r="K23" s="134" t="s">
        <v>98</v>
      </c>
      <c r="L23" s="135"/>
    </row>
    <row r="24" ht="18" customHeight="1" x14ac:dyDescent="0.2">
      <c r="B24" s="136" t="s">
        <v>165</v>
      </c>
      <c r="C24" s="123">
        <v>49833.710999999996</v>
      </c>
      <c r="D24" s="124" t="s">
        <v>157</v>
      </c>
      <c r="E24" s="49"/>
      <c r="F24" s="49"/>
      <c r="G24" s="49"/>
      <c r="H24" s="123">
        <v>3604.0081716403865</v>
      </c>
      <c r="I24" s="123">
        <v>0.123399048688</v>
      </c>
      <c r="J24" s="123">
        <v>0.0413831392</v>
      </c>
      <c r="K24" s="134" t="s">
        <v>98</v>
      </c>
      <c r="L24" s="135"/>
    </row>
    <row r="25" ht="18" customHeight="1" x14ac:dyDescent="0.2">
      <c r="B25" s="137" t="s">
        <v>158</v>
      </c>
      <c r="C25" s="123">
        <v>28393.066999999995</v>
      </c>
      <c r="D25" s="138" t="s">
        <v>159</v>
      </c>
      <c r="E25" s="119">
        <v>77.33271574712236</v>
      </c>
      <c r="F25" s="119">
        <v>2.9980182486097755</v>
      </c>
      <c r="G25" s="119">
        <v>0.5995045621524439</v>
      </c>
      <c r="H25" s="123">
        <v>2195.7129795</v>
      </c>
      <c r="I25" s="123">
        <v>0.085122933</v>
      </c>
      <c r="J25" s="123">
        <v>0.0170217732</v>
      </c>
      <c r="K25" s="134" t="s">
        <v>98</v>
      </c>
      <c r="L25" s="135"/>
    </row>
    <row r="26" ht="18" customHeight="1" x14ac:dyDescent="0.2">
      <c r="B26" s="137" t="s">
        <v>160</v>
      </c>
      <c r="C26" s="123">
        <v>5841.443999999999</v>
      </c>
      <c r="D26" s="138" t="s">
        <v>159</v>
      </c>
      <c r="E26" s="119">
        <v>93.3078827051033</v>
      </c>
      <c r="F26" s="119">
        <v>1.0000000000000002</v>
      </c>
      <c r="G26" s="119">
        <v>1.5000000000000002</v>
      </c>
      <c r="H26" s="123">
        <v>545.0527715804293</v>
      </c>
      <c r="I26" s="123">
        <v>0.005841444</v>
      </c>
      <c r="J26" s="123">
        <v>0.008762166</v>
      </c>
      <c r="K26" s="134" t="s">
        <v>98</v>
      </c>
      <c r="L26" s="135"/>
    </row>
    <row r="27" ht="18" customHeight="1" x14ac:dyDescent="0.2">
      <c r="B27" s="137" t="s">
        <v>161</v>
      </c>
      <c r="C27" s="123">
        <v>15599.200000000003</v>
      </c>
      <c r="D27" s="138" t="s">
        <v>159</v>
      </c>
      <c r="E27" s="119">
        <v>55.33889049181733</v>
      </c>
      <c r="F27" s="119">
        <v>2.0792522493461196</v>
      </c>
      <c r="G27" s="119">
        <v>0.9999999999999999</v>
      </c>
      <c r="H27" s="123">
        <v>863.242420559957</v>
      </c>
      <c r="I27" s="123">
        <v>0.032434671687999996</v>
      </c>
      <c r="J27" s="123">
        <v>0.0155992</v>
      </c>
      <c r="K27" s="134" t="s">
        <v>98</v>
      </c>
      <c r="L27" s="135"/>
    </row>
    <row r="28" ht="18" customHeight="1" x14ac:dyDescent="0.2">
      <c r="B28" s="122" t="s">
        <v>162</v>
      </c>
      <c r="C28" s="123" t="s">
        <v>98</v>
      </c>
      <c r="D28" s="138" t="s">
        <v>159</v>
      </c>
      <c r="E28" s="119" t="s">
        <v>98</v>
      </c>
      <c r="F28" s="119" t="s">
        <v>98</v>
      </c>
      <c r="G28" s="119" t="s">
        <v>98</v>
      </c>
      <c r="H28" s="123" t="s">
        <v>98</v>
      </c>
      <c r="I28" s="123" t="s">
        <v>98</v>
      </c>
      <c r="J28" s="123" t="s">
        <v>98</v>
      </c>
      <c r="K28" s="134" t="s">
        <v>98</v>
      </c>
      <c r="L28" s="135"/>
    </row>
    <row r="29" ht="18" customHeight="1" x14ac:dyDescent="0.2">
      <c r="B29" s="122" t="s">
        <v>163</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164</v>
      </c>
      <c r="C30" s="123" t="s">
        <v>98</v>
      </c>
      <c r="D30" s="138" t="s">
        <v>159</v>
      </c>
      <c r="E30" s="119" t="s">
        <v>98</v>
      </c>
      <c r="F30" s="119" t="s">
        <v>98</v>
      </c>
      <c r="G30" s="119" t="s">
        <v>98</v>
      </c>
      <c r="H30" s="123" t="s">
        <v>98</v>
      </c>
      <c r="I30" s="123" t="s">
        <v>98</v>
      </c>
      <c r="J30" s="123" t="s">
        <v>98</v>
      </c>
      <c r="K30" s="134" t="s">
        <v>98</v>
      </c>
      <c r="L30" s="135"/>
    </row>
    <row r="31" ht="18" customHeight="1" x14ac:dyDescent="0.2">
      <c r="B31" s="139" t="s">
        <v>166</v>
      </c>
      <c r="C31" s="123">
        <v>28986.807999999997</v>
      </c>
      <c r="D31" s="124" t="s">
        <v>157</v>
      </c>
      <c r="E31" s="140"/>
      <c r="F31" s="140"/>
      <c r="G31" s="140"/>
      <c r="H31" s="123">
        <v>2260.8460839954</v>
      </c>
      <c r="I31" s="123">
        <v>0.068491136</v>
      </c>
      <c r="J31" s="123">
        <v>0.0240066644</v>
      </c>
      <c r="K31" s="134" t="s">
        <v>98</v>
      </c>
      <c r="L31" s="135"/>
    </row>
    <row r="32" ht="18" customHeight="1" x14ac:dyDescent="0.2">
      <c r="B32" s="137" t="s">
        <v>158</v>
      </c>
      <c r="C32" s="27">
        <v>19752.163999999997</v>
      </c>
      <c r="D32" s="124" t="s">
        <v>159</v>
      </c>
      <c r="E32" s="119">
        <v>77.36931703786988</v>
      </c>
      <c r="F32" s="119">
        <v>3.0000000000000004</v>
      </c>
      <c r="G32" s="119">
        <v>0.6000000000000001</v>
      </c>
      <c r="H32" s="27">
        <v>1528.2114387</v>
      </c>
      <c r="I32" s="27">
        <v>0.059256492</v>
      </c>
      <c r="J32" s="27">
        <v>0.0118512984</v>
      </c>
      <c r="K32" s="141" t="s">
        <v>98</v>
      </c>
      <c r="L32" s="135"/>
    </row>
    <row r="33" ht="18" customHeight="1" x14ac:dyDescent="0.2">
      <c r="B33" s="137" t="s">
        <v>160</v>
      </c>
      <c r="C33" s="27">
        <v>5841.443999999999</v>
      </c>
      <c r="D33" s="124" t="s">
        <v>159</v>
      </c>
      <c r="E33" s="119">
        <v>93.3078827051033</v>
      </c>
      <c r="F33" s="119">
        <v>1.0000000000000002</v>
      </c>
      <c r="G33" s="119">
        <v>1.5000000000000002</v>
      </c>
      <c r="H33" s="27">
        <v>545.0527715804293</v>
      </c>
      <c r="I33" s="27">
        <v>0.005841444</v>
      </c>
      <c r="J33" s="27">
        <v>0.008762166</v>
      </c>
      <c r="K33" s="141" t="s">
        <v>98</v>
      </c>
      <c r="L33" s="135"/>
    </row>
    <row r="34" ht="18" customHeight="1" x14ac:dyDescent="0.2">
      <c r="B34" s="137" t="s">
        <v>161</v>
      </c>
      <c r="C34" s="27">
        <v>3393.2</v>
      </c>
      <c r="D34" s="124" t="s">
        <v>159</v>
      </c>
      <c r="E34" s="119">
        <v>55.2817027333994</v>
      </c>
      <c r="F34" s="119">
        <v>1</v>
      </c>
      <c r="G34" s="119">
        <v>1</v>
      </c>
      <c r="H34" s="27">
        <v>187.58187371497084</v>
      </c>
      <c r="I34" s="27">
        <v>0.0033932</v>
      </c>
      <c r="J34" s="27">
        <v>0.0033932</v>
      </c>
      <c r="K34" s="141" t="s">
        <v>98</v>
      </c>
      <c r="L34" s="135"/>
    </row>
    <row r="35" ht="18" customHeight="1" x14ac:dyDescent="0.2">
      <c r="B35" s="122" t="s">
        <v>162</v>
      </c>
      <c r="C35" s="27" t="s">
        <v>98</v>
      </c>
      <c r="D35" s="124" t="s">
        <v>159</v>
      </c>
      <c r="E35" s="119" t="s">
        <v>98</v>
      </c>
      <c r="F35" s="119" t="s">
        <v>98</v>
      </c>
      <c r="G35" s="119" t="s">
        <v>98</v>
      </c>
      <c r="H35" s="27" t="s">
        <v>98</v>
      </c>
      <c r="I35" s="27" t="s">
        <v>98</v>
      </c>
      <c r="J35" s="27" t="s">
        <v>98</v>
      </c>
      <c r="K35" s="141" t="s">
        <v>98</v>
      </c>
      <c r="L35" s="135"/>
    </row>
    <row r="36" ht="18" customHeight="1" x14ac:dyDescent="0.2">
      <c r="B36" s="122" t="s">
        <v>163</v>
      </c>
      <c r="C36" s="27" t="s">
        <v>98</v>
      </c>
      <c r="D36" s="124" t="s">
        <v>98</v>
      </c>
      <c r="E36" s="119" t="s">
        <v>98</v>
      </c>
      <c r="F36" s="119" t="s">
        <v>98</v>
      </c>
      <c r="G36" s="119" t="s">
        <v>98</v>
      </c>
      <c r="H36" s="27" t="s">
        <v>98</v>
      </c>
      <c r="I36" s="27" t="s">
        <v>98</v>
      </c>
      <c r="J36" s="27" t="s">
        <v>98</v>
      </c>
      <c r="K36" s="141" t="s">
        <v>98</v>
      </c>
      <c r="L36" s="135"/>
    </row>
    <row r="37" ht="18" customHeight="1" x14ac:dyDescent="0.2">
      <c r="B37" s="122" t="s">
        <v>164</v>
      </c>
      <c r="C37" s="27" t="s">
        <v>98</v>
      </c>
      <c r="D37" s="124" t="s">
        <v>159</v>
      </c>
      <c r="E37" s="119" t="s">
        <v>98</v>
      </c>
      <c r="F37" s="119" t="s">
        <v>98</v>
      </c>
      <c r="G37" s="119" t="s">
        <v>98</v>
      </c>
      <c r="H37" s="27" t="s">
        <v>98</v>
      </c>
      <c r="I37" s="27" t="s">
        <v>98</v>
      </c>
      <c r="J37" s="27" t="s">
        <v>98</v>
      </c>
      <c r="K37" s="141" t="s">
        <v>98</v>
      </c>
      <c r="L37" s="135"/>
    </row>
    <row r="38" ht="18" customHeight="1" x14ac:dyDescent="0.2">
      <c r="B38" s="142" t="s">
        <v>167</v>
      </c>
      <c r="C38" s="123">
        <v>17719.719</v>
      </c>
      <c r="D38" s="124" t="s">
        <v>157</v>
      </c>
      <c r="E38" s="140"/>
      <c r="F38" s="140"/>
      <c r="G38" s="140"/>
      <c r="H38" s="123">
        <v>1130.5937774449862</v>
      </c>
      <c r="I38" s="123">
        <v>0.048227828688000005</v>
      </c>
      <c r="J38" s="123">
        <v>0.0149851914</v>
      </c>
      <c r="K38" s="134" t="s">
        <v>98</v>
      </c>
      <c r="L38" s="135"/>
    </row>
    <row r="39" ht="18" customHeight="1" x14ac:dyDescent="0.2">
      <c r="B39" s="137" t="s">
        <v>158</v>
      </c>
      <c r="C39" s="143">
        <v>6836.3189999999995</v>
      </c>
      <c r="D39" s="124" t="s">
        <v>159</v>
      </c>
      <c r="E39" s="119">
        <v>77.4</v>
      </c>
      <c r="F39" s="119">
        <v>3.0000000000000004</v>
      </c>
      <c r="G39" s="119">
        <v>0.6000000000000001</v>
      </c>
      <c r="H39" s="143">
        <v>529.1310906</v>
      </c>
      <c r="I39" s="143">
        <v>0.020508957</v>
      </c>
      <c r="J39" s="143">
        <v>0.0041017914</v>
      </c>
      <c r="K39" s="144" t="s">
        <v>98</v>
      </c>
      <c r="L39" s="135"/>
    </row>
    <row r="40" ht="18" customHeight="1" x14ac:dyDescent="0.2">
      <c r="B40" s="137" t="s">
        <v>160</v>
      </c>
      <c r="C40" s="143" t="s">
        <v>98</v>
      </c>
      <c r="D40" s="124" t="s">
        <v>159</v>
      </c>
      <c r="E40" s="119" t="s">
        <v>98</v>
      </c>
      <c r="F40" s="119" t="s">
        <v>98</v>
      </c>
      <c r="G40" s="119" t="s">
        <v>98</v>
      </c>
      <c r="H40" s="143" t="s">
        <v>98</v>
      </c>
      <c r="I40" s="143" t="s">
        <v>98</v>
      </c>
      <c r="J40" s="143" t="s">
        <v>98</v>
      </c>
      <c r="K40" s="144" t="s">
        <v>98</v>
      </c>
      <c r="L40" s="135"/>
    </row>
    <row r="41" ht="18" customHeight="1" x14ac:dyDescent="0.2">
      <c r="B41" s="137" t="s">
        <v>161</v>
      </c>
      <c r="C41" s="143">
        <v>10883.400000000001</v>
      </c>
      <c r="D41" s="124" t="s">
        <v>159</v>
      </c>
      <c r="E41" s="119">
        <v>55.26422688176362</v>
      </c>
      <c r="F41" s="119">
        <v>2.54689450796626</v>
      </c>
      <c r="G41" s="119">
        <v>0.9999999999999998</v>
      </c>
      <c r="H41" s="143">
        <v>601.4626868449863</v>
      </c>
      <c r="I41" s="143">
        <v>0.027718871688</v>
      </c>
      <c r="J41" s="143">
        <v>0.0108834</v>
      </c>
      <c r="K41" s="144" t="s">
        <v>98</v>
      </c>
      <c r="L41" s="135"/>
    </row>
    <row r="42" ht="18" customHeight="1" x14ac:dyDescent="0.2">
      <c r="B42" s="122" t="s">
        <v>162</v>
      </c>
      <c r="C42" s="143" t="s">
        <v>98</v>
      </c>
      <c r="D42" s="124" t="s">
        <v>159</v>
      </c>
      <c r="E42" s="119" t="s">
        <v>98</v>
      </c>
      <c r="F42" s="119" t="s">
        <v>98</v>
      </c>
      <c r="G42" s="119" t="s">
        <v>98</v>
      </c>
      <c r="H42" s="27" t="s">
        <v>98</v>
      </c>
      <c r="I42" s="143" t="s">
        <v>98</v>
      </c>
      <c r="J42" s="143" t="s">
        <v>98</v>
      </c>
      <c r="K42" s="144" t="s">
        <v>98</v>
      </c>
      <c r="L42" s="135"/>
    </row>
    <row r="43" ht="18" customHeight="1" x14ac:dyDescent="0.2">
      <c r="B43" s="122" t="s">
        <v>163</v>
      </c>
      <c r="C43" s="143" t="s">
        <v>98</v>
      </c>
      <c r="D43" s="124" t="s">
        <v>98</v>
      </c>
      <c r="E43" s="119" t="s">
        <v>98</v>
      </c>
      <c r="F43" s="119" t="s">
        <v>98</v>
      </c>
      <c r="G43" s="119" t="s">
        <v>98</v>
      </c>
      <c r="H43" s="27" t="s">
        <v>98</v>
      </c>
      <c r="I43" s="143" t="s">
        <v>98</v>
      </c>
      <c r="J43" s="143" t="s">
        <v>98</v>
      </c>
      <c r="K43" s="144" t="s">
        <v>98</v>
      </c>
      <c r="L43" s="135"/>
    </row>
    <row r="44" ht="18" customHeight="1" x14ac:dyDescent="0.2">
      <c r="B44" s="122" t="s">
        <v>164</v>
      </c>
      <c r="C44" s="143" t="s">
        <v>98</v>
      </c>
      <c r="D44" s="124" t="s">
        <v>159</v>
      </c>
      <c r="E44" s="119" t="s">
        <v>98</v>
      </c>
      <c r="F44" s="119" t="s">
        <v>98</v>
      </c>
      <c r="G44" s="119" t="s">
        <v>98</v>
      </c>
      <c r="H44" s="27" t="s">
        <v>98</v>
      </c>
      <c r="I44" s="143" t="s">
        <v>98</v>
      </c>
      <c r="J44" s="143" t="s">
        <v>98</v>
      </c>
      <c r="K44" s="144" t="s">
        <v>98</v>
      </c>
      <c r="L44" s="135"/>
    </row>
    <row r="45" ht="18" customHeight="1" x14ac:dyDescent="0.2">
      <c r="B45" s="142" t="s">
        <v>168</v>
      </c>
      <c r="C45" s="123">
        <v>3127.1839999999997</v>
      </c>
      <c r="D45" s="124" t="s">
        <v>157</v>
      </c>
      <c r="E45" s="49"/>
      <c r="F45" s="49"/>
      <c r="G45" s="49"/>
      <c r="H45" s="123">
        <v>212.56831019999998</v>
      </c>
      <c r="I45" s="123">
        <v>0.006680084</v>
      </c>
      <c r="J45" s="123">
        <v>0.0023912834000000003</v>
      </c>
      <c r="K45" s="134" t="s">
        <v>98</v>
      </c>
      <c r="L45" s="135"/>
    </row>
    <row r="46" ht="18" customHeight="1" x14ac:dyDescent="0.2">
      <c r="B46" s="137" t="s">
        <v>158</v>
      </c>
      <c r="C46" s="27">
        <v>1804.5839999999998</v>
      </c>
      <c r="D46" s="138" t="s">
        <v>159</v>
      </c>
      <c r="E46" s="119">
        <v>76.67720106129721</v>
      </c>
      <c r="F46" s="119">
        <v>2.968819406577915</v>
      </c>
      <c r="G46" s="119">
        <v>0.5922048516444789</v>
      </c>
      <c r="H46" s="27">
        <v>138.37045019999996</v>
      </c>
      <c r="I46" s="27">
        <v>0.005357484</v>
      </c>
      <c r="J46" s="27">
        <v>0.0010686834</v>
      </c>
      <c r="K46" s="145" t="s">
        <v>98</v>
      </c>
      <c r="L46" s="135"/>
    </row>
    <row r="47" ht="18" customHeight="1" x14ac:dyDescent="0.2">
      <c r="B47" s="137" t="s">
        <v>160</v>
      </c>
      <c r="C47" s="27" t="s">
        <v>98</v>
      </c>
      <c r="D47" s="138" t="s">
        <v>159</v>
      </c>
      <c r="E47" s="119" t="s">
        <v>98</v>
      </c>
      <c r="F47" s="119" t="s">
        <v>98</v>
      </c>
      <c r="G47" s="119" t="s">
        <v>98</v>
      </c>
      <c r="H47" s="27" t="s">
        <v>98</v>
      </c>
      <c r="I47" s="27" t="s">
        <v>98</v>
      </c>
      <c r="J47" s="27" t="s">
        <v>98</v>
      </c>
      <c r="K47" s="145" t="s">
        <v>98</v>
      </c>
    </row>
    <row r="48" ht="18" customHeight="1" x14ac:dyDescent="0.2">
      <c r="B48" s="137" t="s">
        <v>161</v>
      </c>
      <c r="C48" s="27">
        <v>1322.6</v>
      </c>
      <c r="D48" s="138" t="s">
        <v>159</v>
      </c>
      <c r="E48" s="119">
        <v>56.1</v>
      </c>
      <c r="F48" s="119">
        <v>1</v>
      </c>
      <c r="G48" s="119">
        <v>1</v>
      </c>
      <c r="H48" s="27">
        <v>74.19786</v>
      </c>
      <c r="I48" s="27">
        <v>0.0013226</v>
      </c>
      <c r="J48" s="27">
        <v>0.0013226</v>
      </c>
      <c r="K48" s="145" t="s">
        <v>98</v>
      </c>
    </row>
    <row r="49" ht="18" customHeight="1" x14ac:dyDescent="0.2">
      <c r="B49" s="122" t="s">
        <v>162</v>
      </c>
      <c r="C49" s="27" t="s">
        <v>98</v>
      </c>
      <c r="D49" s="138" t="s">
        <v>159</v>
      </c>
      <c r="E49" s="119" t="s">
        <v>98</v>
      </c>
      <c r="F49" s="119" t="s">
        <v>98</v>
      </c>
      <c r="G49" s="119" t="s">
        <v>98</v>
      </c>
      <c r="H49" s="27" t="s">
        <v>98</v>
      </c>
      <c r="I49" s="27" t="s">
        <v>98</v>
      </c>
      <c r="J49" s="27" t="s">
        <v>98</v>
      </c>
      <c r="K49" s="145" t="s">
        <v>98</v>
      </c>
    </row>
    <row r="50" ht="18" customHeight="1" x14ac:dyDescent="0.2">
      <c r="B50" s="122" t="s">
        <v>163</v>
      </c>
      <c r="C50" s="27" t="s">
        <v>98</v>
      </c>
      <c r="D50" s="138" t="s">
        <v>98</v>
      </c>
      <c r="E50" s="119" t="s">
        <v>98</v>
      </c>
      <c r="F50" s="119" t="s">
        <v>98</v>
      </c>
      <c r="G50" s="119" t="s">
        <v>98</v>
      </c>
      <c r="H50" s="27" t="s">
        <v>98</v>
      </c>
      <c r="I50" s="27" t="s">
        <v>98</v>
      </c>
      <c r="J50" s="27" t="s">
        <v>98</v>
      </c>
      <c r="K50" s="145" t="s">
        <v>98</v>
      </c>
    </row>
    <row r="51" ht="18" customHeight="1" x14ac:dyDescent="0.2">
      <c r="B51" s="122" t="s">
        <v>164</v>
      </c>
      <c r="C51" s="27" t="s">
        <v>98</v>
      </c>
      <c r="D51" s="138" t="s">
        <v>159</v>
      </c>
      <c r="E51" s="119" t="s">
        <v>98</v>
      </c>
      <c r="F51" s="119" t="s">
        <v>98</v>
      </c>
      <c r="G51" s="119" t="s">
        <v>98</v>
      </c>
      <c r="H51" s="27" t="s">
        <v>98</v>
      </c>
      <c r="I51" s="27" t="s">
        <v>98</v>
      </c>
      <c r="J51" s="27" t="s">
        <v>98</v>
      </c>
      <c r="K51" s="145" t="s">
        <v>98</v>
      </c>
    </row>
    <row r="52" ht="18" customHeight="1" x14ac:dyDescent="0.2">
      <c r="B52" s="136" t="s">
        <v>82</v>
      </c>
      <c r="C52" s="123">
        <v>22313.581999999995</v>
      </c>
      <c r="D52" s="124" t="s">
        <v>157</v>
      </c>
      <c r="E52" s="49"/>
      <c r="F52" s="49"/>
      <c r="G52" s="49"/>
      <c r="H52" s="123">
        <v>1532.4260003999998</v>
      </c>
      <c r="I52" s="123">
        <v>0.04727961</v>
      </c>
      <c r="J52" s="123">
        <v>0.0084728652</v>
      </c>
      <c r="K52" s="134" t="s">
        <v>98</v>
      </c>
    </row>
    <row r="53" ht="18" customHeight="1" x14ac:dyDescent="0.2">
      <c r="B53" s="137" t="s">
        <v>158</v>
      </c>
      <c r="C53" s="27">
        <v>22313.581999999995</v>
      </c>
      <c r="D53" s="138" t="s">
        <v>159</v>
      </c>
      <c r="E53" s="119">
        <v>68.67682653551546</v>
      </c>
      <c r="F53" s="119">
        <v>2.1188713672237838</v>
      </c>
      <c r="G53" s="119">
        <v>0.3797178418059459</v>
      </c>
      <c r="H53" s="27">
        <v>1532.4260003999998</v>
      </c>
      <c r="I53" s="27">
        <v>0.04727961</v>
      </c>
      <c r="J53" s="27">
        <v>0.0084728652</v>
      </c>
      <c r="K53" s="145" t="s">
        <v>98</v>
      </c>
      <c r="L53" s="135"/>
    </row>
    <row r="54" ht="18" customHeight="1" x14ac:dyDescent="0.2">
      <c r="B54" s="137" t="s">
        <v>160</v>
      </c>
      <c r="C54" s="27" t="s">
        <v>98</v>
      </c>
      <c r="D54" s="138" t="s">
        <v>159</v>
      </c>
      <c r="E54" s="119" t="s">
        <v>98</v>
      </c>
      <c r="F54" s="119" t="s">
        <v>98</v>
      </c>
      <c r="G54" s="119" t="s">
        <v>98</v>
      </c>
      <c r="H54" s="27" t="s">
        <v>98</v>
      </c>
      <c r="I54" s="27" t="s">
        <v>98</v>
      </c>
      <c r="J54" s="27" t="s">
        <v>98</v>
      </c>
      <c r="K54" s="145" t="s">
        <v>98</v>
      </c>
    </row>
    <row r="55" ht="18" customHeight="1" x14ac:dyDescent="0.2">
      <c r="B55" s="137" t="s">
        <v>161</v>
      </c>
      <c r="C55" s="27" t="s">
        <v>98</v>
      </c>
      <c r="D55" s="138" t="s">
        <v>159</v>
      </c>
      <c r="E55" s="119" t="s">
        <v>98</v>
      </c>
      <c r="F55" s="119" t="s">
        <v>98</v>
      </c>
      <c r="G55" s="119" t="s">
        <v>98</v>
      </c>
      <c r="H55" s="27" t="s">
        <v>98</v>
      </c>
      <c r="I55" s="27" t="s">
        <v>98</v>
      </c>
      <c r="J55" s="27" t="s">
        <v>98</v>
      </c>
      <c r="K55" s="145" t="s">
        <v>98</v>
      </c>
    </row>
    <row r="56" ht="18" customHeight="1" x14ac:dyDescent="0.2">
      <c r="B56" s="122" t="s">
        <v>162</v>
      </c>
      <c r="C56" s="27" t="s">
        <v>98</v>
      </c>
      <c r="D56" s="138" t="s">
        <v>159</v>
      </c>
      <c r="E56" s="119" t="s">
        <v>98</v>
      </c>
      <c r="F56" s="119" t="s">
        <v>98</v>
      </c>
      <c r="G56" s="119" t="s">
        <v>98</v>
      </c>
      <c r="H56" s="27" t="s">
        <v>98</v>
      </c>
      <c r="I56" s="27" t="s">
        <v>98</v>
      </c>
      <c r="J56" s="27" t="s">
        <v>98</v>
      </c>
      <c r="K56" s="145" t="s">
        <v>98</v>
      </c>
    </row>
    <row r="57" ht="18" customHeight="1" x14ac:dyDescent="0.2">
      <c r="B57" s="122" t="s">
        <v>163</v>
      </c>
      <c r="C57" s="27" t="s">
        <v>98</v>
      </c>
      <c r="D57" s="138" t="s">
        <v>98</v>
      </c>
      <c r="E57" s="119" t="s">
        <v>98</v>
      </c>
      <c r="F57" s="119" t="s">
        <v>98</v>
      </c>
      <c r="G57" s="119" t="s">
        <v>98</v>
      </c>
      <c r="H57" s="27" t="s">
        <v>98</v>
      </c>
      <c r="I57" s="27" t="s">
        <v>98</v>
      </c>
      <c r="J57" s="27" t="s">
        <v>98</v>
      </c>
      <c r="K57" s="145" t="s">
        <v>98</v>
      </c>
    </row>
    <row r="58" ht="18" customHeight="1" x14ac:dyDescent="0.2">
      <c r="B58" s="122" t="s">
        <v>164</v>
      </c>
      <c r="C58" s="27" t="s">
        <v>98</v>
      </c>
      <c r="D58" s="138" t="s">
        <v>159</v>
      </c>
      <c r="E58" s="119" t="s">
        <v>98</v>
      </c>
      <c r="F58" s="119" t="s">
        <v>98</v>
      </c>
      <c r="G58" s="119" t="s">
        <v>98</v>
      </c>
      <c r="H58" s="27" t="s">
        <v>98</v>
      </c>
      <c r="I58" s="27" t="s">
        <v>98</v>
      </c>
      <c r="J58" s="27" t="s">
        <v>98</v>
      </c>
      <c r="K58" s="145" t="s">
        <v>98</v>
      </c>
    </row>
    <row r="59" ht="18" customHeight="1" x14ac:dyDescent="0.2">
      <c r="B59" s="136" t="s">
        <v>169</v>
      </c>
      <c r="C59" s="123">
        <v>7454.343</v>
      </c>
      <c r="D59" s="124" t="s">
        <v>157</v>
      </c>
      <c r="E59" s="49"/>
      <c r="F59" s="49"/>
      <c r="G59" s="49"/>
      <c r="H59" s="123">
        <v>420.7256163</v>
      </c>
      <c r="I59" s="123">
        <v>0.007736229000000001</v>
      </c>
      <c r="J59" s="123">
        <v>0.0008159058000000001</v>
      </c>
      <c r="K59" s="134" t="s">
        <v>98</v>
      </c>
    </row>
    <row r="60" ht="18" customHeight="1" x14ac:dyDescent="0.2">
      <c r="B60" s="137" t="s">
        <v>158</v>
      </c>
      <c r="C60" s="146">
        <v>140.943</v>
      </c>
      <c r="D60" s="138" t="s">
        <v>159</v>
      </c>
      <c r="E60" s="119">
        <v>74.10000000000001</v>
      </c>
      <c r="F60" s="119">
        <v>3</v>
      </c>
      <c r="G60" s="119">
        <v>0.5999999999999999</v>
      </c>
      <c r="H60" s="146">
        <v>10.443876300000001</v>
      </c>
      <c r="I60" s="146">
        <v>0.000422829</v>
      </c>
      <c r="J60" s="146">
        <v>0.00008456579999999999</v>
      </c>
      <c r="K60" s="147" t="s">
        <v>98</v>
      </c>
      <c r="L60" s="135"/>
    </row>
    <row r="61" ht="18" customHeight="1" x14ac:dyDescent="0.2">
      <c r="B61" s="137" t="s">
        <v>160</v>
      </c>
      <c r="C61" s="146" t="s">
        <v>98</v>
      </c>
      <c r="D61" s="138" t="s">
        <v>159</v>
      </c>
      <c r="E61" s="119" t="s">
        <v>98</v>
      </c>
      <c r="F61" s="119" t="s">
        <v>98</v>
      </c>
      <c r="G61" s="119" t="s">
        <v>98</v>
      </c>
      <c r="H61" s="146" t="s">
        <v>98</v>
      </c>
      <c r="I61" s="146" t="s">
        <v>98</v>
      </c>
      <c r="J61" s="146" t="s">
        <v>98</v>
      </c>
      <c r="K61" s="147" t="s">
        <v>98</v>
      </c>
    </row>
    <row r="62" ht="18" customHeight="1" x14ac:dyDescent="0.2">
      <c r="B62" s="137" t="s">
        <v>161</v>
      </c>
      <c r="C62" s="146">
        <v>7313.4</v>
      </c>
      <c r="D62" s="138" t="s">
        <v>159</v>
      </c>
      <c r="E62" s="119">
        <v>56.1</v>
      </c>
      <c r="F62" s="119">
        <v>1.0000000000000002</v>
      </c>
      <c r="G62" s="119">
        <v>0.1</v>
      </c>
      <c r="H62" s="146">
        <v>410.28174</v>
      </c>
      <c r="I62" s="146">
        <v>0.0073134</v>
      </c>
      <c r="J62" s="146">
        <v>0.00073134</v>
      </c>
      <c r="K62" s="147" t="s">
        <v>98</v>
      </c>
    </row>
    <row r="63" ht="18" customHeight="1" x14ac:dyDescent="0.2">
      <c r="B63" s="122" t="s">
        <v>162</v>
      </c>
      <c r="C63" s="146" t="s">
        <v>98</v>
      </c>
      <c r="D63" s="138" t="s">
        <v>159</v>
      </c>
      <c r="E63" s="119" t="s">
        <v>98</v>
      </c>
      <c r="F63" s="119" t="s">
        <v>98</v>
      </c>
      <c r="G63" s="119" t="s">
        <v>98</v>
      </c>
      <c r="H63" s="146" t="s">
        <v>98</v>
      </c>
      <c r="I63" s="146" t="s">
        <v>98</v>
      </c>
      <c r="J63" s="146" t="s">
        <v>98</v>
      </c>
      <c r="K63" s="147" t="s">
        <v>98</v>
      </c>
    </row>
    <row r="64" ht="18" customHeight="1" x14ac:dyDescent="0.2">
      <c r="B64" s="122" t="s">
        <v>163</v>
      </c>
      <c r="C64" s="146" t="s">
        <v>98</v>
      </c>
      <c r="D64" s="148" t="s">
        <v>98</v>
      </c>
      <c r="E64" s="119" t="s">
        <v>98</v>
      </c>
      <c r="F64" s="119" t="s">
        <v>98</v>
      </c>
      <c r="G64" s="119" t="s">
        <v>98</v>
      </c>
      <c r="H64" s="146" t="s">
        <v>98</v>
      </c>
      <c r="I64" s="146" t="s">
        <v>98</v>
      </c>
      <c r="J64" s="146" t="s">
        <v>98</v>
      </c>
      <c r="K64" s="147" t="s">
        <v>98</v>
      </c>
    </row>
    <row r="65" ht="18" customHeight="1" x14ac:dyDescent="0.2">
      <c r="B65" s="122" t="s">
        <v>164</v>
      </c>
      <c r="C65" s="146" t="s">
        <v>98</v>
      </c>
      <c r="D65" s="148" t="s">
        <v>159</v>
      </c>
      <c r="E65" s="119" t="s">
        <v>98</v>
      </c>
      <c r="F65" s="119" t="s">
        <v>98</v>
      </c>
      <c r="G65" s="119" t="s">
        <v>98</v>
      </c>
      <c r="H65" s="146" t="s">
        <v>98</v>
      </c>
      <c r="I65" s="146" t="s">
        <v>98</v>
      </c>
      <c r="J65" s="146" t="s">
        <v>98</v>
      </c>
      <c r="K65" s="147" t="s">
        <v>98</v>
      </c>
    </row>
    <row r="66" ht="18" customHeight="1" x14ac:dyDescent="0.2">
      <c r="B66" s="139" t="s">
        <v>170</v>
      </c>
      <c r="C66" s="149">
        <v>4.271</v>
      </c>
      <c r="D66" s="124" t="s">
        <v>157</v>
      </c>
      <c r="E66" s="150"/>
      <c r="F66" s="150"/>
      <c r="G66" s="150"/>
      <c r="H66" s="149">
        <v>0.3164811</v>
      </c>
      <c r="I66" s="149">
        <v>0.000012813</v>
      </c>
      <c r="J66" s="149">
        <v>0.0000025626</v>
      </c>
      <c r="K66" s="151" t="s">
        <v>98</v>
      </c>
    </row>
    <row r="67" ht="18" customHeight="1" x14ac:dyDescent="0.2">
      <c r="B67" s="122" t="s">
        <v>158</v>
      </c>
      <c r="C67" s="27">
        <v>4.271</v>
      </c>
      <c r="D67" s="119" t="s">
        <v>159</v>
      </c>
      <c r="E67" s="119">
        <v>74.10000000000001</v>
      </c>
      <c r="F67" s="119">
        <v>3</v>
      </c>
      <c r="G67" s="119">
        <v>0.6</v>
      </c>
      <c r="H67" s="27">
        <v>0.3164811</v>
      </c>
      <c r="I67" s="27">
        <v>0.000012813</v>
      </c>
      <c r="J67" s="27">
        <v>0.0000025626</v>
      </c>
      <c r="K67" s="145" t="s">
        <v>98</v>
      </c>
    </row>
    <row r="68" ht="18" customHeight="1" x14ac:dyDescent="0.2">
      <c r="B68" s="122" t="s">
        <v>160</v>
      </c>
      <c r="C68" s="27" t="s">
        <v>98</v>
      </c>
      <c r="D68" s="119" t="s">
        <v>159</v>
      </c>
      <c r="E68" s="119" t="s">
        <v>98</v>
      </c>
      <c r="F68" s="119" t="s">
        <v>98</v>
      </c>
      <c r="G68" s="119" t="s">
        <v>98</v>
      </c>
      <c r="H68" s="27" t="s">
        <v>98</v>
      </c>
      <c r="I68" s="27" t="s">
        <v>98</v>
      </c>
      <c r="J68" s="27" t="s">
        <v>98</v>
      </c>
      <c r="K68" s="145" t="s">
        <v>98</v>
      </c>
    </row>
    <row r="69" ht="18" customHeight="1" x14ac:dyDescent="0.2">
      <c r="B69" s="137" t="s">
        <v>161</v>
      </c>
      <c r="C69" s="27" t="s">
        <v>98</v>
      </c>
      <c r="D69" s="119" t="s">
        <v>159</v>
      </c>
      <c r="E69" s="119" t="s">
        <v>98</v>
      </c>
      <c r="F69" s="119" t="s">
        <v>98</v>
      </c>
      <c r="G69" s="119" t="s">
        <v>98</v>
      </c>
      <c r="H69" s="27" t="s">
        <v>98</v>
      </c>
      <c r="I69" s="27" t="s">
        <v>98</v>
      </c>
      <c r="J69" s="27" t="s">
        <v>98</v>
      </c>
      <c r="K69" s="145" t="s">
        <v>98</v>
      </c>
    </row>
    <row r="70" ht="18" customHeight="1" x14ac:dyDescent="0.2">
      <c r="B70" s="122" t="s">
        <v>162</v>
      </c>
      <c r="C70" s="27" t="s">
        <v>98</v>
      </c>
      <c r="D70" s="119" t="s">
        <v>159</v>
      </c>
      <c r="E70" s="119" t="s">
        <v>98</v>
      </c>
      <c r="F70" s="119" t="s">
        <v>98</v>
      </c>
      <c r="G70" s="119" t="s">
        <v>98</v>
      </c>
      <c r="H70" s="27" t="s">
        <v>98</v>
      </c>
      <c r="I70" s="27" t="s">
        <v>98</v>
      </c>
      <c r="J70" s="27" t="s">
        <v>98</v>
      </c>
      <c r="K70" s="145" t="s">
        <v>98</v>
      </c>
    </row>
    <row r="71" ht="18" customHeight="1" x14ac:dyDescent="0.2">
      <c r="B71" s="122" t="s">
        <v>163</v>
      </c>
      <c r="C71" s="27" t="s">
        <v>98</v>
      </c>
      <c r="D71" s="119" t="s">
        <v>98</v>
      </c>
      <c r="E71" s="119" t="s">
        <v>98</v>
      </c>
      <c r="F71" s="119" t="s">
        <v>98</v>
      </c>
      <c r="G71" s="119" t="s">
        <v>98</v>
      </c>
      <c r="H71" s="27" t="s">
        <v>98</v>
      </c>
      <c r="I71" s="27" t="s">
        <v>98</v>
      </c>
      <c r="J71" s="27" t="s">
        <v>98</v>
      </c>
      <c r="K71" s="145" t="s">
        <v>98</v>
      </c>
    </row>
    <row r="72" ht="18" customHeight="1" x14ac:dyDescent="0.2">
      <c r="B72" s="122" t="s">
        <v>164</v>
      </c>
      <c r="C72" s="27" t="s">
        <v>98</v>
      </c>
      <c r="D72" s="119" t="s">
        <v>159</v>
      </c>
      <c r="E72" s="119" t="s">
        <v>98</v>
      </c>
      <c r="F72" s="119" t="s">
        <v>98</v>
      </c>
      <c r="G72" s="119" t="s">
        <v>98</v>
      </c>
      <c r="H72" s="27" t="s">
        <v>98</v>
      </c>
      <c r="I72" s="27" t="s">
        <v>98</v>
      </c>
      <c r="J72" s="27" t="s">
        <v>98</v>
      </c>
      <c r="K72" s="145" t="s">
        <v>98</v>
      </c>
    </row>
    <row r="73" ht="18" customHeight="1" x14ac:dyDescent="0.2">
      <c r="B73" s="142" t="s">
        <v>171</v>
      </c>
      <c r="C73" s="146">
        <v>7450.072</v>
      </c>
      <c r="D73" s="119" t="s">
        <v>157</v>
      </c>
      <c r="E73" s="140"/>
      <c r="F73" s="140"/>
      <c r="G73" s="140"/>
      <c r="H73" s="146">
        <v>420.40913520000004</v>
      </c>
      <c r="I73" s="146">
        <v>0.007723416</v>
      </c>
      <c r="J73" s="146">
        <v>0.0008133432000000001</v>
      </c>
      <c r="K73" s="147" t="s">
        <v>98</v>
      </c>
    </row>
    <row r="74" ht="18" customHeight="1" x14ac:dyDescent="0.2">
      <c r="B74" s="122" t="s">
        <v>158</v>
      </c>
      <c r="C74" s="27">
        <v>136.67200000000003</v>
      </c>
      <c r="D74" s="119" t="s">
        <v>159</v>
      </c>
      <c r="E74" s="119">
        <v>74.1</v>
      </c>
      <c r="F74" s="119">
        <v>2.9999999999999996</v>
      </c>
      <c r="G74" s="119">
        <v>0.5999999999999999</v>
      </c>
      <c r="H74" s="27">
        <v>10.1273952</v>
      </c>
      <c r="I74" s="27">
        <v>0.000410016</v>
      </c>
      <c r="J74" s="27">
        <v>0.0000820032</v>
      </c>
      <c r="K74" s="145" t="s">
        <v>98</v>
      </c>
    </row>
    <row r="75" ht="18" customHeight="1" x14ac:dyDescent="0.2">
      <c r="B75" s="122" t="s">
        <v>160</v>
      </c>
      <c r="C75" s="27" t="s">
        <v>98</v>
      </c>
      <c r="D75" s="119" t="s">
        <v>159</v>
      </c>
      <c r="E75" s="119" t="s">
        <v>98</v>
      </c>
      <c r="F75" s="119" t="s">
        <v>98</v>
      </c>
      <c r="G75" s="119" t="s">
        <v>98</v>
      </c>
      <c r="H75" s="27" t="s">
        <v>98</v>
      </c>
      <c r="I75" s="27" t="s">
        <v>98</v>
      </c>
      <c r="J75" s="27" t="s">
        <v>98</v>
      </c>
      <c r="K75" s="145" t="s">
        <v>98</v>
      </c>
    </row>
    <row r="76" ht="18" customHeight="1" x14ac:dyDescent="0.2">
      <c r="B76" s="137" t="s">
        <v>161</v>
      </c>
      <c r="C76" s="27">
        <v>7313.4</v>
      </c>
      <c r="D76" s="119" t="s">
        <v>159</v>
      </c>
      <c r="E76" s="119">
        <v>56.1</v>
      </c>
      <c r="F76" s="119">
        <v>1.0000000000000002</v>
      </c>
      <c r="G76" s="119">
        <v>0.1</v>
      </c>
      <c r="H76" s="27">
        <v>410.28174</v>
      </c>
      <c r="I76" s="27">
        <v>0.0073134</v>
      </c>
      <c r="J76" s="27">
        <v>0.00073134</v>
      </c>
      <c r="K76" s="145" t="s">
        <v>98</v>
      </c>
    </row>
    <row r="77" ht="18" customHeight="1" x14ac:dyDescent="0.2">
      <c r="B77" s="122" t="s">
        <v>162</v>
      </c>
      <c r="C77" s="27" t="s">
        <v>98</v>
      </c>
      <c r="D77" s="119" t="s">
        <v>159</v>
      </c>
      <c r="E77" s="119" t="s">
        <v>98</v>
      </c>
      <c r="F77" s="119" t="s">
        <v>98</v>
      </c>
      <c r="G77" s="119" t="s">
        <v>98</v>
      </c>
      <c r="H77" s="27" t="s">
        <v>98</v>
      </c>
      <c r="I77" s="27" t="s">
        <v>98</v>
      </c>
      <c r="J77" s="27" t="s">
        <v>98</v>
      </c>
      <c r="K77" s="145" t="s">
        <v>98</v>
      </c>
    </row>
    <row r="78" ht="18" customHeight="1" x14ac:dyDescent="0.2">
      <c r="B78" s="122" t="s">
        <v>163</v>
      </c>
      <c r="C78" s="27" t="s">
        <v>98</v>
      </c>
      <c r="D78" s="119" t="s">
        <v>98</v>
      </c>
      <c r="E78" s="119" t="s">
        <v>98</v>
      </c>
      <c r="F78" s="119" t="s">
        <v>98</v>
      </c>
      <c r="G78" s="119" t="s">
        <v>98</v>
      </c>
      <c r="H78" s="27" t="s">
        <v>98</v>
      </c>
      <c r="I78" s="27" t="s">
        <v>98</v>
      </c>
      <c r="J78" s="27" t="s">
        <v>98</v>
      </c>
      <c r="K78" s="145" t="s">
        <v>98</v>
      </c>
    </row>
    <row r="79" ht="18" customHeight="1" x14ac:dyDescent="0.2">
      <c r="B79" s="122" t="s">
        <v>164</v>
      </c>
      <c r="C79" s="27" t="s">
        <v>98</v>
      </c>
      <c r="D79" s="119" t="s">
        <v>159</v>
      </c>
      <c r="E79" s="119" t="s">
        <v>98</v>
      </c>
      <c r="F79" s="119" t="s">
        <v>98</v>
      </c>
      <c r="G79" s="119" t="s">
        <v>98</v>
      </c>
      <c r="H79" s="27" t="s">
        <v>98</v>
      </c>
      <c r="I79" s="27" t="s">
        <v>98</v>
      </c>
      <c r="J79" s="27" t="s">
        <v>98</v>
      </c>
      <c r="K79" s="145" t="s">
        <v>98</v>
      </c>
    </row>
    <row r="80" ht="18" customHeight="1" x14ac:dyDescent="0.2">
      <c r="B80" s="142" t="s">
        <v>172</v>
      </c>
      <c r="C80" s="146" t="s">
        <v>98</v>
      </c>
      <c r="D80" s="119" t="s">
        <v>157</v>
      </c>
      <c r="E80" s="140"/>
      <c r="F80" s="140"/>
      <c r="G80" s="140"/>
      <c r="H80" s="146" t="s">
        <v>98</v>
      </c>
      <c r="I80" s="146" t="s">
        <v>98</v>
      </c>
      <c r="J80" s="146" t="s">
        <v>98</v>
      </c>
      <c r="K80" s="147" t="s">
        <v>98</v>
      </c>
    </row>
    <row r="81" ht="18" customHeight="1" x14ac:dyDescent="0.2">
      <c r="B81" s="122" t="s">
        <v>158</v>
      </c>
      <c r="C81" s="27" t="s">
        <v>98</v>
      </c>
      <c r="D81" s="119" t="s">
        <v>159</v>
      </c>
      <c r="E81" s="119" t="s">
        <v>98</v>
      </c>
      <c r="F81" s="119" t="s">
        <v>98</v>
      </c>
      <c r="G81" s="119" t="s">
        <v>98</v>
      </c>
      <c r="H81" s="27" t="s">
        <v>98</v>
      </c>
      <c r="I81" s="27" t="s">
        <v>98</v>
      </c>
      <c r="J81" s="27" t="s">
        <v>98</v>
      </c>
      <c r="K81" s="145" t="s">
        <v>98</v>
      </c>
    </row>
    <row r="82" ht="18" customHeight="1" x14ac:dyDescent="0.2">
      <c r="B82" s="122" t="s">
        <v>160</v>
      </c>
      <c r="C82" s="27" t="s">
        <v>98</v>
      </c>
      <c r="D82" s="119" t="s">
        <v>159</v>
      </c>
      <c r="E82" s="119" t="s">
        <v>98</v>
      </c>
      <c r="F82" s="119" t="s">
        <v>98</v>
      </c>
      <c r="G82" s="119" t="s">
        <v>98</v>
      </c>
      <c r="H82" s="27" t="s">
        <v>98</v>
      </c>
      <c r="I82" s="27" t="s">
        <v>98</v>
      </c>
      <c r="J82" s="27" t="s">
        <v>98</v>
      </c>
      <c r="K82" s="145" t="s">
        <v>98</v>
      </c>
    </row>
    <row r="83" ht="18" customHeight="1" x14ac:dyDescent="0.2">
      <c r="B83" s="122" t="s">
        <v>161</v>
      </c>
      <c r="C83" s="27" t="s">
        <v>98</v>
      </c>
      <c r="D83" s="119" t="s">
        <v>159</v>
      </c>
      <c r="E83" s="119" t="s">
        <v>98</v>
      </c>
      <c r="F83" s="119" t="s">
        <v>98</v>
      </c>
      <c r="G83" s="119" t="s">
        <v>98</v>
      </c>
      <c r="H83" s="27" t="s">
        <v>98</v>
      </c>
      <c r="I83" s="27" t="s">
        <v>98</v>
      </c>
      <c r="J83" s="27" t="s">
        <v>98</v>
      </c>
      <c r="K83" s="145" t="s">
        <v>98</v>
      </c>
    </row>
    <row r="84" ht="18" customHeight="1" x14ac:dyDescent="0.2">
      <c r="B84" s="122" t="s">
        <v>162</v>
      </c>
      <c r="C84" s="27" t="s">
        <v>98</v>
      </c>
      <c r="D84" s="119" t="s">
        <v>159</v>
      </c>
      <c r="E84" s="119" t="s">
        <v>98</v>
      </c>
      <c r="F84" s="119" t="s">
        <v>98</v>
      </c>
      <c r="G84" s="119" t="s">
        <v>98</v>
      </c>
      <c r="H84" s="27" t="s">
        <v>98</v>
      </c>
      <c r="I84" s="27" t="s">
        <v>98</v>
      </c>
      <c r="J84" s="27" t="s">
        <v>98</v>
      </c>
      <c r="K84" s="145" t="s">
        <v>98</v>
      </c>
    </row>
    <row r="85" ht="18" customHeight="1" x14ac:dyDescent="0.2">
      <c r="B85" s="122" t="s">
        <v>163</v>
      </c>
      <c r="C85" s="27" t="s">
        <v>98</v>
      </c>
      <c r="D85" s="119" t="s">
        <v>98</v>
      </c>
      <c r="E85" s="119" t="s">
        <v>98</v>
      </c>
      <c r="F85" s="119" t="s">
        <v>98</v>
      </c>
      <c r="G85" s="119" t="s">
        <v>98</v>
      </c>
      <c r="H85" s="27" t="s">
        <v>98</v>
      </c>
      <c r="I85" s="27" t="s">
        <v>98</v>
      </c>
      <c r="J85" s="27" t="s">
        <v>98</v>
      </c>
      <c r="K85" s="145" t="s">
        <v>98</v>
      </c>
    </row>
    <row r="86" ht="18" customHeight="1" x14ac:dyDescent="0.2">
      <c r="B86" s="152" t="s">
        <v>164</v>
      </c>
      <c r="C86" s="40" t="s">
        <v>98</v>
      </c>
      <c r="D86" s="128" t="s">
        <v>159</v>
      </c>
      <c r="E86" s="128" t="s">
        <v>98</v>
      </c>
      <c r="F86" s="128" t="s">
        <v>98</v>
      </c>
      <c r="G86" s="128" t="s">
        <v>98</v>
      </c>
      <c r="H86" s="40" t="s">
        <v>98</v>
      </c>
      <c r="I86" s="40" t="s">
        <v>98</v>
      </c>
      <c r="J86" s="40" t="s">
        <v>98</v>
      </c>
      <c r="K86" s="153" t="s">
        <v>98</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v>49091.121999999996</v>
      </c>
      <c r="D10" s="119" t="s">
        <v>157</v>
      </c>
      <c r="E10" s="49"/>
      <c r="F10" s="49"/>
      <c r="G10" s="49"/>
      <c r="H10" s="119">
        <v>3088.8840369</v>
      </c>
      <c r="I10" s="119">
        <v>0.208209128</v>
      </c>
      <c r="J10" s="120">
        <v>0.0308393768</v>
      </c>
      <c r="K10" s="121" t="s">
        <v>109</v>
      </c>
    </row>
    <row r="11" ht="18" customHeight="1" x14ac:dyDescent="0.2">
      <c r="B11" s="122" t="s">
        <v>158</v>
      </c>
      <c r="C11" s="119">
        <v>17659.208000000002</v>
      </c>
      <c r="D11" s="124" t="s">
        <v>159</v>
      </c>
      <c r="E11" s="119">
        <v>75.86322784691136</v>
      </c>
      <c r="F11" s="119">
        <v>2.8608637488159148</v>
      </c>
      <c r="G11" s="119">
        <v>0.5652159372039787</v>
      </c>
      <c r="H11" s="119">
        <v>1339.6845201</v>
      </c>
      <c r="I11" s="119">
        <v>0.050520588</v>
      </c>
      <c r="J11" s="119">
        <v>0.0099812658</v>
      </c>
      <c r="K11" s="121" t="s">
        <v>109</v>
      </c>
    </row>
    <row r="12" ht="18" customHeight="1" x14ac:dyDescent="0.2">
      <c r="B12" s="122" t="s">
        <v>160</v>
      </c>
      <c r="C12" s="119">
        <v>3878.5140000000006</v>
      </c>
      <c r="D12" s="124" t="s">
        <v>159</v>
      </c>
      <c r="E12" s="119">
        <v>98.49580968381187</v>
      </c>
      <c r="F12" s="119">
        <v>9.999999999999998</v>
      </c>
      <c r="G12" s="119">
        <v>1.4999999999999998</v>
      </c>
      <c r="H12" s="119">
        <v>382.01737679999997</v>
      </c>
      <c r="I12" s="119">
        <v>0.03878514</v>
      </c>
      <c r="J12" s="119">
        <v>0.005817770999999999</v>
      </c>
      <c r="K12" s="121" t="s">
        <v>98</v>
      </c>
    </row>
    <row r="13" ht="18" customHeight="1" x14ac:dyDescent="0.2">
      <c r="B13" s="122" t="s">
        <v>161</v>
      </c>
      <c r="C13" s="119">
        <v>24403.399999999994</v>
      </c>
      <c r="D13" s="124" t="s">
        <v>159</v>
      </c>
      <c r="E13" s="119">
        <v>56.024248260488314</v>
      </c>
      <c r="F13" s="119">
        <v>1.0000000000000002</v>
      </c>
      <c r="G13" s="119">
        <v>0.10000000000000003</v>
      </c>
      <c r="H13" s="119">
        <v>1367.1821400000001</v>
      </c>
      <c r="I13" s="119">
        <v>0.0244034</v>
      </c>
      <c r="J13" s="119">
        <v>0.00244034</v>
      </c>
      <c r="K13" s="121" t="s">
        <v>98</v>
      </c>
    </row>
    <row r="14" ht="18" customHeight="1" x14ac:dyDescent="0.2">
      <c r="B14" s="122" t="s">
        <v>162</v>
      </c>
      <c r="C14" s="119" t="s">
        <v>98</v>
      </c>
      <c r="D14" s="124" t="s">
        <v>159</v>
      </c>
      <c r="E14" s="119" t="s">
        <v>98</v>
      </c>
      <c r="F14" s="119" t="s">
        <v>98</v>
      </c>
      <c r="G14" s="119" t="s">
        <v>98</v>
      </c>
      <c r="H14" s="119" t="s">
        <v>98</v>
      </c>
      <c r="I14" s="119" t="s">
        <v>98</v>
      </c>
      <c r="J14" s="119" t="s">
        <v>98</v>
      </c>
      <c r="K14" s="121" t="s">
        <v>98</v>
      </c>
    </row>
    <row r="15" ht="18" customHeight="1" x14ac:dyDescent="0.2">
      <c r="B15" s="122" t="s">
        <v>163</v>
      </c>
      <c r="C15" s="119" t="s">
        <v>98</v>
      </c>
      <c r="D15" s="124" t="s">
        <v>98</v>
      </c>
      <c r="E15" s="119" t="s">
        <v>98</v>
      </c>
      <c r="F15" s="119" t="s">
        <v>98</v>
      </c>
      <c r="G15" s="119" t="s">
        <v>98</v>
      </c>
      <c r="H15" s="119" t="s">
        <v>98</v>
      </c>
      <c r="I15" s="119" t="s">
        <v>98</v>
      </c>
      <c r="J15" s="119" t="s">
        <v>98</v>
      </c>
      <c r="K15" s="121" t="s">
        <v>98</v>
      </c>
    </row>
    <row r="16" ht="18" customHeight="1" x14ac:dyDescent="0.2">
      <c r="B16" s="122" t="s">
        <v>164</v>
      </c>
      <c r="C16" s="119">
        <v>3150</v>
      </c>
      <c r="D16" s="167" t="s">
        <v>159</v>
      </c>
      <c r="E16" s="119">
        <v>143</v>
      </c>
      <c r="F16" s="119">
        <v>30</v>
      </c>
      <c r="G16" s="119">
        <v>4</v>
      </c>
      <c r="H16" s="119">
        <v>450.45</v>
      </c>
      <c r="I16" s="119">
        <v>0.0945</v>
      </c>
      <c r="J16" s="119">
        <v>0.0126</v>
      </c>
      <c r="K16" s="121" t="s">
        <v>98</v>
      </c>
    </row>
    <row r="17" ht="18" customHeight="1" x14ac:dyDescent="0.2">
      <c r="B17" s="168" t="s">
        <v>181</v>
      </c>
      <c r="C17" s="119">
        <v>3034.984</v>
      </c>
      <c r="D17" s="119" t="s">
        <v>157</v>
      </c>
      <c r="E17" s="49"/>
      <c r="F17" s="49"/>
      <c r="G17" s="49"/>
      <c r="H17" s="119">
        <v>207.72576419999996</v>
      </c>
      <c r="I17" s="119">
        <v>0.008820682</v>
      </c>
      <c r="J17" s="119">
        <v>0.0012964972</v>
      </c>
      <c r="K17" s="121" t="s">
        <v>98</v>
      </c>
    </row>
    <row r="18" ht="18" customHeight="1" x14ac:dyDescent="0.2">
      <c r="B18" s="122" t="s">
        <v>158</v>
      </c>
      <c r="C18" s="169">
        <v>576.762</v>
      </c>
      <c r="D18" s="124" t="s">
        <v>159</v>
      </c>
      <c r="E18" s="119">
        <v>74.32989378634512</v>
      </c>
      <c r="F18" s="119">
        <v>2.7073246850520674</v>
      </c>
      <c r="G18" s="119">
        <v>0.5268311712630167</v>
      </c>
      <c r="H18" s="169">
        <v>42.87065819999999</v>
      </c>
      <c r="I18" s="169">
        <v>0.001561482</v>
      </c>
      <c r="J18" s="169">
        <v>0.0003038562</v>
      </c>
      <c r="K18" s="170" t="s">
        <v>98</v>
      </c>
    </row>
    <row r="19" ht="18" customHeight="1" x14ac:dyDescent="0.2">
      <c r="B19" s="122" t="s">
        <v>160</v>
      </c>
      <c r="C19" s="169">
        <v>533.442</v>
      </c>
      <c r="D19" s="124" t="s">
        <v>159</v>
      </c>
      <c r="E19" s="119">
        <v>107</v>
      </c>
      <c r="F19" s="119">
        <v>10</v>
      </c>
      <c r="G19" s="119">
        <v>1.5</v>
      </c>
      <c r="H19" s="169">
        <v>57.078294</v>
      </c>
      <c r="I19" s="169">
        <v>0.00533442</v>
      </c>
      <c r="J19" s="169">
        <v>0.000800163</v>
      </c>
      <c r="K19" s="170" t="s">
        <v>98</v>
      </c>
    </row>
    <row r="20" ht="18" customHeight="1" x14ac:dyDescent="0.2">
      <c r="B20" s="122" t="s">
        <v>161</v>
      </c>
      <c r="C20" s="169">
        <v>1924.78</v>
      </c>
      <c r="D20" s="124" t="s">
        <v>159</v>
      </c>
      <c r="E20" s="119">
        <v>55.994353640416044</v>
      </c>
      <c r="F20" s="119">
        <v>1</v>
      </c>
      <c r="G20" s="119">
        <v>0.1</v>
      </c>
      <c r="H20" s="169">
        <v>107.77681199999999</v>
      </c>
      <c r="I20" s="169">
        <v>0.00192478</v>
      </c>
      <c r="J20" s="169">
        <v>0.000192478</v>
      </c>
      <c r="K20" s="170" t="s">
        <v>98</v>
      </c>
    </row>
    <row r="21" ht="18" customHeight="1" x14ac:dyDescent="0.2">
      <c r="B21" s="122" t="s">
        <v>162</v>
      </c>
      <c r="C21" s="169" t="s">
        <v>98</v>
      </c>
      <c r="D21" s="124" t="s">
        <v>159</v>
      </c>
      <c r="E21" s="119" t="s">
        <v>98</v>
      </c>
      <c r="F21" s="119" t="s">
        <v>98</v>
      </c>
      <c r="G21" s="119" t="s">
        <v>98</v>
      </c>
      <c r="H21" s="169" t="s">
        <v>98</v>
      </c>
      <c r="I21" s="169" t="s">
        <v>98</v>
      </c>
      <c r="J21" s="169" t="s">
        <v>98</v>
      </c>
      <c r="K21" s="170" t="s">
        <v>98</v>
      </c>
    </row>
    <row r="22" ht="18" customHeight="1" x14ac:dyDescent="0.2">
      <c r="B22" s="122" t="s">
        <v>163</v>
      </c>
      <c r="C22" s="169" t="s">
        <v>98</v>
      </c>
      <c r="D22" s="124" t="s">
        <v>98</v>
      </c>
      <c r="E22" s="119" t="s">
        <v>98</v>
      </c>
      <c r="F22" s="119" t="s">
        <v>98</v>
      </c>
      <c r="G22" s="119" t="s">
        <v>98</v>
      </c>
      <c r="H22" s="169" t="s">
        <v>98</v>
      </c>
      <c r="I22" s="169" t="s">
        <v>98</v>
      </c>
      <c r="J22" s="169" t="s">
        <v>98</v>
      </c>
      <c r="K22" s="170" t="s">
        <v>98</v>
      </c>
    </row>
    <row r="23" ht="18" customHeight="1" x14ac:dyDescent="0.2">
      <c r="B23" s="122" t="s">
        <v>164</v>
      </c>
      <c r="C23" s="169" t="s">
        <v>98</v>
      </c>
      <c r="D23" s="124" t="s">
        <v>159</v>
      </c>
      <c r="E23" s="119" t="s">
        <v>98</v>
      </c>
      <c r="F23" s="119" t="s">
        <v>98</v>
      </c>
      <c r="G23" s="119" t="s">
        <v>98</v>
      </c>
      <c r="H23" s="169" t="s">
        <v>98</v>
      </c>
      <c r="I23" s="169" t="s">
        <v>98</v>
      </c>
      <c r="J23" s="169" t="s">
        <v>98</v>
      </c>
      <c r="K23" s="170" t="s">
        <v>98</v>
      </c>
    </row>
    <row r="24" ht="18" customHeight="1" x14ac:dyDescent="0.2">
      <c r="B24" s="168" t="s">
        <v>182</v>
      </c>
      <c r="C24" s="119">
        <v>362.536</v>
      </c>
      <c r="D24" s="124" t="s">
        <v>157</v>
      </c>
      <c r="E24" s="49"/>
      <c r="F24" s="49"/>
      <c r="G24" s="49"/>
      <c r="H24" s="119">
        <v>23.737512000000002</v>
      </c>
      <c r="I24" s="119">
        <v>0.000715252</v>
      </c>
      <c r="J24" s="119">
        <v>0.0001244326</v>
      </c>
      <c r="K24" s="121" t="s">
        <v>98</v>
      </c>
    </row>
    <row r="25" ht="18" customHeight="1" x14ac:dyDescent="0.2">
      <c r="B25" s="122" t="s">
        <v>158</v>
      </c>
      <c r="C25" s="169">
        <v>185.736</v>
      </c>
      <c r="D25" s="124" t="s">
        <v>159</v>
      </c>
      <c r="E25" s="119">
        <v>74.40147305853469</v>
      </c>
      <c r="F25" s="119">
        <v>2.8990179609768707</v>
      </c>
      <c r="G25" s="119">
        <v>0.5747544902442177</v>
      </c>
      <c r="H25" s="169">
        <v>13.819032</v>
      </c>
      <c r="I25" s="169">
        <v>0.000538452</v>
      </c>
      <c r="J25" s="169">
        <v>0.0001067526</v>
      </c>
      <c r="K25" s="170" t="s">
        <v>98</v>
      </c>
    </row>
    <row r="26" ht="18" customHeight="1" x14ac:dyDescent="0.2">
      <c r="B26" s="122" t="s">
        <v>160</v>
      </c>
      <c r="C26" s="169" t="s">
        <v>98</v>
      </c>
      <c r="D26" s="124" t="s">
        <v>159</v>
      </c>
      <c r="E26" s="119" t="s">
        <v>98</v>
      </c>
      <c r="F26" s="119" t="s">
        <v>98</v>
      </c>
      <c r="G26" s="119" t="s">
        <v>98</v>
      </c>
      <c r="H26" s="169" t="s">
        <v>98</v>
      </c>
      <c r="I26" s="169" t="s">
        <v>98</v>
      </c>
      <c r="J26" s="169" t="s">
        <v>98</v>
      </c>
      <c r="K26" s="170" t="s">
        <v>98</v>
      </c>
    </row>
    <row r="27" ht="18" customHeight="1" x14ac:dyDescent="0.2">
      <c r="B27" s="122" t="s">
        <v>161</v>
      </c>
      <c r="C27" s="169">
        <v>176.8</v>
      </c>
      <c r="D27" s="124" t="s">
        <v>159</v>
      </c>
      <c r="E27" s="119">
        <v>56.1</v>
      </c>
      <c r="F27" s="119">
        <v>0.9999999999999999</v>
      </c>
      <c r="G27" s="119">
        <v>0.09999999999999999</v>
      </c>
      <c r="H27" s="169">
        <v>9.91848</v>
      </c>
      <c r="I27" s="169">
        <v>0.0001768</v>
      </c>
      <c r="J27" s="169">
        <v>0.00001768</v>
      </c>
      <c r="K27" s="170" t="s">
        <v>98</v>
      </c>
    </row>
    <row r="28" ht="18" customHeight="1" x14ac:dyDescent="0.2">
      <c r="B28" s="122" t="s">
        <v>162</v>
      </c>
      <c r="C28" s="169" t="s">
        <v>98</v>
      </c>
      <c r="D28" s="124" t="s">
        <v>159</v>
      </c>
      <c r="E28" s="119" t="s">
        <v>98</v>
      </c>
      <c r="F28" s="119" t="s">
        <v>98</v>
      </c>
      <c r="G28" s="119" t="s">
        <v>98</v>
      </c>
      <c r="H28" s="169" t="s">
        <v>98</v>
      </c>
      <c r="I28" s="169" t="s">
        <v>98</v>
      </c>
      <c r="J28" s="169" t="s">
        <v>98</v>
      </c>
      <c r="K28" s="170" t="s">
        <v>98</v>
      </c>
    </row>
    <row r="29" ht="18" customHeight="1" x14ac:dyDescent="0.2">
      <c r="B29" s="122" t="s">
        <v>163</v>
      </c>
      <c r="C29" s="169" t="s">
        <v>98</v>
      </c>
      <c r="D29" s="124" t="s">
        <v>98</v>
      </c>
      <c r="E29" s="119" t="s">
        <v>98</v>
      </c>
      <c r="F29" s="119" t="s">
        <v>98</v>
      </c>
      <c r="G29" s="119" t="s">
        <v>98</v>
      </c>
      <c r="H29" s="169" t="s">
        <v>98</v>
      </c>
      <c r="I29" s="169" t="s">
        <v>98</v>
      </c>
      <c r="J29" s="169" t="s">
        <v>98</v>
      </c>
      <c r="K29" s="170" t="s">
        <v>98</v>
      </c>
    </row>
    <row r="30" ht="18" customHeight="1" x14ac:dyDescent="0.2">
      <c r="B30" s="122" t="s">
        <v>164</v>
      </c>
      <c r="C30" s="169" t="s">
        <v>98</v>
      </c>
      <c r="D30" s="124" t="s">
        <v>159</v>
      </c>
      <c r="E30" s="119" t="s">
        <v>98</v>
      </c>
      <c r="F30" s="119" t="s">
        <v>98</v>
      </c>
      <c r="G30" s="119" t="s">
        <v>98</v>
      </c>
      <c r="H30" s="169" t="s">
        <v>98</v>
      </c>
      <c r="I30" s="169" t="s">
        <v>98</v>
      </c>
      <c r="J30" s="169" t="s">
        <v>98</v>
      </c>
      <c r="K30" s="170" t="s">
        <v>98</v>
      </c>
    </row>
    <row r="31" ht="18" customHeight="1" x14ac:dyDescent="0.2">
      <c r="B31" s="168" t="s">
        <v>183</v>
      </c>
      <c r="C31" s="119">
        <v>9881.948999999999</v>
      </c>
      <c r="D31" s="124" t="s">
        <v>157</v>
      </c>
      <c r="E31" s="49"/>
      <c r="F31" s="49"/>
      <c r="G31" s="49"/>
      <c r="H31" s="119">
        <v>642.0218494</v>
      </c>
      <c r="I31" s="119">
        <v>0.018774705</v>
      </c>
      <c r="J31" s="119">
        <v>0.0030699779</v>
      </c>
      <c r="K31" s="121" t="s">
        <v>98</v>
      </c>
    </row>
    <row r="32" ht="18" customHeight="1" x14ac:dyDescent="0.2">
      <c r="B32" s="122" t="s">
        <v>158</v>
      </c>
      <c r="C32" s="169">
        <v>4068.189</v>
      </c>
      <c r="D32" s="124" t="s">
        <v>159</v>
      </c>
      <c r="E32" s="119">
        <v>75.98357731167357</v>
      </c>
      <c r="F32" s="119">
        <v>2.8178889918831205</v>
      </c>
      <c r="G32" s="119">
        <v>0.5544722479707802</v>
      </c>
      <c r="H32" s="169">
        <v>309.11555339999995</v>
      </c>
      <c r="I32" s="169">
        <v>0.011463705</v>
      </c>
      <c r="J32" s="169">
        <v>0.0022556979</v>
      </c>
      <c r="K32" s="170" t="s">
        <v>98</v>
      </c>
    </row>
    <row r="33" ht="18" customHeight="1" x14ac:dyDescent="0.2">
      <c r="B33" s="122" t="s">
        <v>160</v>
      </c>
      <c r="C33" s="169">
        <v>166.35999999999999</v>
      </c>
      <c r="D33" s="124" t="s">
        <v>159</v>
      </c>
      <c r="E33" s="119">
        <v>96.70086559269056</v>
      </c>
      <c r="F33" s="119">
        <v>10.000000000000002</v>
      </c>
      <c r="G33" s="119">
        <v>1.5000000000000002</v>
      </c>
      <c r="H33" s="169">
        <v>16.087156</v>
      </c>
      <c r="I33" s="169">
        <v>0.0016636</v>
      </c>
      <c r="J33" s="169">
        <v>0.00024954</v>
      </c>
      <c r="K33" s="170" t="s">
        <v>98</v>
      </c>
    </row>
    <row r="34" ht="18" customHeight="1" x14ac:dyDescent="0.2">
      <c r="B34" s="122" t="s">
        <v>161</v>
      </c>
      <c r="C34" s="169">
        <v>5647.4</v>
      </c>
      <c r="D34" s="124" t="s">
        <v>159</v>
      </c>
      <c r="E34" s="119">
        <v>56.10000000000001</v>
      </c>
      <c r="F34" s="119">
        <v>1.0000000000000002</v>
      </c>
      <c r="G34" s="119">
        <v>0.1</v>
      </c>
      <c r="H34" s="169">
        <v>316.81914</v>
      </c>
      <c r="I34" s="169">
        <v>0.0056474</v>
      </c>
      <c r="J34" s="169">
        <v>0.00056474</v>
      </c>
      <c r="K34" s="170" t="s">
        <v>98</v>
      </c>
    </row>
    <row r="35" ht="18" customHeight="1" x14ac:dyDescent="0.2">
      <c r="B35" s="122" t="s">
        <v>162</v>
      </c>
      <c r="C35" s="169" t="s">
        <v>98</v>
      </c>
      <c r="D35" s="124" t="s">
        <v>159</v>
      </c>
      <c r="E35" s="119" t="s">
        <v>98</v>
      </c>
      <c r="F35" s="119" t="s">
        <v>98</v>
      </c>
      <c r="G35" s="119" t="s">
        <v>98</v>
      </c>
      <c r="H35" s="169" t="s">
        <v>98</v>
      </c>
      <c r="I35" s="169" t="s">
        <v>98</v>
      </c>
      <c r="J35" s="169" t="s">
        <v>98</v>
      </c>
      <c r="K35" s="170" t="s">
        <v>98</v>
      </c>
    </row>
    <row r="36" ht="18" customHeight="1" x14ac:dyDescent="0.2">
      <c r="B36" s="122" t="s">
        <v>163</v>
      </c>
      <c r="C36" s="169" t="s">
        <v>98</v>
      </c>
      <c r="D36" s="124" t="s">
        <v>98</v>
      </c>
      <c r="E36" s="119" t="s">
        <v>98</v>
      </c>
      <c r="F36" s="119" t="s">
        <v>98</v>
      </c>
      <c r="G36" s="119" t="s">
        <v>98</v>
      </c>
      <c r="H36" s="169" t="s">
        <v>98</v>
      </c>
      <c r="I36" s="169" t="s">
        <v>98</v>
      </c>
      <c r="J36" s="169" t="s">
        <v>98</v>
      </c>
      <c r="K36" s="170" t="s">
        <v>98</v>
      </c>
    </row>
    <row r="37" ht="18" customHeight="1" x14ac:dyDescent="0.2">
      <c r="B37" s="122" t="s">
        <v>164</v>
      </c>
      <c r="C37" s="169" t="s">
        <v>98</v>
      </c>
      <c r="D37" s="124" t="s">
        <v>159</v>
      </c>
      <c r="E37" s="119" t="s">
        <v>98</v>
      </c>
      <c r="F37" s="119" t="s">
        <v>98</v>
      </c>
      <c r="G37" s="119" t="s">
        <v>98</v>
      </c>
      <c r="H37" s="169" t="s">
        <v>98</v>
      </c>
      <c r="I37" s="169" t="s">
        <v>98</v>
      </c>
      <c r="J37" s="169" t="s">
        <v>98</v>
      </c>
      <c r="K37" s="170" t="s">
        <v>98</v>
      </c>
    </row>
    <row r="38" ht="18" customHeight="1" x14ac:dyDescent="0.2">
      <c r="B38" s="168" t="s">
        <v>184</v>
      </c>
      <c r="C38" s="119">
        <v>2822.3320000000003</v>
      </c>
      <c r="D38" s="124" t="s">
        <v>157</v>
      </c>
      <c r="E38" s="49"/>
      <c r="F38" s="49"/>
      <c r="G38" s="49"/>
      <c r="H38" s="119">
        <v>161.66101950000004</v>
      </c>
      <c r="I38" s="119">
        <v>0.0031493959999999996</v>
      </c>
      <c r="J38" s="119">
        <v>0.0003639992</v>
      </c>
      <c r="K38" s="121" t="s">
        <v>98</v>
      </c>
    </row>
    <row r="39" ht="18" customHeight="1" x14ac:dyDescent="0.2">
      <c r="B39" s="122" t="s">
        <v>158</v>
      </c>
      <c r="C39" s="169">
        <v>163.532</v>
      </c>
      <c r="D39" s="124" t="s">
        <v>159</v>
      </c>
      <c r="E39" s="119">
        <v>76.45194518504023</v>
      </c>
      <c r="F39" s="119">
        <v>3</v>
      </c>
      <c r="G39" s="119">
        <v>0.6</v>
      </c>
      <c r="H39" s="169">
        <v>12.5023395</v>
      </c>
      <c r="I39" s="169">
        <v>0.000490596</v>
      </c>
      <c r="J39" s="169">
        <v>0.0000981192</v>
      </c>
      <c r="K39" s="170" t="s">
        <v>98</v>
      </c>
    </row>
    <row r="40" ht="18" customHeight="1" x14ac:dyDescent="0.2">
      <c r="B40" s="122" t="s">
        <v>160</v>
      </c>
      <c r="C40" s="169" t="s">
        <v>98</v>
      </c>
      <c r="D40" s="124" t="s">
        <v>159</v>
      </c>
      <c r="E40" s="119" t="s">
        <v>98</v>
      </c>
      <c r="F40" s="119" t="s">
        <v>98</v>
      </c>
      <c r="G40" s="119" t="s">
        <v>98</v>
      </c>
      <c r="H40" s="169" t="s">
        <v>98</v>
      </c>
      <c r="I40" s="169" t="s">
        <v>98</v>
      </c>
      <c r="J40" s="169" t="s">
        <v>98</v>
      </c>
      <c r="K40" s="170" t="s">
        <v>98</v>
      </c>
    </row>
    <row r="41" ht="18" customHeight="1" x14ac:dyDescent="0.2">
      <c r="B41" s="122" t="s">
        <v>161</v>
      </c>
      <c r="C41" s="169">
        <v>2658.8</v>
      </c>
      <c r="D41" s="124" t="s">
        <v>159</v>
      </c>
      <c r="E41" s="119">
        <v>56.1</v>
      </c>
      <c r="F41" s="119">
        <v>0.9999999999999998</v>
      </c>
      <c r="G41" s="119">
        <v>0.09999999999999999</v>
      </c>
      <c r="H41" s="169">
        <v>149.15868000000003</v>
      </c>
      <c r="I41" s="169">
        <v>0.0026588</v>
      </c>
      <c r="J41" s="169">
        <v>0.00026588</v>
      </c>
      <c r="K41" s="170" t="s">
        <v>98</v>
      </c>
    </row>
    <row r="42" ht="18" customHeight="1" x14ac:dyDescent="0.2">
      <c r="B42" s="122" t="s">
        <v>162</v>
      </c>
      <c r="C42" s="169" t="s">
        <v>98</v>
      </c>
      <c r="D42" s="124" t="s">
        <v>159</v>
      </c>
      <c r="E42" s="119" t="s">
        <v>98</v>
      </c>
      <c r="F42" s="119" t="s">
        <v>98</v>
      </c>
      <c r="G42" s="119" t="s">
        <v>98</v>
      </c>
      <c r="H42" s="169" t="s">
        <v>98</v>
      </c>
      <c r="I42" s="169" t="s">
        <v>98</v>
      </c>
      <c r="J42" s="169" t="s">
        <v>98</v>
      </c>
      <c r="K42" s="170" t="s">
        <v>98</v>
      </c>
    </row>
    <row r="43" ht="18" customHeight="1" x14ac:dyDescent="0.2">
      <c r="B43" s="122" t="s">
        <v>163</v>
      </c>
      <c r="C43" s="169" t="s">
        <v>98</v>
      </c>
      <c r="D43" s="124" t="s">
        <v>98</v>
      </c>
      <c r="E43" s="119" t="s">
        <v>98</v>
      </c>
      <c r="F43" s="119" t="s">
        <v>98</v>
      </c>
      <c r="G43" s="119" t="s">
        <v>98</v>
      </c>
      <c r="H43" s="169" t="s">
        <v>98</v>
      </c>
      <c r="I43" s="169" t="s">
        <v>98</v>
      </c>
      <c r="J43" s="169" t="s">
        <v>98</v>
      </c>
      <c r="K43" s="170" t="s">
        <v>98</v>
      </c>
    </row>
    <row r="44" ht="18" customHeight="1" x14ac:dyDescent="0.2">
      <c r="B44" s="122" t="s">
        <v>164</v>
      </c>
      <c r="C44" s="169" t="s">
        <v>98</v>
      </c>
      <c r="D44" s="119" t="s">
        <v>159</v>
      </c>
      <c r="E44" s="119" t="s">
        <v>98</v>
      </c>
      <c r="F44" s="119" t="s">
        <v>98</v>
      </c>
      <c r="G44" s="119" t="s">
        <v>98</v>
      </c>
      <c r="H44" s="169" t="s">
        <v>98</v>
      </c>
      <c r="I44" s="169" t="s">
        <v>98</v>
      </c>
      <c r="J44" s="169" t="s">
        <v>98</v>
      </c>
      <c r="K44" s="170" t="s">
        <v>98</v>
      </c>
    </row>
    <row r="45" ht="18" customHeight="1" x14ac:dyDescent="0.2">
      <c r="B45" s="168" t="s">
        <v>185</v>
      </c>
      <c r="C45" s="119">
        <v>8761.639000000001</v>
      </c>
      <c r="D45" s="119" t="s">
        <v>157</v>
      </c>
      <c r="E45" s="49"/>
      <c r="F45" s="49"/>
      <c r="G45" s="49"/>
      <c r="H45" s="119">
        <v>612.9101339</v>
      </c>
      <c r="I45" s="119">
        <v>0.028314379</v>
      </c>
      <c r="J45" s="119">
        <v>0.0044005868</v>
      </c>
      <c r="K45" s="121" t="s">
        <v>98</v>
      </c>
    </row>
    <row r="46" ht="18" customHeight="1" x14ac:dyDescent="0.2">
      <c r="B46" s="122" t="s">
        <v>158</v>
      </c>
      <c r="C46" s="169">
        <v>2744.0129999999995</v>
      </c>
      <c r="D46" s="119" t="s">
        <v>159</v>
      </c>
      <c r="E46" s="119">
        <v>75.67778458046664</v>
      </c>
      <c r="F46" s="119">
        <v>2.8632951082957705</v>
      </c>
      <c r="G46" s="119">
        <v>0.5658237770739425</v>
      </c>
      <c r="H46" s="169">
        <v>207.66082469999998</v>
      </c>
      <c r="I46" s="169">
        <v>0.007856919</v>
      </c>
      <c r="J46" s="169">
        <v>0.0015526278</v>
      </c>
      <c r="K46" s="170" t="s">
        <v>98</v>
      </c>
    </row>
    <row r="47" ht="18" customHeight="1" x14ac:dyDescent="0.2">
      <c r="B47" s="122" t="s">
        <v>160</v>
      </c>
      <c r="C47" s="169">
        <v>1604.4260000000002</v>
      </c>
      <c r="D47" s="119" t="s">
        <v>159</v>
      </c>
      <c r="E47" s="119">
        <v>98.271150679433</v>
      </c>
      <c r="F47" s="119">
        <v>10</v>
      </c>
      <c r="G47" s="119">
        <v>1.5</v>
      </c>
      <c r="H47" s="169">
        <v>157.6687892</v>
      </c>
      <c r="I47" s="169">
        <v>0.01604426</v>
      </c>
      <c r="J47" s="169">
        <v>0.002406639</v>
      </c>
      <c r="K47" s="170" t="s">
        <v>98</v>
      </c>
    </row>
    <row r="48" ht="18" customHeight="1" x14ac:dyDescent="0.2">
      <c r="B48" s="122" t="s">
        <v>161</v>
      </c>
      <c r="C48" s="169">
        <v>4413.200000000001</v>
      </c>
      <c r="D48" s="119" t="s">
        <v>159</v>
      </c>
      <c r="E48" s="119">
        <v>56.1</v>
      </c>
      <c r="F48" s="119">
        <v>0.9999999999999998</v>
      </c>
      <c r="G48" s="119">
        <v>0.09999999999999998</v>
      </c>
      <c r="H48" s="169">
        <v>247.58052000000004</v>
      </c>
      <c r="I48" s="169">
        <v>0.0044132</v>
      </c>
      <c r="J48" s="169">
        <v>0.00044132</v>
      </c>
      <c r="K48" s="170" t="s">
        <v>98</v>
      </c>
    </row>
    <row r="49" ht="18" customHeight="1" x14ac:dyDescent="0.2">
      <c r="B49" s="122" t="s">
        <v>162</v>
      </c>
      <c r="C49" s="169" t="s">
        <v>98</v>
      </c>
      <c r="D49" s="119" t="s">
        <v>159</v>
      </c>
      <c r="E49" s="119" t="s">
        <v>98</v>
      </c>
      <c r="F49" s="119" t="s">
        <v>98</v>
      </c>
      <c r="G49" s="119" t="s">
        <v>98</v>
      </c>
      <c r="H49" s="169" t="s">
        <v>98</v>
      </c>
      <c r="I49" s="169" t="s">
        <v>98</v>
      </c>
      <c r="J49" s="169" t="s">
        <v>98</v>
      </c>
      <c r="K49" s="170" t="s">
        <v>98</v>
      </c>
    </row>
    <row r="50" ht="18" customHeight="1" x14ac:dyDescent="0.2">
      <c r="B50" s="122" t="s">
        <v>163</v>
      </c>
      <c r="C50" s="169" t="s">
        <v>98</v>
      </c>
      <c r="D50" s="119" t="s">
        <v>98</v>
      </c>
      <c r="E50" s="119" t="s">
        <v>98</v>
      </c>
      <c r="F50" s="119" t="s">
        <v>98</v>
      </c>
      <c r="G50" s="119" t="s">
        <v>98</v>
      </c>
      <c r="H50" s="169" t="s">
        <v>98</v>
      </c>
      <c r="I50" s="169" t="s">
        <v>98</v>
      </c>
      <c r="J50" s="169" t="s">
        <v>98</v>
      </c>
      <c r="K50" s="170" t="s">
        <v>98</v>
      </c>
    </row>
    <row r="51" ht="18" customHeight="1" x14ac:dyDescent="0.2">
      <c r="B51" s="122" t="s">
        <v>164</v>
      </c>
      <c r="C51" s="169" t="s">
        <v>98</v>
      </c>
      <c r="D51" s="119" t="s">
        <v>159</v>
      </c>
      <c r="E51" s="119" t="s">
        <v>98</v>
      </c>
      <c r="F51" s="119" t="s">
        <v>98</v>
      </c>
      <c r="G51" s="119" t="s">
        <v>98</v>
      </c>
      <c r="H51" s="169" t="s">
        <v>98</v>
      </c>
      <c r="I51" s="169" t="s">
        <v>98</v>
      </c>
      <c r="J51" s="169" t="s">
        <v>98</v>
      </c>
      <c r="K51" s="170" t="s">
        <v>98</v>
      </c>
    </row>
    <row r="52" ht="18" customHeight="1" x14ac:dyDescent="0.2">
      <c r="B52" s="168" t="s">
        <v>186</v>
      </c>
      <c r="C52" s="171">
        <v>21248.245</v>
      </c>
      <c r="D52" s="119" t="s">
        <v>157</v>
      </c>
      <c r="E52" s="49"/>
      <c r="F52" s="49"/>
      <c r="G52" s="49"/>
      <c r="H52" s="119">
        <v>1221.314265</v>
      </c>
      <c r="I52" s="119">
        <v>0.139496403</v>
      </c>
      <c r="J52" s="119">
        <v>0.0197962209</v>
      </c>
      <c r="K52" s="121" t="s">
        <v>98</v>
      </c>
    </row>
    <row r="53" ht="18" customHeight="1" x14ac:dyDescent="0.2">
      <c r="B53" s="122" t="s">
        <v>158</v>
      </c>
      <c r="C53" s="172">
        <v>6941.539000000001</v>
      </c>
      <c r="D53" s="119" t="s">
        <v>159</v>
      </c>
      <c r="E53" s="119">
        <v>76.95737492795185</v>
      </c>
      <c r="F53" s="119">
        <v>2.8338273400178258</v>
      </c>
      <c r="G53" s="119">
        <v>0.5584568350044564</v>
      </c>
      <c r="H53" s="172">
        <v>534.2026194</v>
      </c>
      <c r="I53" s="172">
        <v>0.019671123</v>
      </c>
      <c r="J53" s="172">
        <v>0.0038765499</v>
      </c>
      <c r="K53" s="173" t="s">
        <v>98</v>
      </c>
    </row>
    <row r="54" ht="18" customHeight="1" x14ac:dyDescent="0.2">
      <c r="B54" s="122" t="s">
        <v>160</v>
      </c>
      <c r="C54" s="169">
        <v>1574.286</v>
      </c>
      <c r="D54" s="119" t="s">
        <v>159</v>
      </c>
      <c r="E54" s="119">
        <v>96.03282859658282</v>
      </c>
      <c r="F54" s="119">
        <v>10</v>
      </c>
      <c r="G54" s="119">
        <v>1.5</v>
      </c>
      <c r="H54" s="169">
        <v>151.18313759999998</v>
      </c>
      <c r="I54" s="169">
        <v>0.01574286</v>
      </c>
      <c r="J54" s="169">
        <v>0.002361429</v>
      </c>
      <c r="K54" s="170" t="s">
        <v>98</v>
      </c>
    </row>
    <row r="55" ht="18" customHeight="1" x14ac:dyDescent="0.2">
      <c r="B55" s="122" t="s">
        <v>161</v>
      </c>
      <c r="C55" s="169">
        <v>9582.419999999998</v>
      </c>
      <c r="D55" s="119" t="s">
        <v>159</v>
      </c>
      <c r="E55" s="119">
        <v>55.92830495845517</v>
      </c>
      <c r="F55" s="119">
        <v>1.0000000000000002</v>
      </c>
      <c r="G55" s="119">
        <v>0.10000000000000002</v>
      </c>
      <c r="H55" s="169">
        <v>535.928508</v>
      </c>
      <c r="I55" s="169">
        <v>0.00958242</v>
      </c>
      <c r="J55" s="169">
        <v>0.000958242</v>
      </c>
      <c r="K55" s="170" t="s">
        <v>98</v>
      </c>
    </row>
    <row r="56" ht="18" customHeight="1" x14ac:dyDescent="0.2">
      <c r="B56" s="122" t="s">
        <v>162</v>
      </c>
      <c r="C56" s="169" t="s">
        <v>98</v>
      </c>
      <c r="D56" s="119" t="s">
        <v>159</v>
      </c>
      <c r="E56" s="119" t="s">
        <v>98</v>
      </c>
      <c r="F56" s="119" t="s">
        <v>98</v>
      </c>
      <c r="G56" s="119" t="s">
        <v>98</v>
      </c>
      <c r="H56" s="169" t="s">
        <v>98</v>
      </c>
      <c r="I56" s="169" t="s">
        <v>98</v>
      </c>
      <c r="J56" s="169" t="s">
        <v>98</v>
      </c>
      <c r="K56" s="170" t="s">
        <v>98</v>
      </c>
    </row>
    <row r="57" ht="18" customHeight="1" x14ac:dyDescent="0.2">
      <c r="B57" s="122" t="s">
        <v>163</v>
      </c>
      <c r="C57" s="169" t="s">
        <v>98</v>
      </c>
      <c r="D57" s="119" t="s">
        <v>98</v>
      </c>
      <c r="E57" s="119" t="s">
        <v>98</v>
      </c>
      <c r="F57" s="119" t="s">
        <v>98</v>
      </c>
      <c r="G57" s="119" t="s">
        <v>98</v>
      </c>
      <c r="H57" s="169" t="s">
        <v>98</v>
      </c>
      <c r="I57" s="169" t="s">
        <v>98</v>
      </c>
      <c r="J57" s="169" t="s">
        <v>98</v>
      </c>
      <c r="K57" s="170" t="s">
        <v>98</v>
      </c>
    </row>
    <row r="58" ht="18" customHeight="1" x14ac:dyDescent="0.2">
      <c r="B58" s="122" t="s">
        <v>164</v>
      </c>
      <c r="C58" s="174">
        <v>3150</v>
      </c>
      <c r="D58" s="119" t="s">
        <v>159</v>
      </c>
      <c r="E58" s="175">
        <v>143</v>
      </c>
      <c r="F58" s="175">
        <v>30</v>
      </c>
      <c r="G58" s="175">
        <v>4</v>
      </c>
      <c r="H58" s="174">
        <v>450.45</v>
      </c>
      <c r="I58" s="174">
        <v>0.0945</v>
      </c>
      <c r="J58" s="174">
        <v>0.0126</v>
      </c>
      <c r="K58" s="176" t="s">
        <v>98</v>
      </c>
    </row>
    <row r="59" ht="18" customHeight="1" x14ac:dyDescent="0.2">
      <c r="B59" s="168" t="s">
        <v>187</v>
      </c>
      <c r="C59" s="171">
        <v>2979.437000000001</v>
      </c>
      <c r="D59" s="119" t="s">
        <v>157</v>
      </c>
      <c r="E59" s="140"/>
      <c r="F59" s="140"/>
      <c r="G59" s="140"/>
      <c r="H59" s="119">
        <v>219.51349290000002</v>
      </c>
      <c r="I59" s="119">
        <v>0.008938311000000003</v>
      </c>
      <c r="J59" s="119">
        <v>0.0017876622000000003</v>
      </c>
      <c r="K59" s="121" t="s">
        <v>109</v>
      </c>
    </row>
    <row r="60" ht="18" customHeight="1" x14ac:dyDescent="0.2">
      <c r="B60" s="122" t="s">
        <v>158</v>
      </c>
      <c r="C60" s="171">
        <v>2979.437000000001</v>
      </c>
      <c r="D60" s="119" t="s">
        <v>159</v>
      </c>
      <c r="E60" s="119">
        <v>73.6761652956582</v>
      </c>
      <c r="F60" s="119">
        <v>3.0000000000000004</v>
      </c>
      <c r="G60" s="119">
        <v>0.5999999999999999</v>
      </c>
      <c r="H60" s="119">
        <v>219.51349290000002</v>
      </c>
      <c r="I60" s="119">
        <v>0.008938311000000003</v>
      </c>
      <c r="J60" s="119">
        <v>0.0017876622000000003</v>
      </c>
      <c r="K60" s="121" t="s">
        <v>109</v>
      </c>
    </row>
    <row r="61" ht="18" customHeight="1" x14ac:dyDescent="0.2">
      <c r="B61" s="122" t="s">
        <v>160</v>
      </c>
      <c r="C61" s="171" t="s">
        <v>98</v>
      </c>
      <c r="D61" s="119" t="s">
        <v>159</v>
      </c>
      <c r="E61" s="119" t="s">
        <v>98</v>
      </c>
      <c r="F61" s="119" t="s">
        <v>98</v>
      </c>
      <c r="G61" s="119" t="s">
        <v>98</v>
      </c>
      <c r="H61" s="119" t="s">
        <v>98</v>
      </c>
      <c r="I61" s="119" t="s">
        <v>98</v>
      </c>
      <c r="J61" s="119" t="s">
        <v>98</v>
      </c>
      <c r="K61" s="121" t="s">
        <v>98</v>
      </c>
    </row>
    <row r="62" ht="18" customHeight="1" x14ac:dyDescent="0.2">
      <c r="B62" s="122" t="s">
        <v>161</v>
      </c>
      <c r="C62" s="171" t="s">
        <v>98</v>
      </c>
      <c r="D62" s="119" t="s">
        <v>159</v>
      </c>
      <c r="E62" s="119" t="s">
        <v>98</v>
      </c>
      <c r="F62" s="119" t="s">
        <v>98</v>
      </c>
      <c r="G62" s="119" t="s">
        <v>98</v>
      </c>
      <c r="H62" s="119" t="s">
        <v>98</v>
      </c>
      <c r="I62" s="119" t="s">
        <v>98</v>
      </c>
      <c r="J62" s="119" t="s">
        <v>98</v>
      </c>
      <c r="K62" s="121" t="s">
        <v>98</v>
      </c>
    </row>
    <row r="63" ht="18" customHeight="1" x14ac:dyDescent="0.2">
      <c r="B63" s="122" t="s">
        <v>162</v>
      </c>
      <c r="C63" s="171" t="s">
        <v>98</v>
      </c>
      <c r="D63" s="119" t="s">
        <v>159</v>
      </c>
      <c r="E63" s="119" t="s">
        <v>98</v>
      </c>
      <c r="F63" s="119" t="s">
        <v>98</v>
      </c>
      <c r="G63" s="119" t="s">
        <v>98</v>
      </c>
      <c r="H63" s="119" t="s">
        <v>98</v>
      </c>
      <c r="I63" s="119" t="s">
        <v>98</v>
      </c>
      <c r="J63" s="119" t="s">
        <v>98</v>
      </c>
      <c r="K63" s="121" t="s">
        <v>98</v>
      </c>
    </row>
    <row r="64" ht="18" customHeight="1" x14ac:dyDescent="0.2">
      <c r="B64" s="122" t="s">
        <v>163</v>
      </c>
      <c r="C64" s="171" t="s">
        <v>98</v>
      </c>
      <c r="D64" s="119" t="s">
        <v>98</v>
      </c>
      <c r="E64" s="119" t="s">
        <v>98</v>
      </c>
      <c r="F64" s="119" t="s">
        <v>98</v>
      </c>
      <c r="G64" s="119" t="s">
        <v>98</v>
      </c>
      <c r="H64" s="119" t="s">
        <v>98</v>
      </c>
      <c r="I64" s="119" t="s">
        <v>98</v>
      </c>
      <c r="J64" s="119" t="s">
        <v>98</v>
      </c>
      <c r="K64" s="121" t="s">
        <v>98</v>
      </c>
    </row>
    <row r="65" ht="18" customHeight="1" x14ac:dyDescent="0.2">
      <c r="B65" s="122" t="s">
        <v>164</v>
      </c>
      <c r="C65" s="171" t="s">
        <v>98</v>
      </c>
      <c r="D65" s="119" t="s">
        <v>159</v>
      </c>
      <c r="E65" s="119" t="s">
        <v>98</v>
      </c>
      <c r="F65" s="119" t="s">
        <v>98</v>
      </c>
      <c r="G65" s="119" t="s">
        <v>98</v>
      </c>
      <c r="H65" s="119" t="s">
        <v>98</v>
      </c>
      <c r="I65" s="119" t="s">
        <v>98</v>
      </c>
      <c r="J65" s="119" t="s">
        <v>98</v>
      </c>
      <c r="K65" s="121" t="s">
        <v>98</v>
      </c>
    </row>
    <row r="66" ht="18" customHeight="1" x14ac:dyDescent="0.2">
      <c r="B66" s="177" t="s">
        <v>188</v>
      </c>
      <c r="C66" s="119">
        <v>2979.437000000001</v>
      </c>
      <c r="D66" s="119" t="s">
        <v>159</v>
      </c>
      <c r="E66" s="49"/>
      <c r="F66" s="49"/>
      <c r="G66" s="49"/>
      <c r="H66" s="119">
        <v>219.51349290000002</v>
      </c>
      <c r="I66" s="119">
        <v>0.008938311000000003</v>
      </c>
      <c r="J66" s="119">
        <v>0.0017876622000000003</v>
      </c>
      <c r="K66" s="121" t="s">
        <v>109</v>
      </c>
    </row>
    <row r="67" ht="18" customHeight="1" x14ac:dyDescent="0.2">
      <c r="B67" s="178" t="s">
        <v>189</v>
      </c>
      <c r="C67" s="169">
        <v>263.081</v>
      </c>
      <c r="D67" s="119" t="s">
        <v>159</v>
      </c>
      <c r="E67" s="119">
        <v>69.3</v>
      </c>
      <c r="F67" s="119">
        <v>3</v>
      </c>
      <c r="G67" s="119">
        <v>0.6</v>
      </c>
      <c r="H67" s="169">
        <v>18.2315133</v>
      </c>
      <c r="I67" s="169">
        <v>0.000789243</v>
      </c>
      <c r="J67" s="169">
        <v>0.0001578486</v>
      </c>
      <c r="K67" s="170" t="s">
        <v>98</v>
      </c>
    </row>
    <row r="68" ht="18" customHeight="1" x14ac:dyDescent="0.2">
      <c r="B68" s="178" t="s">
        <v>190</v>
      </c>
      <c r="C68" s="169">
        <v>2716.3560000000007</v>
      </c>
      <c r="D68" s="119" t="s">
        <v>159</v>
      </c>
      <c r="E68" s="119">
        <v>74.1</v>
      </c>
      <c r="F68" s="119">
        <v>3</v>
      </c>
      <c r="G68" s="119">
        <v>0.6</v>
      </c>
      <c r="H68" s="169">
        <v>201.28197960000003</v>
      </c>
      <c r="I68" s="169">
        <v>0.008149068000000002</v>
      </c>
      <c r="J68" s="169">
        <v>0.0016298136000000003</v>
      </c>
      <c r="K68" s="170" t="s">
        <v>98</v>
      </c>
    </row>
    <row r="69" ht="18" customHeight="1" x14ac:dyDescent="0.2">
      <c r="B69" s="178" t="s">
        <v>191</v>
      </c>
      <c r="C69" s="169" t="s">
        <v>98</v>
      </c>
      <c r="D69" s="119" t="s">
        <v>159</v>
      </c>
      <c r="E69" s="119" t="s">
        <v>98</v>
      </c>
      <c r="F69" s="119" t="s">
        <v>98</v>
      </c>
      <c r="G69" s="119" t="s">
        <v>98</v>
      </c>
      <c r="H69" s="169" t="s">
        <v>98</v>
      </c>
      <c r="I69" s="169" t="s">
        <v>98</v>
      </c>
      <c r="J69" s="169" t="s">
        <v>98</v>
      </c>
      <c r="K69" s="170" t="s">
        <v>98</v>
      </c>
    </row>
    <row r="70" ht="18" customHeight="1" x14ac:dyDescent="0.2">
      <c r="B70" s="178" t="s">
        <v>192</v>
      </c>
      <c r="C70" s="119" t="s">
        <v>111</v>
      </c>
      <c r="D70" s="119" t="s">
        <v>159</v>
      </c>
      <c r="E70" s="49"/>
      <c r="F70" s="49"/>
      <c r="G70" s="49"/>
      <c r="H70" s="119" t="s">
        <v>111</v>
      </c>
      <c r="I70" s="119" t="s">
        <v>111</v>
      </c>
      <c r="J70" s="119" t="s">
        <v>111</v>
      </c>
      <c r="K70" s="121" t="s">
        <v>111</v>
      </c>
    </row>
    <row r="71" ht="18" customHeight="1" x14ac:dyDescent="0.2">
      <c r="B71" s="178" t="s">
        <v>161</v>
      </c>
      <c r="C71" s="169" t="s">
        <v>98</v>
      </c>
      <c r="D71" s="119" t="s">
        <v>159</v>
      </c>
      <c r="E71" s="119" t="s">
        <v>98</v>
      </c>
      <c r="F71" s="119" t="s">
        <v>98</v>
      </c>
      <c r="G71" s="119" t="s">
        <v>98</v>
      </c>
      <c r="H71" s="169" t="s">
        <v>98</v>
      </c>
      <c r="I71" s="169" t="s">
        <v>98</v>
      </c>
      <c r="J71" s="169" t="s">
        <v>98</v>
      </c>
      <c r="K71" s="170" t="s">
        <v>98</v>
      </c>
    </row>
    <row r="72" ht="18" customHeight="1" x14ac:dyDescent="0.2">
      <c r="B72" s="178" t="s">
        <v>162</v>
      </c>
      <c r="C72" s="169" t="s">
        <v>98</v>
      </c>
      <c r="D72" s="119" t="s">
        <v>159</v>
      </c>
      <c r="E72" s="119" t="s">
        <v>98</v>
      </c>
      <c r="F72" s="119" t="s">
        <v>98</v>
      </c>
      <c r="G72" s="119" t="s">
        <v>98</v>
      </c>
      <c r="H72" s="169" t="s">
        <v>98</v>
      </c>
      <c r="I72" s="169" t="s">
        <v>98</v>
      </c>
      <c r="J72" s="169" t="s">
        <v>98</v>
      </c>
      <c r="K72" s="170" t="s">
        <v>98</v>
      </c>
    </row>
    <row r="73" ht="18" customHeight="1" x14ac:dyDescent="0.2">
      <c r="B73" s="178" t="s">
        <v>164</v>
      </c>
      <c r="C73" s="169" t="s">
        <v>98</v>
      </c>
      <c r="D73" s="119" t="s">
        <v>159</v>
      </c>
      <c r="E73" s="119" t="s">
        <v>98</v>
      </c>
      <c r="F73" s="119" t="s">
        <v>98</v>
      </c>
      <c r="G73" s="119" t="s">
        <v>98</v>
      </c>
      <c r="H73" s="169" t="s">
        <v>98</v>
      </c>
      <c r="I73" s="169" t="s">
        <v>98</v>
      </c>
      <c r="J73" s="169" t="s">
        <v>98</v>
      </c>
      <c r="K73" s="170" t="s">
        <v>98</v>
      </c>
    </row>
    <row r="74" ht="18" customHeight="1" x14ac:dyDescent="0.2">
      <c r="B74" s="177" t="s">
        <v>193</v>
      </c>
      <c r="C74" s="119" t="s">
        <v>98</v>
      </c>
      <c r="D74" s="119" t="s">
        <v>157</v>
      </c>
      <c r="E74" s="49"/>
      <c r="F74" s="49"/>
      <c r="G74" s="49"/>
      <c r="H74" s="119" t="s">
        <v>98</v>
      </c>
      <c r="I74" s="119" t="s">
        <v>98</v>
      </c>
      <c r="J74" s="119" t="s">
        <v>98</v>
      </c>
      <c r="K74" s="121" t="s">
        <v>98</v>
      </c>
    </row>
    <row r="75" ht="18" customHeight="1" x14ac:dyDescent="0.2">
      <c r="B75" s="179" t="s">
        <v>194</v>
      </c>
      <c r="C75" s="180" t="s">
        <v>98</v>
      </c>
      <c r="D75" s="180" t="s">
        <v>157</v>
      </c>
      <c r="E75" s="49"/>
      <c r="F75" s="49"/>
      <c r="G75" s="49"/>
      <c r="H75" s="180" t="s">
        <v>98</v>
      </c>
      <c r="I75" s="180" t="s">
        <v>98</v>
      </c>
      <c r="J75" s="180" t="s">
        <v>98</v>
      </c>
      <c r="K75" s="181" t="s">
        <v>98</v>
      </c>
    </row>
    <row r="76" ht="18" customHeight="1" x14ac:dyDescent="0.2">
      <c r="B76" s="178" t="s">
        <v>158</v>
      </c>
      <c r="C76" s="169" t="s">
        <v>98</v>
      </c>
      <c r="D76" s="119" t="s">
        <v>159</v>
      </c>
      <c r="E76" s="119" t="s">
        <v>98</v>
      </c>
      <c r="F76" s="119" t="s">
        <v>98</v>
      </c>
      <c r="G76" s="119" t="s">
        <v>98</v>
      </c>
      <c r="H76" s="169" t="s">
        <v>98</v>
      </c>
      <c r="I76" s="169" t="s">
        <v>98</v>
      </c>
      <c r="J76" s="169" t="s">
        <v>98</v>
      </c>
      <c r="K76" s="170" t="s">
        <v>98</v>
      </c>
    </row>
    <row r="77" ht="18" customHeight="1" x14ac:dyDescent="0.2">
      <c r="B77" s="178" t="s">
        <v>160</v>
      </c>
      <c r="C77" s="169" t="s">
        <v>98</v>
      </c>
      <c r="D77" s="119" t="s">
        <v>159</v>
      </c>
      <c r="E77" s="119" t="s">
        <v>98</v>
      </c>
      <c r="F77" s="119" t="s">
        <v>98</v>
      </c>
      <c r="G77" s="119" t="s">
        <v>98</v>
      </c>
      <c r="H77" s="169" t="s">
        <v>98</v>
      </c>
      <c r="I77" s="169" t="s">
        <v>98</v>
      </c>
      <c r="J77" s="169" t="s">
        <v>98</v>
      </c>
      <c r="K77" s="170" t="s">
        <v>98</v>
      </c>
    </row>
    <row r="78" ht="18" customHeight="1" x14ac:dyDescent="0.2">
      <c r="B78" s="178" t="s">
        <v>161</v>
      </c>
      <c r="C78" s="169" t="s">
        <v>98</v>
      </c>
      <c r="D78" s="119" t="s">
        <v>159</v>
      </c>
      <c r="E78" s="119" t="s">
        <v>98</v>
      </c>
      <c r="F78" s="119" t="s">
        <v>98</v>
      </c>
      <c r="G78" s="119" t="s">
        <v>98</v>
      </c>
      <c r="H78" s="169" t="s">
        <v>98</v>
      </c>
      <c r="I78" s="169" t="s">
        <v>98</v>
      </c>
      <c r="J78" s="169" t="s">
        <v>98</v>
      </c>
      <c r="K78" s="170" t="s">
        <v>98</v>
      </c>
    </row>
    <row r="79" ht="18" customHeight="1" x14ac:dyDescent="0.2">
      <c r="B79" s="178" t="s">
        <v>162</v>
      </c>
      <c r="C79" s="169" t="s">
        <v>98</v>
      </c>
      <c r="D79" s="119" t="s">
        <v>159</v>
      </c>
      <c r="E79" s="119" t="s">
        <v>98</v>
      </c>
      <c r="F79" s="119" t="s">
        <v>98</v>
      </c>
      <c r="G79" s="119" t="s">
        <v>98</v>
      </c>
      <c r="H79" s="169" t="s">
        <v>98</v>
      </c>
      <c r="I79" s="169" t="s">
        <v>98</v>
      </c>
      <c r="J79" s="169" t="s">
        <v>98</v>
      </c>
      <c r="K79" s="170" t="s">
        <v>98</v>
      </c>
    </row>
    <row r="80" ht="18" customHeight="1" x14ac:dyDescent="0.2">
      <c r="B80" s="178" t="s">
        <v>163</v>
      </c>
      <c r="C80" s="169" t="s">
        <v>98</v>
      </c>
      <c r="D80" s="119" t="s">
        <v>98</v>
      </c>
      <c r="E80" s="119" t="s">
        <v>98</v>
      </c>
      <c r="F80" s="119" t="s">
        <v>98</v>
      </c>
      <c r="G80" s="119" t="s">
        <v>98</v>
      </c>
      <c r="H80" s="169" t="s">
        <v>98</v>
      </c>
      <c r="I80" s="169" t="s">
        <v>98</v>
      </c>
      <c r="J80" s="169" t="s">
        <v>98</v>
      </c>
      <c r="K80" s="170" t="s">
        <v>98</v>
      </c>
    </row>
    <row r="81" ht="18" customHeight="1" x14ac:dyDescent="0.2">
      <c r="B81" s="182" t="s">
        <v>164</v>
      </c>
      <c r="C81" s="174" t="s">
        <v>98</v>
      </c>
      <c r="D81" s="175" t="s">
        <v>159</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178</v>
      </c>
      <c r="F8" s="111" t="s">
        <v>69</v>
      </c>
      <c r="G8" s="110" t="s">
        <v>70</v>
      </c>
      <c r="H8" s="110" t="s">
        <v>179</v>
      </c>
      <c r="I8" s="111" t="s">
        <v>69</v>
      </c>
      <c r="J8" s="186" t="s">
        <v>70</v>
      </c>
    </row>
    <row r="9" ht="14.1" customHeight="1" x14ac:dyDescent="0.2">
      <c r="B9" s="165"/>
      <c r="C9" s="114" t="s">
        <v>152</v>
      </c>
      <c r="D9" s="115" t="s">
        <v>198</v>
      </c>
      <c r="E9" s="115" t="s">
        <v>154</v>
      </c>
      <c r="F9" s="116" t="s">
        <v>155</v>
      </c>
      <c r="G9" s="116"/>
      <c r="H9" s="117" t="s">
        <v>76</v>
      </c>
      <c r="I9" s="117"/>
      <c r="J9" s="117"/>
    </row>
    <row r="10" ht="18" customHeight="1" x14ac:dyDescent="0.2">
      <c r="B10" s="166" t="s">
        <v>199</v>
      </c>
      <c r="C10" s="119">
        <v>55509.73782939362</v>
      </c>
      <c r="D10" s="119" t="s">
        <v>159</v>
      </c>
      <c r="E10" s="49"/>
      <c r="F10" s="49"/>
      <c r="G10" s="49"/>
      <c r="H10" s="120">
        <v>3966.109769694553</v>
      </c>
      <c r="I10" s="120">
        <v>1.4431591211757901</v>
      </c>
      <c r="J10" s="187">
        <v>0.31383550053396003</v>
      </c>
    </row>
    <row r="11" ht="18" customHeight="1" x14ac:dyDescent="0.2">
      <c r="B11" s="122" t="s">
        <v>158</v>
      </c>
      <c r="C11" s="119">
        <v>55509.73782939362</v>
      </c>
      <c r="D11" s="124" t="s">
        <v>159</v>
      </c>
      <c r="E11" s="119">
        <v>71.44890112585637</v>
      </c>
      <c r="F11" s="119">
        <v>25.99830547950464</v>
      </c>
      <c r="G11" s="119">
        <v>5.653701725245355</v>
      </c>
      <c r="H11" s="119">
        <v>3966.109769694553</v>
      </c>
      <c r="I11" s="119">
        <v>1.4431591211757901</v>
      </c>
      <c r="J11" s="188">
        <v>0.31383550053396003</v>
      </c>
    </row>
    <row r="12" ht="18" customHeight="1" x14ac:dyDescent="0.2">
      <c r="B12" s="122" t="s">
        <v>160</v>
      </c>
      <c r="C12" s="119" t="s">
        <v>98</v>
      </c>
      <c r="D12" s="124" t="s">
        <v>159</v>
      </c>
      <c r="E12" s="119" t="s">
        <v>98</v>
      </c>
      <c r="F12" s="119" t="s">
        <v>98</v>
      </c>
      <c r="G12" s="119" t="s">
        <v>98</v>
      </c>
      <c r="H12" s="119" t="s">
        <v>98</v>
      </c>
      <c r="I12" s="119" t="s">
        <v>98</v>
      </c>
      <c r="J12" s="188" t="s">
        <v>98</v>
      </c>
    </row>
    <row r="13" ht="18" customHeight="1" x14ac:dyDescent="0.2">
      <c r="B13" s="122" t="s">
        <v>161</v>
      </c>
      <c r="C13" s="119" t="s">
        <v>98</v>
      </c>
      <c r="D13" s="124" t="s">
        <v>159</v>
      </c>
      <c r="E13" s="119" t="s">
        <v>98</v>
      </c>
      <c r="F13" s="119" t="s">
        <v>98</v>
      </c>
      <c r="G13" s="119" t="s">
        <v>98</v>
      </c>
      <c r="H13" s="119" t="s">
        <v>98</v>
      </c>
      <c r="I13" s="119" t="s">
        <v>98</v>
      </c>
      <c r="J13" s="188" t="s">
        <v>98</v>
      </c>
    </row>
    <row r="14" ht="18" customHeight="1" x14ac:dyDescent="0.2">
      <c r="B14" s="122" t="s">
        <v>200</v>
      </c>
      <c r="C14" s="119" t="s">
        <v>109</v>
      </c>
      <c r="D14" s="124" t="s">
        <v>159</v>
      </c>
      <c r="E14" s="119" t="s">
        <v>109</v>
      </c>
      <c r="F14" s="119" t="s">
        <v>109</v>
      </c>
      <c r="G14" s="119" t="s">
        <v>109</v>
      </c>
      <c r="H14" s="119" t="s">
        <v>109</v>
      </c>
      <c r="I14" s="119" t="s">
        <v>109</v>
      </c>
      <c r="J14" s="188" t="s">
        <v>109</v>
      </c>
    </row>
    <row r="15" ht="18" customHeight="1" x14ac:dyDescent="0.2">
      <c r="B15" s="122" t="s">
        <v>164</v>
      </c>
      <c r="C15" s="119" t="s">
        <v>98</v>
      </c>
      <c r="D15" s="119" t="s">
        <v>159</v>
      </c>
      <c r="E15" s="119" t="s">
        <v>98</v>
      </c>
      <c r="F15" s="119" t="s">
        <v>98</v>
      </c>
      <c r="G15" s="119" t="s">
        <v>98</v>
      </c>
      <c r="H15" s="119" t="s">
        <v>98</v>
      </c>
      <c r="I15" s="119" t="s">
        <v>98</v>
      </c>
      <c r="J15" s="188" t="s">
        <v>98</v>
      </c>
      <c r="L15" s="189"/>
      <c r="M15" s="190"/>
      <c r="N15" s="191"/>
      <c r="O15" s="191"/>
    </row>
    <row r="16" ht="18" customHeight="1" x14ac:dyDescent="0.2">
      <c r="B16" s="168" t="s">
        <v>201</v>
      </c>
      <c r="C16" s="119">
        <v>316.63800000000003</v>
      </c>
      <c r="D16" s="124" t="s">
        <v>159</v>
      </c>
      <c r="E16" s="49"/>
      <c r="F16" s="49"/>
      <c r="G16" s="49"/>
      <c r="H16" s="119">
        <v>22.6199974</v>
      </c>
      <c r="I16" s="119">
        <v>0.000158319</v>
      </c>
      <c r="J16" s="188">
        <v>0.000633276</v>
      </c>
      <c r="L16" s="189"/>
      <c r="M16" s="190"/>
      <c r="N16" s="191"/>
      <c r="O16" s="191"/>
    </row>
    <row r="17" ht="18" customHeight="1" x14ac:dyDescent="0.2">
      <c r="B17" s="122" t="s">
        <v>202</v>
      </c>
      <c r="C17" s="169">
        <v>8.918</v>
      </c>
      <c r="D17" s="124" t="s">
        <v>159</v>
      </c>
      <c r="E17" s="119">
        <v>69.30000000000001</v>
      </c>
      <c r="F17" s="119">
        <v>0.5</v>
      </c>
      <c r="G17" s="119">
        <v>2</v>
      </c>
      <c r="H17" s="169">
        <v>0.6180174</v>
      </c>
      <c r="I17" s="169">
        <v>0.000004459</v>
      </c>
      <c r="J17" s="192">
        <v>0.000017836</v>
      </c>
      <c r="L17" s="191"/>
      <c r="M17" s="191"/>
      <c r="N17" s="191"/>
      <c r="O17" s="191"/>
    </row>
    <row r="18" ht="18" customHeight="1" x14ac:dyDescent="0.2">
      <c r="B18" s="122" t="s">
        <v>203</v>
      </c>
      <c r="C18" s="169">
        <v>307.72</v>
      </c>
      <c r="D18" s="124" t="s">
        <v>159</v>
      </c>
      <c r="E18" s="119">
        <v>71.49999999999999</v>
      </c>
      <c r="F18" s="119">
        <v>0.4999999999999999</v>
      </c>
      <c r="G18" s="119">
        <v>1.9999999999999996</v>
      </c>
      <c r="H18" s="169">
        <v>22.00198</v>
      </c>
      <c r="I18" s="169">
        <v>0.00015386</v>
      </c>
      <c r="J18" s="192">
        <v>0.00061544</v>
      </c>
    </row>
    <row r="19" ht="18" customHeight="1" x14ac:dyDescent="0.2">
      <c r="B19" s="122" t="s">
        <v>204</v>
      </c>
      <c r="C19" s="169" t="s">
        <v>98</v>
      </c>
      <c r="D19" s="124" t="s">
        <v>159</v>
      </c>
      <c r="E19" s="119" t="s">
        <v>98</v>
      </c>
      <c r="F19" s="119" t="s">
        <v>98</v>
      </c>
      <c r="G19" s="119" t="s">
        <v>98</v>
      </c>
      <c r="H19" s="169" t="s">
        <v>98</v>
      </c>
      <c r="I19" s="169" t="s">
        <v>98</v>
      </c>
      <c r="J19" s="192" t="s">
        <v>98</v>
      </c>
    </row>
    <row r="20" ht="18" customHeight="1" x14ac:dyDescent="0.2">
      <c r="B20" s="193" t="s">
        <v>205</v>
      </c>
      <c r="C20" s="119">
        <v>52297.70295785486</v>
      </c>
      <c r="D20" s="124" t="s">
        <v>159</v>
      </c>
      <c r="E20" s="49"/>
      <c r="F20" s="49"/>
      <c r="G20" s="49"/>
      <c r="H20" s="119">
        <v>3727.5210056107617</v>
      </c>
      <c r="I20" s="119">
        <v>1.4265045306250204</v>
      </c>
      <c r="J20" s="188">
        <v>0.27419417091934006</v>
      </c>
    </row>
    <row r="21" ht="18" customHeight="1" x14ac:dyDescent="0.2">
      <c r="B21" s="122" t="s">
        <v>189</v>
      </c>
      <c r="C21" s="119">
        <v>29424.941000000006</v>
      </c>
      <c r="D21" s="124" t="s">
        <v>159</v>
      </c>
      <c r="E21" s="119">
        <v>69.29999999999998</v>
      </c>
      <c r="F21" s="119">
        <v>43.663531442668656</v>
      </c>
      <c r="G21" s="119">
        <v>7.081336013420723</v>
      </c>
      <c r="H21" s="119">
        <v>2039.1484113000001</v>
      </c>
      <c r="I21" s="119">
        <v>1.2847968365521703</v>
      </c>
      <c r="J21" s="188">
        <v>0.20836789439608003</v>
      </c>
    </row>
    <row r="22" ht="18" customHeight="1" x14ac:dyDescent="0.2">
      <c r="B22" s="122" t="s">
        <v>190</v>
      </c>
      <c r="C22" s="119">
        <v>22281.807000000004</v>
      </c>
      <c r="D22" s="124" t="s">
        <v>159</v>
      </c>
      <c r="E22" s="119">
        <v>74.1</v>
      </c>
      <c r="F22" s="119">
        <v>5.8696859098613485</v>
      </c>
      <c r="G22" s="119">
        <v>2.8689104026536083</v>
      </c>
      <c r="H22" s="119">
        <v>1651.0818987000002</v>
      </c>
      <c r="I22" s="119">
        <v>0.13078720859415</v>
      </c>
      <c r="J22" s="188">
        <v>0.06392450789222</v>
      </c>
    </row>
    <row r="23" ht="18" customHeight="1" x14ac:dyDescent="0.2">
      <c r="B23" s="122" t="s">
        <v>191</v>
      </c>
      <c r="C23" s="119">
        <v>590.814</v>
      </c>
      <c r="D23" s="124" t="s">
        <v>159</v>
      </c>
      <c r="E23" s="119">
        <v>63.10000000000001</v>
      </c>
      <c r="F23" s="119">
        <v>18.481410224114526</v>
      </c>
      <c r="G23" s="119">
        <v>3.2187525284268825</v>
      </c>
      <c r="H23" s="119">
        <v>37.2803634</v>
      </c>
      <c r="I23" s="119">
        <v>0.01091907590015</v>
      </c>
      <c r="J23" s="188">
        <v>0.00190168405633</v>
      </c>
    </row>
    <row r="24" ht="18" customHeight="1" x14ac:dyDescent="0.2">
      <c r="B24" s="122" t="s">
        <v>206</v>
      </c>
      <c r="C24" s="119">
        <v>0.14095785485658</v>
      </c>
      <c r="D24" s="124" t="s">
        <v>159</v>
      </c>
      <c r="E24" s="119">
        <v>73.30000000001905</v>
      </c>
      <c r="F24" s="119">
        <v>10.000000010174674</v>
      </c>
      <c r="G24" s="119">
        <v>0.5999999793275231</v>
      </c>
      <c r="H24" s="119">
        <v>0.01033221076099</v>
      </c>
      <c r="I24" s="119">
        <v>0.00000140957855</v>
      </c>
      <c r="J24" s="188">
        <v>8.457471e-8</v>
      </c>
    </row>
    <row r="25" ht="18" customHeight="1" x14ac:dyDescent="0.2">
      <c r="B25" s="122" t="s">
        <v>161</v>
      </c>
      <c r="C25" s="119" t="s">
        <v>98</v>
      </c>
      <c r="D25" s="124" t="s">
        <v>159</v>
      </c>
      <c r="E25" s="119" t="s">
        <v>98</v>
      </c>
      <c r="F25" s="119" t="s">
        <v>98</v>
      </c>
      <c r="G25" s="119" t="s">
        <v>98</v>
      </c>
      <c r="H25" s="119" t="s">
        <v>98</v>
      </c>
      <c r="I25" s="119" t="s">
        <v>98</v>
      </c>
      <c r="J25" s="188" t="s">
        <v>98</v>
      </c>
    </row>
    <row r="26" ht="18" customHeight="1" x14ac:dyDescent="0.2">
      <c r="B26" s="122" t="s">
        <v>164</v>
      </c>
      <c r="C26" s="119" t="s">
        <v>98</v>
      </c>
      <c r="D26" s="124" t="s">
        <v>159</v>
      </c>
      <c r="E26" s="119" t="s">
        <v>98</v>
      </c>
      <c r="F26" s="119" t="s">
        <v>98</v>
      </c>
      <c r="G26" s="119" t="s">
        <v>98</v>
      </c>
      <c r="H26" s="119" t="s">
        <v>98</v>
      </c>
      <c r="I26" s="119" t="s">
        <v>98</v>
      </c>
      <c r="J26" s="188" t="s">
        <v>98</v>
      </c>
    </row>
    <row r="27" ht="18" customHeight="1" x14ac:dyDescent="0.2">
      <c r="B27" s="122" t="s">
        <v>200</v>
      </c>
      <c r="C27" s="119" t="s">
        <v>98</v>
      </c>
      <c r="D27" s="124" t="s">
        <v>159</v>
      </c>
      <c r="E27" s="119" t="s">
        <v>98</v>
      </c>
      <c r="F27" s="119" t="s">
        <v>98</v>
      </c>
      <c r="G27" s="119" t="s">
        <v>98</v>
      </c>
      <c r="H27" s="119" t="s">
        <v>98</v>
      </c>
      <c r="I27" s="119" t="s">
        <v>98</v>
      </c>
      <c r="J27" s="188" t="s">
        <v>98</v>
      </c>
    </row>
    <row r="28" ht="18" customHeight="1" x14ac:dyDescent="0.2">
      <c r="B28" s="177" t="s">
        <v>207</v>
      </c>
      <c r="C28" s="119">
        <v>35470.156760776874</v>
      </c>
      <c r="D28" s="124" t="s">
        <v>159</v>
      </c>
      <c r="E28" s="49"/>
      <c r="F28" s="49"/>
      <c r="G28" s="49"/>
      <c r="H28" s="119">
        <v>2488.147528285191</v>
      </c>
      <c r="I28" s="119">
        <v>1.2073187215221002</v>
      </c>
      <c r="J28" s="188">
        <v>0.19959890896091004</v>
      </c>
    </row>
    <row r="29" ht="18" customHeight="1" x14ac:dyDescent="0.2">
      <c r="B29" s="122" t="s">
        <v>189</v>
      </c>
      <c r="C29" s="169">
        <v>27852.527851744857</v>
      </c>
      <c r="D29" s="124" t="s">
        <v>159</v>
      </c>
      <c r="E29" s="119">
        <v>69.3</v>
      </c>
      <c r="F29" s="119">
        <v>41.404555421282346</v>
      </c>
      <c r="G29" s="119">
        <v>7.052660783628806</v>
      </c>
      <c r="H29" s="169">
        <v>1930.1801801259185</v>
      </c>
      <c r="I29" s="169">
        <v>1.15322153306038</v>
      </c>
      <c r="J29" s="192">
        <v>0.19643443090493</v>
      </c>
    </row>
    <row r="30" ht="18" customHeight="1" x14ac:dyDescent="0.2">
      <c r="B30" s="122" t="s">
        <v>190</v>
      </c>
      <c r="C30" s="169">
        <v>7026.814909032018</v>
      </c>
      <c r="D30" s="124" t="s">
        <v>159</v>
      </c>
      <c r="E30" s="119">
        <v>74.1</v>
      </c>
      <c r="F30" s="119">
        <v>6.144763042793456</v>
      </c>
      <c r="G30" s="119">
        <v>0.17971072470214772</v>
      </c>
      <c r="H30" s="169">
        <v>520.6869847592725</v>
      </c>
      <c r="I30" s="169">
        <v>0.04317811256157</v>
      </c>
      <c r="J30" s="192">
        <v>0.00126279399965</v>
      </c>
    </row>
    <row r="31" ht="18" customHeight="1" x14ac:dyDescent="0.2">
      <c r="B31" s="122" t="s">
        <v>191</v>
      </c>
      <c r="C31" s="169">
        <v>590.814</v>
      </c>
      <c r="D31" s="124" t="s">
        <v>159</v>
      </c>
      <c r="E31" s="119">
        <v>63.10000000000001</v>
      </c>
      <c r="F31" s="119">
        <v>18.481410224114526</v>
      </c>
      <c r="G31" s="119">
        <v>3.2187525284268825</v>
      </c>
      <c r="H31" s="169">
        <v>37.2803634</v>
      </c>
      <c r="I31" s="169">
        <v>0.01091907590015</v>
      </c>
      <c r="J31" s="192">
        <v>0.00190168405633</v>
      </c>
    </row>
    <row r="32" ht="18" customHeight="1" x14ac:dyDescent="0.2">
      <c r="B32" s="122" t="s">
        <v>192</v>
      </c>
      <c r="C32" s="119" t="s">
        <v>98</v>
      </c>
      <c r="D32" s="124" t="s">
        <v>159</v>
      </c>
      <c r="E32" s="49"/>
      <c r="F32" s="49"/>
      <c r="G32" s="49"/>
      <c r="H32" s="119" t="s">
        <v>98</v>
      </c>
      <c r="I32" s="119" t="s">
        <v>98</v>
      </c>
      <c r="J32" s="188" t="s">
        <v>98</v>
      </c>
    </row>
    <row r="33" ht="18" customHeight="1" x14ac:dyDescent="0.2">
      <c r="B33" s="122" t="s">
        <v>161</v>
      </c>
      <c r="C33" s="169" t="s">
        <v>98</v>
      </c>
      <c r="D33" s="124" t="s">
        <v>159</v>
      </c>
      <c r="E33" s="119" t="s">
        <v>98</v>
      </c>
      <c r="F33" s="119" t="s">
        <v>98</v>
      </c>
      <c r="G33" s="119" t="s">
        <v>98</v>
      </c>
      <c r="H33" s="169" t="s">
        <v>98</v>
      </c>
      <c r="I33" s="169" t="s">
        <v>98</v>
      </c>
      <c r="J33" s="192" t="s">
        <v>98</v>
      </c>
    </row>
    <row r="34" ht="18" customHeight="1" x14ac:dyDescent="0.2">
      <c r="B34" s="122" t="s">
        <v>164</v>
      </c>
      <c r="C34" s="169" t="s">
        <v>98</v>
      </c>
      <c r="D34" s="124" t="s">
        <v>159</v>
      </c>
      <c r="E34" s="119" t="s">
        <v>98</v>
      </c>
      <c r="F34" s="119" t="s">
        <v>98</v>
      </c>
      <c r="G34" s="119" t="s">
        <v>98</v>
      </c>
      <c r="H34" s="169" t="s">
        <v>98</v>
      </c>
      <c r="I34" s="169" t="s">
        <v>98</v>
      </c>
      <c r="J34" s="192" t="s">
        <v>98</v>
      </c>
    </row>
    <row r="35" ht="18" customHeight="1" x14ac:dyDescent="0.2">
      <c r="B35" s="122" t="s">
        <v>208</v>
      </c>
      <c r="C35" s="119" t="s">
        <v>98</v>
      </c>
      <c r="D35" s="124" t="s">
        <v>159</v>
      </c>
      <c r="E35" s="49"/>
      <c r="F35" s="49"/>
      <c r="G35" s="49"/>
      <c r="H35" s="119" t="s">
        <v>98</v>
      </c>
      <c r="I35" s="119" t="s">
        <v>98</v>
      </c>
      <c r="J35" s="188" t="s">
        <v>98</v>
      </c>
    </row>
    <row r="36" ht="18" customHeight="1" x14ac:dyDescent="0.2">
      <c r="B36" s="194" t="s">
        <v>209</v>
      </c>
      <c r="C36" s="169" t="s">
        <v>98</v>
      </c>
      <c r="D36" s="124" t="s">
        <v>159</v>
      </c>
      <c r="E36" s="180" t="s">
        <v>98</v>
      </c>
      <c r="F36" s="180" t="s">
        <v>98</v>
      </c>
      <c r="G36" s="180" t="s">
        <v>98</v>
      </c>
      <c r="H36" s="169" t="s">
        <v>98</v>
      </c>
      <c r="I36" s="169" t="s">
        <v>98</v>
      </c>
      <c r="J36" s="192" t="s">
        <v>98</v>
      </c>
    </row>
    <row r="37" ht="18" customHeight="1" x14ac:dyDescent="0.2">
      <c r="B37" s="177" t="s">
        <v>210</v>
      </c>
      <c r="C37" s="119">
        <v>5292.608894739092</v>
      </c>
      <c r="D37" s="124" t="s">
        <v>159</v>
      </c>
      <c r="E37" s="49"/>
      <c r="F37" s="49"/>
      <c r="G37" s="49"/>
      <c r="H37" s="119">
        <v>387.9538229302689</v>
      </c>
      <c r="I37" s="119">
        <v>0.02973921586761</v>
      </c>
      <c r="J37" s="188">
        <v>0.0367509203989</v>
      </c>
    </row>
    <row r="38" ht="18" customHeight="1" x14ac:dyDescent="0.2">
      <c r="B38" s="122" t="s">
        <v>189</v>
      </c>
      <c r="C38" s="169">
        <v>880.9367020620404</v>
      </c>
      <c r="D38" s="124" t="s">
        <v>159</v>
      </c>
      <c r="E38" s="119">
        <v>69.3</v>
      </c>
      <c r="F38" s="119">
        <v>32.62661676569111</v>
      </c>
      <c r="G38" s="119">
        <v>12.647428398442807</v>
      </c>
      <c r="H38" s="169">
        <v>61.0489134528994</v>
      </c>
      <c r="I38" s="169">
        <v>0.02874198417301</v>
      </c>
      <c r="J38" s="192">
        <v>0.01114158386289</v>
      </c>
    </row>
    <row r="39" ht="18" customHeight="1" x14ac:dyDescent="0.2">
      <c r="B39" s="122" t="s">
        <v>190</v>
      </c>
      <c r="C39" s="169">
        <v>4411.6721926770515</v>
      </c>
      <c r="D39" s="124" t="s">
        <v>159</v>
      </c>
      <c r="E39" s="119">
        <v>74.1</v>
      </c>
      <c r="F39" s="119">
        <v>0.22604392417353858</v>
      </c>
      <c r="G39" s="119">
        <v>5.804904675038871</v>
      </c>
      <c r="H39" s="169">
        <v>326.90490947736953</v>
      </c>
      <c r="I39" s="169">
        <v>0.0009972316946</v>
      </c>
      <c r="J39" s="192">
        <v>0.02560933653601</v>
      </c>
    </row>
    <row r="40" ht="18" customHeight="1" x14ac:dyDescent="0.2">
      <c r="B40" s="122" t="s">
        <v>191</v>
      </c>
      <c r="C40" s="169" t="s">
        <v>98</v>
      </c>
      <c r="D40" s="124" t="s">
        <v>159</v>
      </c>
      <c r="E40" s="119" t="s">
        <v>98</v>
      </c>
      <c r="F40" s="119" t="s">
        <v>98</v>
      </c>
      <c r="G40" s="119" t="s">
        <v>98</v>
      </c>
      <c r="H40" s="169" t="s">
        <v>98</v>
      </c>
      <c r="I40" s="169" t="s">
        <v>98</v>
      </c>
      <c r="J40" s="192" t="s">
        <v>98</v>
      </c>
    </row>
    <row r="41" ht="18" customHeight="1" x14ac:dyDescent="0.2">
      <c r="B41" s="122" t="s">
        <v>192</v>
      </c>
      <c r="C41" s="119" t="s">
        <v>98</v>
      </c>
      <c r="D41" s="124" t="s">
        <v>159</v>
      </c>
      <c r="E41" s="49"/>
      <c r="F41" s="49"/>
      <c r="G41" s="49"/>
      <c r="H41" s="119" t="s">
        <v>98</v>
      </c>
      <c r="I41" s="119" t="s">
        <v>98</v>
      </c>
      <c r="J41" s="188" t="s">
        <v>98</v>
      </c>
    </row>
    <row r="42" ht="18" customHeight="1" x14ac:dyDescent="0.2">
      <c r="B42" s="122" t="s">
        <v>161</v>
      </c>
      <c r="C42" s="169" t="s">
        <v>98</v>
      </c>
      <c r="D42" s="124" t="s">
        <v>159</v>
      </c>
      <c r="E42" s="119" t="s">
        <v>98</v>
      </c>
      <c r="F42" s="119" t="s">
        <v>98</v>
      </c>
      <c r="G42" s="119" t="s">
        <v>98</v>
      </c>
      <c r="H42" s="169" t="s">
        <v>98</v>
      </c>
      <c r="I42" s="169" t="s">
        <v>98</v>
      </c>
      <c r="J42" s="192" t="s">
        <v>98</v>
      </c>
    </row>
    <row r="43" ht="18" customHeight="1" x14ac:dyDescent="0.2">
      <c r="B43" s="122" t="s">
        <v>164</v>
      </c>
      <c r="C43" s="169" t="s">
        <v>98</v>
      </c>
      <c r="D43" s="124" t="s">
        <v>159</v>
      </c>
      <c r="E43" s="119" t="s">
        <v>98</v>
      </c>
      <c r="F43" s="119" t="s">
        <v>98</v>
      </c>
      <c r="G43" s="119" t="s">
        <v>98</v>
      </c>
      <c r="H43" s="169" t="s">
        <v>98</v>
      </c>
      <c r="I43" s="169" t="s">
        <v>98</v>
      </c>
      <c r="J43" s="192" t="s">
        <v>98</v>
      </c>
    </row>
    <row r="44" ht="18" customHeight="1" x14ac:dyDescent="0.2">
      <c r="B44" s="122" t="s">
        <v>208</v>
      </c>
      <c r="C44" s="119" t="s">
        <v>98</v>
      </c>
      <c r="D44" s="124" t="s">
        <v>159</v>
      </c>
      <c r="E44" s="49"/>
      <c r="F44" s="49"/>
      <c r="G44" s="49"/>
      <c r="H44" s="119" t="s">
        <v>98</v>
      </c>
      <c r="I44" s="119" t="s">
        <v>98</v>
      </c>
      <c r="J44" s="188" t="s">
        <v>98</v>
      </c>
    </row>
    <row r="45" ht="18" customHeight="1" x14ac:dyDescent="0.2">
      <c r="B45" s="194" t="s">
        <v>209</v>
      </c>
      <c r="C45" s="169" t="s">
        <v>98</v>
      </c>
      <c r="D45" s="124" t="s">
        <v>159</v>
      </c>
      <c r="E45" s="180" t="s">
        <v>98</v>
      </c>
      <c r="F45" s="180" t="s">
        <v>98</v>
      </c>
      <c r="G45" s="180" t="s">
        <v>98</v>
      </c>
      <c r="H45" s="169" t="s">
        <v>98</v>
      </c>
      <c r="I45" s="169" t="s">
        <v>98</v>
      </c>
      <c r="J45" s="192" t="s">
        <v>98</v>
      </c>
    </row>
    <row r="46" ht="18" customHeight="1" x14ac:dyDescent="0.2">
      <c r="B46" s="177" t="s">
        <v>211</v>
      </c>
      <c r="C46" s="119">
        <v>10909.452013587443</v>
      </c>
      <c r="D46" s="124" t="s">
        <v>159</v>
      </c>
      <c r="E46" s="49"/>
      <c r="F46" s="49"/>
      <c r="G46" s="49"/>
      <c r="H46" s="119">
        <v>808.0729600534062</v>
      </c>
      <c r="I46" s="119">
        <v>0.08774764036887</v>
      </c>
      <c r="J46" s="188">
        <v>0.037111378708810004</v>
      </c>
    </row>
    <row r="47" ht="18" customHeight="1" x14ac:dyDescent="0.2">
      <c r="B47" s="122" t="s">
        <v>189</v>
      </c>
      <c r="C47" s="169">
        <v>66.13211529650806</v>
      </c>
      <c r="D47" s="124" t="s">
        <v>159</v>
      </c>
      <c r="E47" s="119">
        <v>69.30000000000003</v>
      </c>
      <c r="F47" s="119">
        <v>17.174349040517864</v>
      </c>
      <c r="G47" s="119">
        <v>0.8921739760699204</v>
      </c>
      <c r="H47" s="169">
        <v>4.58295559004801</v>
      </c>
      <c r="I47" s="169">
        <v>0.00113577603089</v>
      </c>
      <c r="J47" s="192">
        <v>0.00005900135225</v>
      </c>
    </row>
    <row r="48" ht="18" customHeight="1" x14ac:dyDescent="0.2">
      <c r="B48" s="122" t="s">
        <v>190</v>
      </c>
      <c r="C48" s="169">
        <v>10843.319898290934</v>
      </c>
      <c r="D48" s="124" t="s">
        <v>159</v>
      </c>
      <c r="E48" s="119">
        <v>74.1</v>
      </c>
      <c r="F48" s="119">
        <v>7.987578080365525</v>
      </c>
      <c r="G48" s="119">
        <v>3.4170694680325715</v>
      </c>
      <c r="H48" s="169">
        <v>803.4900044633582</v>
      </c>
      <c r="I48" s="169">
        <v>0.08661186433798</v>
      </c>
      <c r="J48" s="192">
        <v>0.03705237735656</v>
      </c>
    </row>
    <row r="49" ht="18" customHeight="1" x14ac:dyDescent="0.2">
      <c r="B49" s="122" t="s">
        <v>191</v>
      </c>
      <c r="C49" s="169" t="s">
        <v>98</v>
      </c>
      <c r="D49" s="124" t="s">
        <v>159</v>
      </c>
      <c r="E49" s="119" t="s">
        <v>98</v>
      </c>
      <c r="F49" s="119" t="s">
        <v>98</v>
      </c>
      <c r="G49" s="119" t="s">
        <v>98</v>
      </c>
      <c r="H49" s="169" t="s">
        <v>98</v>
      </c>
      <c r="I49" s="169" t="s">
        <v>98</v>
      </c>
      <c r="J49" s="192" t="s">
        <v>98</v>
      </c>
    </row>
    <row r="50" ht="18" customHeight="1" x14ac:dyDescent="0.2">
      <c r="B50" s="122" t="s">
        <v>192</v>
      </c>
      <c r="C50" s="119" t="s">
        <v>98</v>
      </c>
      <c r="D50" s="124" t="s">
        <v>159</v>
      </c>
      <c r="E50" s="49"/>
      <c r="F50" s="49"/>
      <c r="G50" s="49"/>
      <c r="H50" s="119" t="s">
        <v>98</v>
      </c>
      <c r="I50" s="119" t="s">
        <v>98</v>
      </c>
      <c r="J50" s="188" t="s">
        <v>98</v>
      </c>
    </row>
    <row r="51" ht="18" customHeight="1" x14ac:dyDescent="0.2">
      <c r="B51" s="122" t="s">
        <v>161</v>
      </c>
      <c r="C51" s="169" t="s">
        <v>98</v>
      </c>
      <c r="D51" s="124" t="s">
        <v>159</v>
      </c>
      <c r="E51" s="119" t="s">
        <v>98</v>
      </c>
      <c r="F51" s="119" t="s">
        <v>98</v>
      </c>
      <c r="G51" s="119" t="s">
        <v>98</v>
      </c>
      <c r="H51" s="169" t="s">
        <v>98</v>
      </c>
      <c r="I51" s="169" t="s">
        <v>98</v>
      </c>
      <c r="J51" s="192" t="s">
        <v>98</v>
      </c>
    </row>
    <row r="52" ht="18" customHeight="1" x14ac:dyDescent="0.2">
      <c r="B52" s="122" t="s">
        <v>164</v>
      </c>
      <c r="C52" s="169" t="s">
        <v>98</v>
      </c>
      <c r="D52" s="124" t="s">
        <v>159</v>
      </c>
      <c r="E52" s="119" t="s">
        <v>98</v>
      </c>
      <c r="F52" s="119" t="s">
        <v>98</v>
      </c>
      <c r="G52" s="119" t="s">
        <v>98</v>
      </c>
      <c r="H52" s="169" t="s">
        <v>98</v>
      </c>
      <c r="I52" s="169" t="s">
        <v>98</v>
      </c>
      <c r="J52" s="192" t="s">
        <v>98</v>
      </c>
    </row>
    <row r="53" ht="18" customHeight="1" x14ac:dyDescent="0.2">
      <c r="B53" s="122" t="s">
        <v>208</v>
      </c>
      <c r="C53" s="119" t="s">
        <v>98</v>
      </c>
      <c r="D53" s="124" t="s">
        <v>159</v>
      </c>
      <c r="E53" s="49"/>
      <c r="F53" s="49"/>
      <c r="G53" s="49"/>
      <c r="H53" s="119" t="s">
        <v>98</v>
      </c>
      <c r="I53" s="119" t="s">
        <v>98</v>
      </c>
      <c r="J53" s="188" t="s">
        <v>98</v>
      </c>
    </row>
    <row r="54" ht="18" customHeight="1" x14ac:dyDescent="0.2">
      <c r="B54" s="194" t="s">
        <v>209</v>
      </c>
      <c r="C54" s="169" t="s">
        <v>98</v>
      </c>
      <c r="D54" s="124" t="s">
        <v>159</v>
      </c>
      <c r="E54" s="180" t="s">
        <v>98</v>
      </c>
      <c r="F54" s="180" t="s">
        <v>98</v>
      </c>
      <c r="G54" s="180" t="s">
        <v>98</v>
      </c>
      <c r="H54" s="169" t="s">
        <v>98</v>
      </c>
      <c r="I54" s="169" t="s">
        <v>98</v>
      </c>
      <c r="J54" s="192" t="s">
        <v>98</v>
      </c>
    </row>
    <row r="55" ht="18" customHeight="1" x14ac:dyDescent="0.2">
      <c r="B55" s="177" t="s">
        <v>212</v>
      </c>
      <c r="C55" s="119">
        <v>625.4852887514564</v>
      </c>
      <c r="D55" s="124" t="s">
        <v>159</v>
      </c>
      <c r="E55" s="49"/>
      <c r="F55" s="49"/>
      <c r="G55" s="49"/>
      <c r="H55" s="119">
        <v>43.346694341895365</v>
      </c>
      <c r="I55" s="119">
        <v>0.10169895286644</v>
      </c>
      <c r="J55" s="188">
        <v>0.00073296285072</v>
      </c>
    </row>
    <row r="56" ht="18" customHeight="1" x14ac:dyDescent="0.2">
      <c r="B56" s="122" t="s">
        <v>189</v>
      </c>
      <c r="C56" s="169">
        <v>625.3443308965999</v>
      </c>
      <c r="D56" s="124" t="s">
        <v>159</v>
      </c>
      <c r="E56" s="119">
        <v>69.3</v>
      </c>
      <c r="F56" s="119">
        <v>162.62647354950693</v>
      </c>
      <c r="G56" s="119">
        <v>1.1719595745902438</v>
      </c>
      <c r="H56" s="169">
        <v>43.33636213113437</v>
      </c>
      <c r="I56" s="169">
        <v>0.10169754328789</v>
      </c>
      <c r="J56" s="192">
        <v>0.00073287827601</v>
      </c>
    </row>
    <row r="57" ht="18" customHeight="1" x14ac:dyDescent="0.2">
      <c r="B57" s="122" t="s">
        <v>190</v>
      </c>
      <c r="C57" s="169" t="s">
        <v>98</v>
      </c>
      <c r="D57" s="124" t="s">
        <v>159</v>
      </c>
      <c r="E57" s="119" t="s">
        <v>98</v>
      </c>
      <c r="F57" s="119" t="s">
        <v>98</v>
      </c>
      <c r="G57" s="119" t="s">
        <v>98</v>
      </c>
      <c r="H57" s="169" t="s">
        <v>98</v>
      </c>
      <c r="I57" s="169" t="s">
        <v>98</v>
      </c>
      <c r="J57" s="192" t="s">
        <v>98</v>
      </c>
    </row>
    <row r="58" ht="18" customHeight="1" x14ac:dyDescent="0.2">
      <c r="B58" s="122" t="s">
        <v>191</v>
      </c>
      <c r="C58" s="169" t="s">
        <v>98</v>
      </c>
      <c r="D58" s="124" t="s">
        <v>159</v>
      </c>
      <c r="E58" s="119" t="s">
        <v>98</v>
      </c>
      <c r="F58" s="119" t="s">
        <v>98</v>
      </c>
      <c r="G58" s="119" t="s">
        <v>98</v>
      </c>
      <c r="H58" s="169" t="s">
        <v>98</v>
      </c>
      <c r="I58" s="169" t="s">
        <v>98</v>
      </c>
      <c r="J58" s="192" t="s">
        <v>98</v>
      </c>
    </row>
    <row r="59" ht="18" customHeight="1" x14ac:dyDescent="0.2">
      <c r="B59" s="122" t="s">
        <v>192</v>
      </c>
      <c r="C59" s="119">
        <v>0.14095785485658</v>
      </c>
      <c r="D59" s="124" t="s">
        <v>159</v>
      </c>
      <c r="E59" s="49"/>
      <c r="F59" s="49"/>
      <c r="G59" s="49"/>
      <c r="H59" s="119">
        <v>0.01033221076099</v>
      </c>
      <c r="I59" s="119">
        <v>0.00000140957855</v>
      </c>
      <c r="J59" s="188">
        <v>8.457471e-8</v>
      </c>
    </row>
    <row r="60" ht="18" customHeight="1" x14ac:dyDescent="0.2">
      <c r="B60" s="194" t="s">
        <v>213</v>
      </c>
      <c r="C60" s="169">
        <v>0.14095785485658</v>
      </c>
      <c r="D60" s="124" t="s">
        <v>159</v>
      </c>
      <c r="E60" s="119">
        <v>73.30000000001905</v>
      </c>
      <c r="F60" s="119">
        <v>10.000000010174674</v>
      </c>
      <c r="G60" s="119">
        <v>0.5999999793275231</v>
      </c>
      <c r="H60" s="169">
        <v>0.01033221076099</v>
      </c>
      <c r="I60" s="169">
        <v>0.00000140957855</v>
      </c>
      <c r="J60" s="192">
        <v>8.457471e-8</v>
      </c>
    </row>
    <row r="61" ht="18" customHeight="1" x14ac:dyDescent="0.2">
      <c r="B61" s="122" t="s">
        <v>161</v>
      </c>
      <c r="C61" s="169" t="s">
        <v>98</v>
      </c>
      <c r="D61" s="124" t="s">
        <v>159</v>
      </c>
      <c r="E61" s="119" t="s">
        <v>98</v>
      </c>
      <c r="F61" s="119" t="s">
        <v>98</v>
      </c>
      <c r="G61" s="119" t="s">
        <v>98</v>
      </c>
      <c r="H61" s="169" t="s">
        <v>98</v>
      </c>
      <c r="I61" s="169" t="s">
        <v>98</v>
      </c>
      <c r="J61" s="192" t="s">
        <v>98</v>
      </c>
    </row>
    <row r="62" ht="18" customHeight="1" x14ac:dyDescent="0.2">
      <c r="B62" s="122" t="s">
        <v>164</v>
      </c>
      <c r="C62" s="169" t="s">
        <v>98</v>
      </c>
      <c r="D62" s="124" t="s">
        <v>159</v>
      </c>
      <c r="E62" s="119" t="s">
        <v>98</v>
      </c>
      <c r="F62" s="119" t="s">
        <v>98</v>
      </c>
      <c r="G62" s="119" t="s">
        <v>98</v>
      </c>
      <c r="H62" s="169" t="s">
        <v>98</v>
      </c>
      <c r="I62" s="169" t="s">
        <v>98</v>
      </c>
      <c r="J62" s="192" t="s">
        <v>98</v>
      </c>
    </row>
    <row r="63" ht="18" customHeight="1" x14ac:dyDescent="0.2">
      <c r="B63" s="122" t="s">
        <v>208</v>
      </c>
      <c r="C63" s="119" t="s">
        <v>98</v>
      </c>
      <c r="D63" s="124" t="s">
        <v>159</v>
      </c>
      <c r="E63" s="49"/>
      <c r="F63" s="49"/>
      <c r="G63" s="49"/>
      <c r="H63" s="119" t="s">
        <v>98</v>
      </c>
      <c r="I63" s="119" t="s">
        <v>98</v>
      </c>
      <c r="J63" s="188" t="s">
        <v>98</v>
      </c>
    </row>
    <row r="64" ht="18" customHeight="1" x14ac:dyDescent="0.2">
      <c r="B64" s="194" t="s">
        <v>209</v>
      </c>
      <c r="C64" s="169" t="s">
        <v>98</v>
      </c>
      <c r="D64" s="124" t="s">
        <v>159</v>
      </c>
      <c r="E64" s="180" t="s">
        <v>98</v>
      </c>
      <c r="F64" s="180" t="s">
        <v>98</v>
      </c>
      <c r="G64" s="180" t="s">
        <v>98</v>
      </c>
      <c r="H64" s="169" t="s">
        <v>98</v>
      </c>
      <c r="I64" s="169" t="s">
        <v>98</v>
      </c>
      <c r="J64" s="192" t="s">
        <v>98</v>
      </c>
    </row>
    <row r="65" ht="18" customHeight="1" x14ac:dyDescent="0.2">
      <c r="B65" s="177" t="s">
        <v>214</v>
      </c>
      <c r="C65" s="119" t="s">
        <v>98</v>
      </c>
      <c r="D65" s="124" t="s">
        <v>159</v>
      </c>
      <c r="E65" s="49"/>
      <c r="F65" s="49"/>
      <c r="G65" s="49"/>
      <c r="H65" s="119" t="s">
        <v>98</v>
      </c>
      <c r="I65" s="119" t="s">
        <v>98</v>
      </c>
      <c r="J65" s="188" t="s">
        <v>98</v>
      </c>
    </row>
    <row r="66" ht="18" customHeight="1" x14ac:dyDescent="0.2">
      <c r="B66" s="168" t="s">
        <v>215</v>
      </c>
      <c r="C66" s="119">
        <v>1302.655</v>
      </c>
      <c r="D66" s="124" t="s">
        <v>159</v>
      </c>
      <c r="E66" s="49"/>
      <c r="F66" s="49"/>
      <c r="G66" s="49"/>
      <c r="H66" s="119">
        <v>96.5267355</v>
      </c>
      <c r="I66" s="119">
        <v>0.00534707845</v>
      </c>
      <c r="J66" s="188">
        <v>0.035820877</v>
      </c>
    </row>
    <row r="67" ht="18" customHeight="1" x14ac:dyDescent="0.2">
      <c r="B67" s="122" t="s">
        <v>158</v>
      </c>
      <c r="C67" s="169">
        <v>1302.655</v>
      </c>
      <c r="D67" s="124" t="s">
        <v>159</v>
      </c>
      <c r="E67" s="119">
        <v>74.1</v>
      </c>
      <c r="F67" s="119">
        <v>4.104754098360655</v>
      </c>
      <c r="G67" s="119">
        <v>27.498360655737706</v>
      </c>
      <c r="H67" s="169">
        <v>96.5267355</v>
      </c>
      <c r="I67" s="169">
        <v>0.00534707845</v>
      </c>
      <c r="J67" s="192">
        <v>0.035820877</v>
      </c>
    </row>
    <row r="68" ht="18" customHeight="1" x14ac:dyDescent="0.2">
      <c r="B68" s="122" t="s">
        <v>160</v>
      </c>
      <c r="C68" s="169" t="s">
        <v>98</v>
      </c>
      <c r="D68" s="124" t="s">
        <v>159</v>
      </c>
      <c r="E68" s="119" t="s">
        <v>98</v>
      </c>
      <c r="F68" s="119" t="s">
        <v>98</v>
      </c>
      <c r="G68" s="119" t="s">
        <v>98</v>
      </c>
      <c r="H68" s="169" t="s">
        <v>98</v>
      </c>
      <c r="I68" s="169" t="s">
        <v>98</v>
      </c>
      <c r="J68" s="192" t="s">
        <v>98</v>
      </c>
    </row>
    <row r="69" ht="18" customHeight="1" x14ac:dyDescent="0.2">
      <c r="B69" s="122" t="s">
        <v>161</v>
      </c>
      <c r="C69" s="169" t="s">
        <v>98</v>
      </c>
      <c r="D69" s="124" t="s">
        <v>159</v>
      </c>
      <c r="E69" s="119" t="s">
        <v>98</v>
      </c>
      <c r="F69" s="119" t="s">
        <v>98</v>
      </c>
      <c r="G69" s="119" t="s">
        <v>98</v>
      </c>
      <c r="H69" s="169" t="s">
        <v>98</v>
      </c>
      <c r="I69" s="169" t="s">
        <v>98</v>
      </c>
      <c r="J69" s="192" t="s">
        <v>98</v>
      </c>
    </row>
    <row r="70" ht="18" customHeight="1" x14ac:dyDescent="0.2">
      <c r="B70" s="122" t="s">
        <v>164</v>
      </c>
      <c r="C70" s="169" t="s">
        <v>98</v>
      </c>
      <c r="D70" s="124" t="s">
        <v>159</v>
      </c>
      <c r="E70" s="119" t="s">
        <v>98</v>
      </c>
      <c r="F70" s="119" t="s">
        <v>98</v>
      </c>
      <c r="G70" s="119" t="s">
        <v>98</v>
      </c>
      <c r="H70" s="169" t="s">
        <v>98</v>
      </c>
      <c r="I70" s="169" t="s">
        <v>98</v>
      </c>
      <c r="J70" s="192" t="s">
        <v>98</v>
      </c>
    </row>
    <row r="71" ht="18" customHeight="1" x14ac:dyDescent="0.2">
      <c r="B71" s="122" t="s">
        <v>208</v>
      </c>
      <c r="C71" s="119" t="s">
        <v>98</v>
      </c>
      <c r="D71" s="124" t="s">
        <v>159</v>
      </c>
      <c r="E71" s="49"/>
      <c r="F71" s="49"/>
      <c r="G71" s="49"/>
      <c r="H71" s="119" t="s">
        <v>98</v>
      </c>
      <c r="I71" s="119" t="s">
        <v>98</v>
      </c>
      <c r="J71" s="188" t="s">
        <v>98</v>
      </c>
    </row>
    <row r="72" ht="18" customHeight="1" x14ac:dyDescent="0.2">
      <c r="B72" s="168" t="s">
        <v>216</v>
      </c>
      <c r="C72" s="119">
        <v>1592.7418715387612</v>
      </c>
      <c r="D72" s="124" t="s">
        <v>159</v>
      </c>
      <c r="E72" s="49"/>
      <c r="F72" s="49"/>
      <c r="G72" s="49"/>
      <c r="H72" s="119">
        <v>119.44203118379122</v>
      </c>
      <c r="I72" s="119">
        <v>0.011149193100769998</v>
      </c>
      <c r="J72" s="188">
        <v>0.00318717661462</v>
      </c>
    </row>
    <row r="73" ht="18" customHeight="1" x14ac:dyDescent="0.2">
      <c r="B73" s="122" t="s">
        <v>217</v>
      </c>
      <c r="C73" s="169">
        <v>450.12799999999993</v>
      </c>
      <c r="D73" s="124" t="s">
        <v>159</v>
      </c>
      <c r="E73" s="119">
        <v>77.4</v>
      </c>
      <c r="F73" s="119">
        <v>7.000000000000001</v>
      </c>
      <c r="G73" s="119">
        <v>2.0000000000000004</v>
      </c>
      <c r="H73" s="169">
        <v>34.83990719999999</v>
      </c>
      <c r="I73" s="169">
        <v>0.003150896</v>
      </c>
      <c r="J73" s="192">
        <v>0.000900256</v>
      </c>
    </row>
    <row r="74" ht="18" customHeight="1" x14ac:dyDescent="0.2">
      <c r="B74" s="122" t="s">
        <v>218</v>
      </c>
      <c r="C74" s="169">
        <v>1127.544</v>
      </c>
      <c r="D74" s="124" t="s">
        <v>159</v>
      </c>
      <c r="E74" s="119">
        <v>74.10000000000001</v>
      </c>
      <c r="F74" s="119">
        <v>6.999999999999998</v>
      </c>
      <c r="G74" s="119">
        <v>2</v>
      </c>
      <c r="H74" s="169">
        <v>83.55101040000001</v>
      </c>
      <c r="I74" s="169">
        <v>0.007892808</v>
      </c>
      <c r="J74" s="192">
        <v>0.002255088</v>
      </c>
    </row>
    <row r="75" ht="18" customHeight="1" x14ac:dyDescent="0.2">
      <c r="B75" s="122" t="s">
        <v>189</v>
      </c>
      <c r="C75" s="169">
        <v>13.377</v>
      </c>
      <c r="D75" s="124" t="s">
        <v>159</v>
      </c>
      <c r="E75" s="119">
        <v>69.3</v>
      </c>
      <c r="F75" s="119">
        <v>6.999999999999999</v>
      </c>
      <c r="G75" s="119">
        <v>2</v>
      </c>
      <c r="H75" s="169">
        <v>0.9270261</v>
      </c>
      <c r="I75" s="169">
        <v>0.000093639</v>
      </c>
      <c r="J75" s="192">
        <v>0.000026754</v>
      </c>
    </row>
    <row r="76" ht="18" customHeight="1" x14ac:dyDescent="0.2">
      <c r="B76" s="122" t="s">
        <v>219</v>
      </c>
      <c r="C76" s="119">
        <v>1.69287153876134</v>
      </c>
      <c r="D76" s="124" t="s">
        <v>159</v>
      </c>
      <c r="E76" s="49"/>
      <c r="F76" s="49"/>
      <c r="G76" s="49"/>
      <c r="H76" s="119">
        <v>0.12408748379121</v>
      </c>
      <c r="I76" s="119">
        <v>0.00001185010077</v>
      </c>
      <c r="J76" s="188">
        <v>0.00000507861462</v>
      </c>
    </row>
    <row r="77" ht="18" customHeight="1" x14ac:dyDescent="0.2">
      <c r="B77" s="194" t="s">
        <v>213</v>
      </c>
      <c r="C77" s="169">
        <v>1.69287153876134</v>
      </c>
      <c r="D77" s="124" t="s">
        <v>159</v>
      </c>
      <c r="E77" s="180">
        <v>73.30000000000223</v>
      </c>
      <c r="F77" s="180">
        <v>6.99999999921472</v>
      </c>
      <c r="G77" s="180">
        <v>3.000000002195075</v>
      </c>
      <c r="H77" s="169">
        <v>0.12408748379121</v>
      </c>
      <c r="I77" s="169">
        <v>0.00001185010077</v>
      </c>
      <c r="J77" s="192">
        <v>0.00000507861462</v>
      </c>
    </row>
    <row r="78" ht="18" customHeight="1" x14ac:dyDescent="0.2">
      <c r="B78" s="122" t="s">
        <v>161</v>
      </c>
      <c r="C78" s="169" t="s">
        <v>98</v>
      </c>
      <c r="D78" s="124" t="s">
        <v>159</v>
      </c>
      <c r="E78" s="119" t="s">
        <v>98</v>
      </c>
      <c r="F78" s="119" t="s">
        <v>98</v>
      </c>
      <c r="G78" s="119" t="s">
        <v>98</v>
      </c>
      <c r="H78" s="169" t="s">
        <v>98</v>
      </c>
      <c r="I78" s="169" t="s">
        <v>98</v>
      </c>
      <c r="J78" s="192" t="s">
        <v>98</v>
      </c>
    </row>
    <row r="79" ht="18" customHeight="1" x14ac:dyDescent="0.2">
      <c r="B79" s="122" t="s">
        <v>164</v>
      </c>
      <c r="C79" s="169" t="s">
        <v>98</v>
      </c>
      <c r="D79" s="124" t="s">
        <v>159</v>
      </c>
      <c r="E79" s="119" t="s">
        <v>98</v>
      </c>
      <c r="F79" s="119" t="s">
        <v>98</v>
      </c>
      <c r="G79" s="119" t="s">
        <v>98</v>
      </c>
      <c r="H79" s="169" t="s">
        <v>98</v>
      </c>
      <c r="I79" s="169" t="s">
        <v>98</v>
      </c>
      <c r="J79" s="192" t="s">
        <v>98</v>
      </c>
    </row>
    <row r="80" ht="18" customHeight="1" x14ac:dyDescent="0.2">
      <c r="B80" s="122" t="s">
        <v>208</v>
      </c>
      <c r="C80" s="119" t="s">
        <v>111</v>
      </c>
      <c r="D80" s="124" t="s">
        <v>159</v>
      </c>
      <c r="E80" s="49"/>
      <c r="F80" s="49"/>
      <c r="G80" s="49"/>
      <c r="H80" s="119" t="s">
        <v>111</v>
      </c>
      <c r="I80" s="119" t="s">
        <v>111</v>
      </c>
      <c r="J80" s="188" t="s">
        <v>111</v>
      </c>
    </row>
    <row r="81" ht="18" customHeight="1" x14ac:dyDescent="0.2">
      <c r="B81" s="168" t="s">
        <v>220</v>
      </c>
      <c r="C81" s="119" t="s">
        <v>98</v>
      </c>
      <c r="D81" s="124" t="s">
        <v>159</v>
      </c>
      <c r="E81" s="49"/>
      <c r="F81" s="49"/>
      <c r="G81" s="49"/>
      <c r="H81" s="119" t="s">
        <v>98</v>
      </c>
      <c r="I81" s="119" t="s">
        <v>98</v>
      </c>
      <c r="J81" s="188" t="s">
        <v>98</v>
      </c>
    </row>
    <row r="82" ht="18" customHeight="1" x14ac:dyDescent="0.2">
      <c r="B82" s="122" t="s">
        <v>158</v>
      </c>
      <c r="C82" s="119" t="s">
        <v>98</v>
      </c>
      <c r="D82" s="124" t="s">
        <v>159</v>
      </c>
      <c r="E82" s="124" t="s">
        <v>98</v>
      </c>
      <c r="F82" s="124" t="s">
        <v>98</v>
      </c>
      <c r="G82" s="124" t="s">
        <v>98</v>
      </c>
      <c r="H82" s="119" t="s">
        <v>98</v>
      </c>
      <c r="I82" s="119" t="s">
        <v>98</v>
      </c>
      <c r="J82" s="188" t="s">
        <v>98</v>
      </c>
    </row>
    <row r="83" ht="18" customHeight="1" x14ac:dyDescent="0.2">
      <c r="B83" s="122" t="s">
        <v>160</v>
      </c>
      <c r="C83" s="119" t="s">
        <v>98</v>
      </c>
      <c r="D83" s="124" t="s">
        <v>159</v>
      </c>
      <c r="E83" s="124" t="s">
        <v>98</v>
      </c>
      <c r="F83" s="124" t="s">
        <v>98</v>
      </c>
      <c r="G83" s="124" t="s">
        <v>98</v>
      </c>
      <c r="H83" s="119" t="s">
        <v>98</v>
      </c>
      <c r="I83" s="119" t="s">
        <v>98</v>
      </c>
      <c r="J83" s="188" t="s">
        <v>98</v>
      </c>
    </row>
    <row r="84" ht="18" customHeight="1" x14ac:dyDescent="0.2">
      <c r="B84" s="122" t="s">
        <v>161</v>
      </c>
      <c r="C84" s="119" t="s">
        <v>98</v>
      </c>
      <c r="D84" s="124" t="s">
        <v>159</v>
      </c>
      <c r="E84" s="124" t="s">
        <v>98</v>
      </c>
      <c r="F84" s="124" t="s">
        <v>98</v>
      </c>
      <c r="G84" s="124" t="s">
        <v>98</v>
      </c>
      <c r="H84" s="119" t="s">
        <v>98</v>
      </c>
      <c r="I84" s="119" t="s">
        <v>98</v>
      </c>
      <c r="J84" s="188" t="s">
        <v>98</v>
      </c>
    </row>
    <row r="85" ht="18" customHeight="1" x14ac:dyDescent="0.2">
      <c r="B85" s="122" t="s">
        <v>200</v>
      </c>
      <c r="C85" s="119" t="s">
        <v>98</v>
      </c>
      <c r="D85" s="124" t="s">
        <v>159</v>
      </c>
      <c r="E85" s="124" t="s">
        <v>98</v>
      </c>
      <c r="F85" s="124" t="s">
        <v>98</v>
      </c>
      <c r="G85" s="124" t="s">
        <v>98</v>
      </c>
      <c r="H85" s="119" t="s">
        <v>98</v>
      </c>
      <c r="I85" s="119" t="s">
        <v>98</v>
      </c>
      <c r="J85" s="188" t="s">
        <v>98</v>
      </c>
    </row>
    <row r="86" ht="18" customHeight="1" x14ac:dyDescent="0.2">
      <c r="B86" s="122" t="s">
        <v>164</v>
      </c>
      <c r="C86" s="119" t="s">
        <v>98</v>
      </c>
      <c r="D86" s="124" t="s">
        <v>159</v>
      </c>
      <c r="E86" s="124" t="s">
        <v>98</v>
      </c>
      <c r="F86" s="124" t="s">
        <v>98</v>
      </c>
      <c r="G86" s="124" t="s">
        <v>98</v>
      </c>
      <c r="H86" s="119" t="s">
        <v>98</v>
      </c>
      <c r="I86" s="119" t="s">
        <v>98</v>
      </c>
      <c r="J86" s="188" t="s">
        <v>98</v>
      </c>
    </row>
    <row r="87" ht="18" customHeight="1" x14ac:dyDescent="0.2">
      <c r="B87" s="195" t="s">
        <v>221</v>
      </c>
      <c r="C87" s="119" t="s">
        <v>98</v>
      </c>
      <c r="D87" s="124" t="s">
        <v>159</v>
      </c>
      <c r="E87" s="49"/>
      <c r="F87" s="49"/>
      <c r="G87" s="49"/>
      <c r="H87" s="119" t="s">
        <v>98</v>
      </c>
      <c r="I87" s="119" t="s">
        <v>98</v>
      </c>
      <c r="J87" s="188" t="s">
        <v>98</v>
      </c>
    </row>
    <row r="88" ht="18" customHeight="1" x14ac:dyDescent="0.2">
      <c r="B88" s="122" t="s">
        <v>158</v>
      </c>
      <c r="C88" s="169" t="s">
        <v>98</v>
      </c>
      <c r="D88" s="124" t="s">
        <v>159</v>
      </c>
      <c r="E88" s="180" t="s">
        <v>98</v>
      </c>
      <c r="F88" s="180" t="s">
        <v>98</v>
      </c>
      <c r="G88" s="180" t="s">
        <v>98</v>
      </c>
      <c r="H88" s="169" t="s">
        <v>98</v>
      </c>
      <c r="I88" s="169" t="s">
        <v>98</v>
      </c>
      <c r="J88" s="192" t="s">
        <v>98</v>
      </c>
    </row>
    <row r="89" ht="18" customHeight="1" x14ac:dyDescent="0.2">
      <c r="B89" s="122" t="s">
        <v>160</v>
      </c>
      <c r="C89" s="169" t="s">
        <v>98</v>
      </c>
      <c r="D89" s="124" t="s">
        <v>159</v>
      </c>
      <c r="E89" s="180" t="s">
        <v>98</v>
      </c>
      <c r="F89" s="180" t="s">
        <v>98</v>
      </c>
      <c r="G89" s="180" t="s">
        <v>98</v>
      </c>
      <c r="H89" s="169" t="s">
        <v>98</v>
      </c>
      <c r="I89" s="169" t="s">
        <v>98</v>
      </c>
      <c r="J89" s="192" t="s">
        <v>98</v>
      </c>
    </row>
    <row r="90" ht="18" customHeight="1" x14ac:dyDescent="0.2">
      <c r="B90" s="122" t="s">
        <v>161</v>
      </c>
      <c r="C90" s="169" t="s">
        <v>98</v>
      </c>
      <c r="D90" s="124" t="s">
        <v>159</v>
      </c>
      <c r="E90" s="180" t="s">
        <v>98</v>
      </c>
      <c r="F90" s="180" t="s">
        <v>98</v>
      </c>
      <c r="G90" s="180" t="s">
        <v>98</v>
      </c>
      <c r="H90" s="169" t="s">
        <v>98</v>
      </c>
      <c r="I90" s="169" t="s">
        <v>98</v>
      </c>
      <c r="J90" s="192" t="s">
        <v>98</v>
      </c>
    </row>
    <row r="91" ht="18" customHeight="1" x14ac:dyDescent="0.2">
      <c r="B91" s="122" t="s">
        <v>200</v>
      </c>
      <c r="C91" s="169" t="s">
        <v>98</v>
      </c>
      <c r="D91" s="124" t="s">
        <v>159</v>
      </c>
      <c r="E91" s="180" t="s">
        <v>98</v>
      </c>
      <c r="F91" s="180" t="s">
        <v>98</v>
      </c>
      <c r="G91" s="180" t="s">
        <v>98</v>
      </c>
      <c r="H91" s="169" t="s">
        <v>98</v>
      </c>
      <c r="I91" s="169" t="s">
        <v>98</v>
      </c>
      <c r="J91" s="192" t="s">
        <v>98</v>
      </c>
    </row>
    <row r="92" ht="18" customHeight="1" x14ac:dyDescent="0.2">
      <c r="B92" s="122" t="s">
        <v>164</v>
      </c>
      <c r="C92" s="169" t="s">
        <v>98</v>
      </c>
      <c r="D92" s="124" t="s">
        <v>159</v>
      </c>
      <c r="E92" s="180" t="s">
        <v>98</v>
      </c>
      <c r="F92" s="180" t="s">
        <v>98</v>
      </c>
      <c r="G92" s="180" t="s">
        <v>98</v>
      </c>
      <c r="H92" s="169" t="s">
        <v>98</v>
      </c>
      <c r="I92" s="169" t="s">
        <v>98</v>
      </c>
      <c r="J92" s="192" t="s">
        <v>98</v>
      </c>
    </row>
    <row r="93" ht="18" customHeight="1" x14ac:dyDescent="0.2">
      <c r="B93" s="195" t="s">
        <v>222</v>
      </c>
      <c r="C93" s="180" t="s">
        <v>98</v>
      </c>
      <c r="D93" s="124" t="s">
        <v>159</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224</v>
      </c>
      <c r="F8" s="111" t="s">
        <v>69</v>
      </c>
      <c r="G8" s="110" t="s">
        <v>70</v>
      </c>
      <c r="H8" s="110" t="s">
        <v>225</v>
      </c>
      <c r="I8" s="111" t="s">
        <v>69</v>
      </c>
      <c r="J8" s="111" t="s">
        <v>70</v>
      </c>
      <c r="K8" s="112" t="s">
        <v>68</v>
      </c>
    </row>
    <row r="9" ht="14.1" customHeight="1" x14ac:dyDescent="0.2">
      <c r="B9" s="165"/>
      <c r="C9" s="114" t="s">
        <v>152</v>
      </c>
      <c r="D9" s="115" t="s">
        <v>226</v>
      </c>
      <c r="E9" s="115" t="s">
        <v>154</v>
      </c>
      <c r="F9" s="116" t="s">
        <v>155</v>
      </c>
      <c r="G9" s="116"/>
      <c r="H9" s="117" t="s">
        <v>76</v>
      </c>
      <c r="I9" s="117"/>
      <c r="J9" s="117"/>
      <c r="K9" s="117"/>
    </row>
    <row r="10" ht="18" customHeight="1" x14ac:dyDescent="0.2">
      <c r="B10" s="197" t="s">
        <v>227</v>
      </c>
      <c r="C10" s="198">
        <v>95559.92406763566</v>
      </c>
      <c r="D10" s="198" t="s">
        <v>157</v>
      </c>
      <c r="E10" s="199"/>
      <c r="F10" s="199"/>
      <c r="G10" s="199"/>
      <c r="H10" s="198">
        <v>3308.414642357693</v>
      </c>
      <c r="I10" s="198">
        <v>14.01675504502636</v>
      </c>
      <c r="J10" s="200">
        <v>0.39799071444058</v>
      </c>
      <c r="K10" s="201" t="s">
        <v>98</v>
      </c>
    </row>
    <row r="11" ht="18" customHeight="1" x14ac:dyDescent="0.2">
      <c r="B11" s="122" t="s">
        <v>158</v>
      </c>
      <c r="C11" s="119">
        <v>28341.897067635655</v>
      </c>
      <c r="D11" s="119" t="s">
        <v>159</v>
      </c>
      <c r="E11" s="119">
        <v>72.73632796838277</v>
      </c>
      <c r="F11" s="119">
        <v>7.884799295300044</v>
      </c>
      <c r="G11" s="119">
        <v>7.5348456467453735</v>
      </c>
      <c r="H11" s="119">
        <v>2061.4855203576926</v>
      </c>
      <c r="I11" s="119">
        <v>0.22347017002636</v>
      </c>
      <c r="J11" s="119">
        <v>0.21355181974058</v>
      </c>
      <c r="K11" s="188" t="s">
        <v>98</v>
      </c>
    </row>
    <row r="12" ht="18" customHeight="1" x14ac:dyDescent="0.2">
      <c r="B12" s="122" t="s">
        <v>160</v>
      </c>
      <c r="C12" s="119">
        <v>506.8600000000001</v>
      </c>
      <c r="D12" s="119" t="s">
        <v>159</v>
      </c>
      <c r="E12" s="119">
        <v>97.31023793552457</v>
      </c>
      <c r="F12" s="119">
        <v>179.37702718699438</v>
      </c>
      <c r="G12" s="119">
        <v>1.4999999999999998</v>
      </c>
      <c r="H12" s="119">
        <v>49.3226672</v>
      </c>
      <c r="I12" s="119">
        <v>0.09091903999999999</v>
      </c>
      <c r="J12" s="119">
        <v>0.0007602900000000001</v>
      </c>
      <c r="K12" s="188" t="s">
        <v>98</v>
      </c>
    </row>
    <row r="13" ht="18" customHeight="1" x14ac:dyDescent="0.2">
      <c r="B13" s="122" t="s">
        <v>161</v>
      </c>
      <c r="C13" s="119">
        <v>21393.167</v>
      </c>
      <c r="D13" s="119" t="s">
        <v>159</v>
      </c>
      <c r="E13" s="119">
        <v>55.98079306350481</v>
      </c>
      <c r="F13" s="119">
        <v>4.999999999999999</v>
      </c>
      <c r="G13" s="119">
        <v>0.11249408280690744</v>
      </c>
      <c r="H13" s="119">
        <v>1197.6064548000002</v>
      </c>
      <c r="I13" s="119">
        <v>0.106965835</v>
      </c>
      <c r="J13" s="119">
        <v>0.0024066047</v>
      </c>
      <c r="K13" s="188" t="s">
        <v>98</v>
      </c>
    </row>
    <row r="14" ht="18" customHeight="1" x14ac:dyDescent="0.2">
      <c r="B14" s="122" t="s">
        <v>162</v>
      </c>
      <c r="C14" s="119" t="s">
        <v>98</v>
      </c>
      <c r="D14" s="119" t="s">
        <v>159</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45318</v>
      </c>
      <c r="D16" s="119" t="s">
        <v>159</v>
      </c>
      <c r="E16" s="119">
        <v>112</v>
      </c>
      <c r="F16" s="119">
        <v>300</v>
      </c>
      <c r="G16" s="119">
        <v>4</v>
      </c>
      <c r="H16" s="119">
        <v>5075.616</v>
      </c>
      <c r="I16" s="119">
        <v>13.5954</v>
      </c>
      <c r="J16" s="119">
        <v>0.181272</v>
      </c>
      <c r="K16" s="188" t="s">
        <v>98</v>
      </c>
    </row>
    <row r="17" ht="18" customHeight="1" x14ac:dyDescent="0.2">
      <c r="B17" s="168" t="s">
        <v>230</v>
      </c>
      <c r="C17" s="125">
        <v>11128.28</v>
      </c>
      <c r="D17" s="125" t="s">
        <v>157</v>
      </c>
      <c r="E17" s="49"/>
      <c r="F17" s="49"/>
      <c r="G17" s="49"/>
      <c r="H17" s="125">
        <v>752.025709</v>
      </c>
      <c r="I17" s="125">
        <v>0.08826548000000001</v>
      </c>
      <c r="J17" s="202">
        <v>0.0045649776</v>
      </c>
      <c r="K17" s="188" t="s">
        <v>98</v>
      </c>
    </row>
    <row r="18" ht="18" customHeight="1" x14ac:dyDescent="0.2">
      <c r="B18" s="122" t="s">
        <v>158</v>
      </c>
      <c r="C18" s="119">
        <v>7031.409000000001</v>
      </c>
      <c r="D18" s="119" t="s">
        <v>159</v>
      </c>
      <c r="E18" s="119">
        <v>73.09726892575868</v>
      </c>
      <c r="F18" s="119">
        <v>9.489848336229624</v>
      </c>
      <c r="G18" s="119">
        <v>0.5489848336229622</v>
      </c>
      <c r="H18" s="119">
        <v>513.9767946</v>
      </c>
      <c r="I18" s="119">
        <v>0.066727005</v>
      </c>
      <c r="J18" s="119">
        <v>0.0038601369</v>
      </c>
      <c r="K18" s="188" t="s">
        <v>98</v>
      </c>
    </row>
    <row r="19" ht="18" customHeight="1" x14ac:dyDescent="0.2">
      <c r="B19" s="122" t="s">
        <v>160</v>
      </c>
      <c r="C19" s="119">
        <v>210.82400000000004</v>
      </c>
      <c r="D19" s="119" t="s">
        <v>159</v>
      </c>
      <c r="E19" s="119">
        <v>96.5645638067772</v>
      </c>
      <c r="F19" s="119">
        <v>9.999999999999996</v>
      </c>
      <c r="G19" s="119">
        <v>1.4999999999999996</v>
      </c>
      <c r="H19" s="119">
        <v>20.3581276</v>
      </c>
      <c r="I19" s="119">
        <v>0.00210824</v>
      </c>
      <c r="J19" s="119">
        <v>0.000316236</v>
      </c>
      <c r="K19" s="188" t="s">
        <v>98</v>
      </c>
    </row>
    <row r="20" ht="18" customHeight="1" x14ac:dyDescent="0.2">
      <c r="B20" s="122" t="s">
        <v>161</v>
      </c>
      <c r="C20" s="119">
        <v>3886.047</v>
      </c>
      <c r="D20" s="119" t="s">
        <v>159</v>
      </c>
      <c r="E20" s="119">
        <v>56.0185676601441</v>
      </c>
      <c r="F20" s="119">
        <v>5</v>
      </c>
      <c r="G20" s="119">
        <v>0.09999999999999999</v>
      </c>
      <c r="H20" s="119">
        <v>217.6907868</v>
      </c>
      <c r="I20" s="119">
        <v>0.019430235</v>
      </c>
      <c r="J20" s="119">
        <v>0.0003886047</v>
      </c>
      <c r="K20" s="188" t="s">
        <v>98</v>
      </c>
    </row>
    <row r="21" ht="18" customHeight="1" x14ac:dyDescent="0.2">
      <c r="B21" s="122" t="s">
        <v>162</v>
      </c>
      <c r="C21" s="119" t="s">
        <v>98</v>
      </c>
      <c r="D21" s="119" t="s">
        <v>159</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159</v>
      </c>
      <c r="E23" s="119" t="s">
        <v>104</v>
      </c>
      <c r="F23" s="119" t="s">
        <v>104</v>
      </c>
      <c r="G23" s="119" t="s">
        <v>104</v>
      </c>
      <c r="H23" s="119" t="s">
        <v>104</v>
      </c>
      <c r="I23" s="119" t="s">
        <v>104</v>
      </c>
      <c r="J23" s="119" t="s">
        <v>104</v>
      </c>
      <c r="K23" s="188" t="s">
        <v>98</v>
      </c>
    </row>
    <row r="24" ht="18" customHeight="1" x14ac:dyDescent="0.2">
      <c r="B24" s="177" t="s">
        <v>232</v>
      </c>
      <c r="C24" s="125">
        <v>11128.28</v>
      </c>
      <c r="D24" s="125" t="s">
        <v>157</v>
      </c>
      <c r="E24" s="49"/>
      <c r="F24" s="49"/>
      <c r="G24" s="49"/>
      <c r="H24" s="125">
        <v>752.025709</v>
      </c>
      <c r="I24" s="125">
        <v>0.08826548000000001</v>
      </c>
      <c r="J24" s="202">
        <v>0.0045649776</v>
      </c>
      <c r="K24" s="188" t="s">
        <v>98</v>
      </c>
    </row>
    <row r="25" ht="18" customHeight="1" x14ac:dyDescent="0.2">
      <c r="B25" s="122" t="s">
        <v>158</v>
      </c>
      <c r="C25" s="169">
        <v>7031.409000000001</v>
      </c>
      <c r="D25" s="119" t="s">
        <v>159</v>
      </c>
      <c r="E25" s="119">
        <v>73.09726892575868</v>
      </c>
      <c r="F25" s="119">
        <v>9.489848336229624</v>
      </c>
      <c r="G25" s="119">
        <v>0.5489848336229622</v>
      </c>
      <c r="H25" s="169">
        <v>513.9767946</v>
      </c>
      <c r="I25" s="169">
        <v>0.066727005</v>
      </c>
      <c r="J25" s="169">
        <v>0.0038601369</v>
      </c>
      <c r="K25" s="192" t="s">
        <v>98</v>
      </c>
    </row>
    <row r="26" ht="18" customHeight="1" x14ac:dyDescent="0.2">
      <c r="B26" s="122" t="s">
        <v>160</v>
      </c>
      <c r="C26" s="169">
        <v>210.82400000000004</v>
      </c>
      <c r="D26" s="119" t="s">
        <v>159</v>
      </c>
      <c r="E26" s="119">
        <v>96.5645638067772</v>
      </c>
      <c r="F26" s="119">
        <v>9.999999999999996</v>
      </c>
      <c r="G26" s="119">
        <v>1.4999999999999996</v>
      </c>
      <c r="H26" s="169">
        <v>20.3581276</v>
      </c>
      <c r="I26" s="169">
        <v>0.00210824</v>
      </c>
      <c r="J26" s="169">
        <v>0.000316236</v>
      </c>
      <c r="K26" s="192" t="s">
        <v>98</v>
      </c>
    </row>
    <row r="27" ht="18" customHeight="1" x14ac:dyDescent="0.2">
      <c r="B27" s="122" t="s">
        <v>161</v>
      </c>
      <c r="C27" s="169">
        <v>3886.047</v>
      </c>
      <c r="D27" s="119" t="s">
        <v>159</v>
      </c>
      <c r="E27" s="119">
        <v>56.0185676601441</v>
      </c>
      <c r="F27" s="119">
        <v>5</v>
      </c>
      <c r="G27" s="119">
        <v>0.09999999999999999</v>
      </c>
      <c r="H27" s="169">
        <v>217.6907868</v>
      </c>
      <c r="I27" s="169">
        <v>0.019430235</v>
      </c>
      <c r="J27" s="169">
        <v>0.0003886047</v>
      </c>
      <c r="K27" s="192" t="s">
        <v>98</v>
      </c>
    </row>
    <row r="28" ht="18" customHeight="1" x14ac:dyDescent="0.2">
      <c r="B28" s="122" t="s">
        <v>162</v>
      </c>
      <c r="C28" s="169" t="s">
        <v>98</v>
      </c>
      <c r="D28" s="119" t="s">
        <v>159</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159</v>
      </c>
      <c r="E30" s="119" t="s">
        <v>98</v>
      </c>
      <c r="F30" s="119" t="s">
        <v>98</v>
      </c>
      <c r="G30" s="119" t="s">
        <v>98</v>
      </c>
      <c r="H30" s="169" t="s">
        <v>98</v>
      </c>
      <c r="I30" s="169" t="s">
        <v>98</v>
      </c>
      <c r="J30" s="169" t="s">
        <v>98</v>
      </c>
      <c r="K30" s="192" t="s">
        <v>98</v>
      </c>
    </row>
    <row r="31" ht="18" customHeight="1" x14ac:dyDescent="0.2">
      <c r="B31" s="177" t="s">
        <v>233</v>
      </c>
      <c r="C31" s="125" t="s">
        <v>104</v>
      </c>
      <c r="D31" s="125" t="s">
        <v>159</v>
      </c>
      <c r="E31" s="49"/>
      <c r="F31" s="49"/>
      <c r="G31" s="49"/>
      <c r="H31" s="125" t="s">
        <v>104</v>
      </c>
      <c r="I31" s="125" t="s">
        <v>104</v>
      </c>
      <c r="J31" s="202" t="s">
        <v>104</v>
      </c>
      <c r="K31" s="203"/>
    </row>
    <row r="32" ht="18" customHeight="1" x14ac:dyDescent="0.2">
      <c r="B32" s="122" t="s">
        <v>158</v>
      </c>
      <c r="C32" s="169" t="s">
        <v>234</v>
      </c>
      <c r="D32" s="119" t="s">
        <v>159</v>
      </c>
      <c r="E32" s="119" t="s">
        <v>234</v>
      </c>
      <c r="F32" s="119" t="s">
        <v>234</v>
      </c>
      <c r="G32" s="119" t="s">
        <v>234</v>
      </c>
      <c r="H32" s="169" t="s">
        <v>234</v>
      </c>
      <c r="I32" s="169" t="s">
        <v>234</v>
      </c>
      <c r="J32" s="169" t="s">
        <v>234</v>
      </c>
      <c r="K32" s="203"/>
    </row>
    <row r="33" ht="18" customHeight="1" x14ac:dyDescent="0.2">
      <c r="B33" s="122" t="s">
        <v>160</v>
      </c>
      <c r="C33" s="169" t="s">
        <v>234</v>
      </c>
      <c r="D33" s="119" t="s">
        <v>159</v>
      </c>
      <c r="E33" s="119" t="s">
        <v>234</v>
      </c>
      <c r="F33" s="119" t="s">
        <v>234</v>
      </c>
      <c r="G33" s="119" t="s">
        <v>234</v>
      </c>
      <c r="H33" s="169" t="s">
        <v>234</v>
      </c>
      <c r="I33" s="169" t="s">
        <v>234</v>
      </c>
      <c r="J33" s="169" t="s">
        <v>234</v>
      </c>
      <c r="K33" s="203"/>
    </row>
    <row r="34" ht="18" customHeight="1" x14ac:dyDescent="0.2">
      <c r="B34" s="122" t="s">
        <v>161</v>
      </c>
      <c r="C34" s="169" t="s">
        <v>234</v>
      </c>
      <c r="D34" s="119" t="s">
        <v>159</v>
      </c>
      <c r="E34" s="119" t="s">
        <v>234</v>
      </c>
      <c r="F34" s="119" t="s">
        <v>234</v>
      </c>
      <c r="G34" s="119" t="s">
        <v>234</v>
      </c>
      <c r="H34" s="169" t="s">
        <v>234</v>
      </c>
      <c r="I34" s="169" t="s">
        <v>234</v>
      </c>
      <c r="J34" s="169" t="s">
        <v>234</v>
      </c>
      <c r="K34" s="203"/>
    </row>
    <row r="35" ht="18" customHeight="1" x14ac:dyDescent="0.2">
      <c r="B35" s="122" t="s">
        <v>162</v>
      </c>
      <c r="C35" s="169" t="s">
        <v>98</v>
      </c>
      <c r="D35" s="119" t="s">
        <v>159</v>
      </c>
      <c r="E35" s="119" t="s">
        <v>98</v>
      </c>
      <c r="F35" s="119" t="s">
        <v>111</v>
      </c>
      <c r="G35" s="119" t="s">
        <v>98</v>
      </c>
      <c r="H35" s="169" t="s">
        <v>98</v>
      </c>
      <c r="I35" s="169" t="s">
        <v>98</v>
      </c>
      <c r="J35" s="169" t="s">
        <v>98</v>
      </c>
      <c r="K35" s="203"/>
    </row>
    <row r="36" ht="18" customHeight="1" x14ac:dyDescent="0.2">
      <c r="B36" s="122" t="s">
        <v>231</v>
      </c>
      <c r="C36" s="169" t="s">
        <v>234</v>
      </c>
      <c r="D36" s="119" t="s">
        <v>159</v>
      </c>
      <c r="E36" s="119" t="s">
        <v>234</v>
      </c>
      <c r="F36" s="119" t="s">
        <v>234</v>
      </c>
      <c r="G36" s="119" t="s">
        <v>234</v>
      </c>
      <c r="H36" s="169" t="s">
        <v>234</v>
      </c>
      <c r="I36" s="169" t="s">
        <v>234</v>
      </c>
      <c r="J36" s="169" t="s">
        <v>234</v>
      </c>
      <c r="K36" s="203"/>
    </row>
    <row r="37" ht="18" customHeight="1" x14ac:dyDescent="0.2">
      <c r="B37" s="168" t="s">
        <v>235</v>
      </c>
      <c r="C37" s="125">
        <v>76398.28</v>
      </c>
      <c r="D37" s="125" t="s">
        <v>157</v>
      </c>
      <c r="E37" s="49"/>
      <c r="F37" s="49"/>
      <c r="G37" s="49"/>
      <c r="H37" s="119">
        <v>1975.6269182</v>
      </c>
      <c r="I37" s="119">
        <v>13.893900519999999</v>
      </c>
      <c r="J37" s="119">
        <v>0.1906386164</v>
      </c>
      <c r="K37" s="188" t="s">
        <v>98</v>
      </c>
    </row>
    <row r="38" ht="18" customHeight="1" x14ac:dyDescent="0.2">
      <c r="B38" s="122" t="s">
        <v>158</v>
      </c>
      <c r="C38" s="119">
        <v>14042.124000000002</v>
      </c>
      <c r="D38" s="119" t="s">
        <v>159</v>
      </c>
      <c r="E38" s="119">
        <v>71.90245653720191</v>
      </c>
      <c r="F38" s="119">
        <v>8.971514565745181</v>
      </c>
      <c r="G38" s="119">
        <v>0.49715145657451815</v>
      </c>
      <c r="H38" s="119">
        <v>1009.6632106</v>
      </c>
      <c r="I38" s="119">
        <v>0.12597912</v>
      </c>
      <c r="J38" s="119">
        <v>0.0069810624</v>
      </c>
      <c r="K38" s="188" t="s">
        <v>98</v>
      </c>
    </row>
    <row r="39" ht="18" customHeight="1" x14ac:dyDescent="0.2">
      <c r="B39" s="122" t="s">
        <v>160</v>
      </c>
      <c r="C39" s="119">
        <v>296.03600000000006</v>
      </c>
      <c r="D39" s="119" t="s">
        <v>159</v>
      </c>
      <c r="E39" s="119">
        <v>97.84127470983258</v>
      </c>
      <c r="F39" s="119">
        <v>299.9999999999999</v>
      </c>
      <c r="G39" s="119">
        <v>1.4999999999999996</v>
      </c>
      <c r="H39" s="119">
        <v>28.9645396</v>
      </c>
      <c r="I39" s="119">
        <v>0.0888108</v>
      </c>
      <c r="J39" s="119">
        <v>0.000444054</v>
      </c>
      <c r="K39" s="188" t="s">
        <v>98</v>
      </c>
    </row>
    <row r="40" ht="18" customHeight="1" x14ac:dyDescent="0.2">
      <c r="B40" s="122" t="s">
        <v>161</v>
      </c>
      <c r="C40" s="119">
        <v>16742.12</v>
      </c>
      <c r="D40" s="119" t="s">
        <v>159</v>
      </c>
      <c r="E40" s="119">
        <v>55.96657818723077</v>
      </c>
      <c r="F40" s="119">
        <v>5</v>
      </c>
      <c r="G40" s="119">
        <v>0.1159650032373439</v>
      </c>
      <c r="H40" s="119">
        <v>936.999168</v>
      </c>
      <c r="I40" s="119">
        <v>0.0837106</v>
      </c>
      <c r="J40" s="119">
        <v>0.0019415</v>
      </c>
      <c r="K40" s="188" t="s">
        <v>98</v>
      </c>
    </row>
    <row r="41" ht="18" customHeight="1" x14ac:dyDescent="0.2">
      <c r="B41" s="122" t="s">
        <v>162</v>
      </c>
      <c r="C41" s="119" t="s">
        <v>98</v>
      </c>
      <c r="D41" s="119" t="s">
        <v>159</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45318</v>
      </c>
      <c r="D43" s="119" t="s">
        <v>159</v>
      </c>
      <c r="E43" s="119">
        <v>112</v>
      </c>
      <c r="F43" s="119">
        <v>300</v>
      </c>
      <c r="G43" s="119">
        <v>4</v>
      </c>
      <c r="H43" s="119">
        <v>5075.616</v>
      </c>
      <c r="I43" s="119">
        <v>13.5954</v>
      </c>
      <c r="J43" s="119">
        <v>0.181272</v>
      </c>
      <c r="K43" s="188" t="s">
        <v>98</v>
      </c>
    </row>
    <row r="44" ht="18" customHeight="1" x14ac:dyDescent="0.2">
      <c r="B44" s="177" t="s">
        <v>236</v>
      </c>
      <c r="C44" s="125">
        <v>76117.363</v>
      </c>
      <c r="D44" s="125" t="s">
        <v>157</v>
      </c>
      <c r="E44" s="49"/>
      <c r="F44" s="49"/>
      <c r="G44" s="49"/>
      <c r="H44" s="125">
        <v>1956.1593701</v>
      </c>
      <c r="I44" s="125">
        <v>13.89109135</v>
      </c>
      <c r="J44" s="202">
        <v>0.19047006619999998</v>
      </c>
      <c r="K44" s="188" t="s">
        <v>98</v>
      </c>
    </row>
    <row r="45" ht="18" customHeight="1" x14ac:dyDescent="0.2">
      <c r="B45" s="122" t="s">
        <v>158</v>
      </c>
      <c r="C45" s="169">
        <v>13761.207000000002</v>
      </c>
      <c r="D45" s="119" t="s">
        <v>159</v>
      </c>
      <c r="E45" s="119">
        <v>71.95558227559543</v>
      </c>
      <c r="F45" s="119">
        <v>8.95051938394648</v>
      </c>
      <c r="G45" s="119">
        <v>0.495051938394648</v>
      </c>
      <c r="H45" s="169">
        <v>990.1956624999999</v>
      </c>
      <c r="I45" s="169">
        <v>0.12316995</v>
      </c>
      <c r="J45" s="169">
        <v>0.0068125122</v>
      </c>
      <c r="K45" s="192" t="s">
        <v>98</v>
      </c>
    </row>
    <row r="46" ht="18" customHeight="1" x14ac:dyDescent="0.2">
      <c r="B46" s="122" t="s">
        <v>160</v>
      </c>
      <c r="C46" s="169">
        <v>296.03600000000006</v>
      </c>
      <c r="D46" s="119" t="s">
        <v>159</v>
      </c>
      <c r="E46" s="119">
        <v>97.84127470983258</v>
      </c>
      <c r="F46" s="119">
        <v>299.9999999999999</v>
      </c>
      <c r="G46" s="119">
        <v>1.4999999999999996</v>
      </c>
      <c r="H46" s="169">
        <v>28.9645396</v>
      </c>
      <c r="I46" s="169">
        <v>0.0888108</v>
      </c>
      <c r="J46" s="169">
        <v>0.000444054</v>
      </c>
      <c r="K46" s="192" t="s">
        <v>98</v>
      </c>
    </row>
    <row r="47" ht="18" customHeight="1" x14ac:dyDescent="0.2">
      <c r="B47" s="122" t="s">
        <v>161</v>
      </c>
      <c r="C47" s="169">
        <v>16742.12</v>
      </c>
      <c r="D47" s="119" t="s">
        <v>159</v>
      </c>
      <c r="E47" s="119">
        <v>55.96657818723077</v>
      </c>
      <c r="F47" s="119">
        <v>5</v>
      </c>
      <c r="G47" s="119">
        <v>0.1159650032373439</v>
      </c>
      <c r="H47" s="169">
        <v>936.999168</v>
      </c>
      <c r="I47" s="169">
        <v>0.0837106</v>
      </c>
      <c r="J47" s="169">
        <v>0.0019415</v>
      </c>
      <c r="K47" s="192" t="s">
        <v>98</v>
      </c>
    </row>
    <row r="48" ht="18" customHeight="1" x14ac:dyDescent="0.2">
      <c r="B48" s="122" t="s">
        <v>162</v>
      </c>
      <c r="C48" s="169" t="s">
        <v>98</v>
      </c>
      <c r="D48" s="119" t="s">
        <v>159</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45318</v>
      </c>
      <c r="D50" s="119" t="s">
        <v>159</v>
      </c>
      <c r="E50" s="119">
        <v>112</v>
      </c>
      <c r="F50" s="119">
        <v>300</v>
      </c>
      <c r="G50" s="119">
        <v>4</v>
      </c>
      <c r="H50" s="169">
        <v>5075.616</v>
      </c>
      <c r="I50" s="169">
        <v>13.5954</v>
      </c>
      <c r="J50" s="169">
        <v>0.181272</v>
      </c>
      <c r="K50" s="192" t="s">
        <v>98</v>
      </c>
    </row>
    <row r="51" ht="18" customHeight="1" x14ac:dyDescent="0.2">
      <c r="B51" s="177" t="s">
        <v>237</v>
      </c>
      <c r="C51" s="125">
        <v>280.91700000000003</v>
      </c>
      <c r="D51" s="125" t="s">
        <v>159</v>
      </c>
      <c r="E51" s="49"/>
      <c r="F51" s="49"/>
      <c r="G51" s="49"/>
      <c r="H51" s="125">
        <v>19.4675481</v>
      </c>
      <c r="I51" s="125">
        <v>0.00280917</v>
      </c>
      <c r="J51" s="202">
        <v>0.0001685502</v>
      </c>
      <c r="K51" s="203"/>
    </row>
    <row r="52" ht="18" customHeight="1" x14ac:dyDescent="0.2">
      <c r="B52" s="122" t="s">
        <v>158</v>
      </c>
      <c r="C52" s="169">
        <v>280.91700000000003</v>
      </c>
      <c r="D52" s="119" t="s">
        <v>159</v>
      </c>
      <c r="E52" s="119">
        <v>69.3</v>
      </c>
      <c r="F52" s="119">
        <v>10</v>
      </c>
      <c r="G52" s="119">
        <v>0.5999999999999999</v>
      </c>
      <c r="H52" s="169">
        <v>19.4675481</v>
      </c>
      <c r="I52" s="169">
        <v>0.00280917</v>
      </c>
      <c r="J52" s="169">
        <v>0.0001685502</v>
      </c>
      <c r="K52" s="203"/>
    </row>
    <row r="53" ht="18" customHeight="1" x14ac:dyDescent="0.2">
      <c r="B53" s="122" t="s">
        <v>160</v>
      </c>
      <c r="C53" s="169" t="s">
        <v>98</v>
      </c>
      <c r="D53" s="119" t="s">
        <v>159</v>
      </c>
      <c r="E53" s="119" t="s">
        <v>98</v>
      </c>
      <c r="F53" s="119" t="s">
        <v>98</v>
      </c>
      <c r="G53" s="119" t="s">
        <v>98</v>
      </c>
      <c r="H53" s="169" t="s">
        <v>98</v>
      </c>
      <c r="I53" s="169" t="s">
        <v>98</v>
      </c>
      <c r="J53" s="169" t="s">
        <v>98</v>
      </c>
      <c r="K53" s="203"/>
    </row>
    <row r="54" ht="18" customHeight="1" x14ac:dyDescent="0.2">
      <c r="B54" s="122" t="s">
        <v>161</v>
      </c>
      <c r="C54" s="169" t="s">
        <v>98</v>
      </c>
      <c r="D54" s="119" t="s">
        <v>159</v>
      </c>
      <c r="E54" s="119" t="s">
        <v>98</v>
      </c>
      <c r="F54" s="119" t="s">
        <v>98</v>
      </c>
      <c r="G54" s="119" t="s">
        <v>98</v>
      </c>
      <c r="H54" s="169" t="s">
        <v>98</v>
      </c>
      <c r="I54" s="169" t="s">
        <v>98</v>
      </c>
      <c r="J54" s="169" t="s">
        <v>98</v>
      </c>
      <c r="K54" s="203"/>
    </row>
    <row r="55" ht="18" customHeight="1" x14ac:dyDescent="0.2">
      <c r="B55" s="122" t="s">
        <v>162</v>
      </c>
      <c r="C55" s="169" t="s">
        <v>98</v>
      </c>
      <c r="D55" s="119" t="s">
        <v>159</v>
      </c>
      <c r="E55" s="119" t="s">
        <v>98</v>
      </c>
      <c r="F55" s="119" t="s">
        <v>98</v>
      </c>
      <c r="G55" s="119" t="s">
        <v>98</v>
      </c>
      <c r="H55" s="169" t="s">
        <v>98</v>
      </c>
      <c r="I55" s="169" t="s">
        <v>98</v>
      </c>
      <c r="J55" s="169" t="s">
        <v>98</v>
      </c>
      <c r="K55" s="203"/>
    </row>
    <row r="56" ht="18" customHeight="1" x14ac:dyDescent="0.2">
      <c r="B56" s="122" t="s">
        <v>231</v>
      </c>
      <c r="C56" s="169" t="s">
        <v>98</v>
      </c>
      <c r="D56" s="119" t="s">
        <v>159</v>
      </c>
      <c r="E56" s="119" t="s">
        <v>98</v>
      </c>
      <c r="F56" s="119" t="s">
        <v>98</v>
      </c>
      <c r="G56" s="119" t="s">
        <v>98</v>
      </c>
      <c r="H56" s="169" t="s">
        <v>98</v>
      </c>
      <c r="I56" s="169" t="s">
        <v>98</v>
      </c>
      <c r="J56" s="169" t="s">
        <v>98</v>
      </c>
      <c r="K56" s="203"/>
    </row>
    <row r="57" ht="18" customHeight="1" x14ac:dyDescent="0.2">
      <c r="B57" s="193" t="s">
        <v>238</v>
      </c>
      <c r="C57" s="125">
        <v>8033.364067635651</v>
      </c>
      <c r="D57" s="125" t="s">
        <v>157</v>
      </c>
      <c r="E57" s="49"/>
      <c r="F57" s="49"/>
      <c r="G57" s="49"/>
      <c r="H57" s="119">
        <v>580.762015157693</v>
      </c>
      <c r="I57" s="119">
        <v>0.03458904502636</v>
      </c>
      <c r="J57" s="119">
        <v>0.20278712044058</v>
      </c>
      <c r="K57" s="188" t="s">
        <v>98</v>
      </c>
    </row>
    <row r="58" ht="18" customHeight="1" x14ac:dyDescent="0.2">
      <c r="B58" s="122" t="s">
        <v>158</v>
      </c>
      <c r="C58" s="119">
        <v>7268.364067635651</v>
      </c>
      <c r="D58" s="119" t="s">
        <v>159</v>
      </c>
      <c r="E58" s="119">
        <v>73.99815283780225</v>
      </c>
      <c r="F58" s="119">
        <v>4.23259549743046</v>
      </c>
      <c r="G58" s="119">
        <v>27.889442322131835</v>
      </c>
      <c r="H58" s="119">
        <v>537.845515157693</v>
      </c>
      <c r="I58" s="119">
        <v>0.03076404502636</v>
      </c>
      <c r="J58" s="119">
        <v>0.20271062044058</v>
      </c>
      <c r="K58" s="188" t="s">
        <v>98</v>
      </c>
    </row>
    <row r="59" ht="18" customHeight="1" x14ac:dyDescent="0.2">
      <c r="B59" s="122" t="s">
        <v>160</v>
      </c>
      <c r="C59" s="119" t="s">
        <v>98</v>
      </c>
      <c r="D59" s="119" t="s">
        <v>159</v>
      </c>
      <c r="E59" s="119" t="s">
        <v>98</v>
      </c>
      <c r="F59" s="119" t="s">
        <v>98</v>
      </c>
      <c r="G59" s="119" t="s">
        <v>98</v>
      </c>
      <c r="H59" s="119" t="s">
        <v>98</v>
      </c>
      <c r="I59" s="119" t="s">
        <v>98</v>
      </c>
      <c r="J59" s="119" t="s">
        <v>98</v>
      </c>
      <c r="K59" s="188" t="s">
        <v>98</v>
      </c>
    </row>
    <row r="60" ht="18" customHeight="1" x14ac:dyDescent="0.2">
      <c r="B60" s="122" t="s">
        <v>161</v>
      </c>
      <c r="C60" s="119">
        <v>765</v>
      </c>
      <c r="D60" s="119" t="s">
        <v>159</v>
      </c>
      <c r="E60" s="119">
        <v>56.1</v>
      </c>
      <c r="F60" s="119">
        <v>5</v>
      </c>
      <c r="G60" s="119">
        <v>0.1</v>
      </c>
      <c r="H60" s="119">
        <v>42.9165</v>
      </c>
      <c r="I60" s="119">
        <v>0.003825</v>
      </c>
      <c r="J60" s="119">
        <v>0.0000765</v>
      </c>
      <c r="K60" s="188" t="s">
        <v>98</v>
      </c>
    </row>
    <row r="61" ht="18" customHeight="1" x14ac:dyDescent="0.2">
      <c r="B61" s="122" t="s">
        <v>162</v>
      </c>
      <c r="C61" s="119" t="s">
        <v>98</v>
      </c>
      <c r="D61" s="119" t="s">
        <v>159</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159</v>
      </c>
      <c r="E63" s="119" t="s">
        <v>104</v>
      </c>
      <c r="F63" s="119" t="s">
        <v>104</v>
      </c>
      <c r="G63" s="119" t="s">
        <v>104</v>
      </c>
      <c r="H63" s="119" t="s">
        <v>104</v>
      </c>
      <c r="I63" s="119" t="s">
        <v>104</v>
      </c>
      <c r="J63" s="119" t="s">
        <v>104</v>
      </c>
      <c r="K63" s="188" t="s">
        <v>98</v>
      </c>
    </row>
    <row r="64" ht="18" customHeight="1" x14ac:dyDescent="0.2">
      <c r="B64" s="204" t="s">
        <v>239</v>
      </c>
      <c r="C64" s="119">
        <v>947.198</v>
      </c>
      <c r="D64" s="119" t="s">
        <v>157</v>
      </c>
      <c r="E64" s="49"/>
      <c r="F64" s="49"/>
      <c r="G64" s="49"/>
      <c r="H64" s="119">
        <v>55.6775712</v>
      </c>
      <c r="I64" s="119">
        <v>0.00517808</v>
      </c>
      <c r="J64" s="119">
        <v>0.0001389288</v>
      </c>
      <c r="K64" s="188" t="s">
        <v>98</v>
      </c>
    </row>
    <row r="65" ht="18" customHeight="1" x14ac:dyDescent="0.2">
      <c r="B65" s="122" t="s">
        <v>158</v>
      </c>
      <c r="C65" s="169">
        <v>182.198</v>
      </c>
      <c r="D65" s="119" t="s">
        <v>159</v>
      </c>
      <c r="E65" s="180">
        <v>70.03957891963688</v>
      </c>
      <c r="F65" s="180">
        <v>7.426426195677229</v>
      </c>
      <c r="G65" s="180">
        <v>0.34264261956772296</v>
      </c>
      <c r="H65" s="169">
        <v>12.7610712</v>
      </c>
      <c r="I65" s="169">
        <v>0.00135308</v>
      </c>
      <c r="J65" s="169">
        <v>0.0000624288</v>
      </c>
      <c r="K65" s="192" t="s">
        <v>98</v>
      </c>
    </row>
    <row r="66" ht="18" customHeight="1" x14ac:dyDescent="0.2">
      <c r="B66" s="122" t="s">
        <v>160</v>
      </c>
      <c r="C66" s="169" t="s">
        <v>98</v>
      </c>
      <c r="D66" s="119" t="s">
        <v>159</v>
      </c>
      <c r="E66" s="180" t="s">
        <v>98</v>
      </c>
      <c r="F66" s="180" t="s">
        <v>98</v>
      </c>
      <c r="G66" s="180" t="s">
        <v>98</v>
      </c>
      <c r="H66" s="169" t="s">
        <v>98</v>
      </c>
      <c r="I66" s="169" t="s">
        <v>98</v>
      </c>
      <c r="J66" s="169" t="s">
        <v>98</v>
      </c>
      <c r="K66" s="192" t="s">
        <v>98</v>
      </c>
    </row>
    <row r="67" ht="18" customHeight="1" x14ac:dyDescent="0.2">
      <c r="B67" s="122" t="s">
        <v>161</v>
      </c>
      <c r="C67" s="169">
        <v>765</v>
      </c>
      <c r="D67" s="119" t="s">
        <v>159</v>
      </c>
      <c r="E67" s="180">
        <v>56.1</v>
      </c>
      <c r="F67" s="180">
        <v>5</v>
      </c>
      <c r="G67" s="180">
        <v>0.1</v>
      </c>
      <c r="H67" s="169">
        <v>42.9165</v>
      </c>
      <c r="I67" s="169">
        <v>0.003825</v>
      </c>
      <c r="J67" s="169">
        <v>0.0000765</v>
      </c>
      <c r="K67" s="192" t="s">
        <v>98</v>
      </c>
    </row>
    <row r="68" ht="18" customHeight="1" x14ac:dyDescent="0.2">
      <c r="B68" s="122" t="s">
        <v>162</v>
      </c>
      <c r="C68" s="169" t="s">
        <v>98</v>
      </c>
      <c r="D68" s="119" t="s">
        <v>159</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159</v>
      </c>
      <c r="E70" s="180" t="s">
        <v>98</v>
      </c>
      <c r="F70" s="180" t="s">
        <v>98</v>
      </c>
      <c r="G70" s="180" t="s">
        <v>98</v>
      </c>
      <c r="H70" s="169" t="s">
        <v>98</v>
      </c>
      <c r="I70" s="169" t="s">
        <v>98</v>
      </c>
      <c r="J70" s="169" t="s">
        <v>98</v>
      </c>
      <c r="K70" s="192" t="s">
        <v>98</v>
      </c>
    </row>
    <row r="71" ht="18" customHeight="1" x14ac:dyDescent="0.2">
      <c r="B71" s="204" t="s">
        <v>240</v>
      </c>
      <c r="C71" s="119">
        <v>7086.1660676356505</v>
      </c>
      <c r="D71" s="119" t="s">
        <v>159</v>
      </c>
      <c r="E71" s="49"/>
      <c r="F71" s="49"/>
      <c r="G71" s="49"/>
      <c r="H71" s="119">
        <v>525.084443957693</v>
      </c>
      <c r="I71" s="119">
        <v>0.02941096502636</v>
      </c>
      <c r="J71" s="119">
        <v>0.20264819164058</v>
      </c>
      <c r="K71" s="203"/>
    </row>
    <row r="72" ht="18" customHeight="1" x14ac:dyDescent="0.2">
      <c r="B72" s="122" t="s">
        <v>189</v>
      </c>
      <c r="C72" s="169" t="s">
        <v>98</v>
      </c>
      <c r="D72" s="119" t="s">
        <v>159</v>
      </c>
      <c r="E72" s="119" t="s">
        <v>98</v>
      </c>
      <c r="F72" s="119" t="s">
        <v>98</v>
      </c>
      <c r="G72" s="119" t="s">
        <v>98</v>
      </c>
      <c r="H72" s="169" t="s">
        <v>98</v>
      </c>
      <c r="I72" s="169" t="s">
        <v>98</v>
      </c>
      <c r="J72" s="169" t="s">
        <v>98</v>
      </c>
      <c r="K72" s="203"/>
    </row>
    <row r="73" ht="18" customHeight="1" x14ac:dyDescent="0.2">
      <c r="B73" s="122" t="s">
        <v>190</v>
      </c>
      <c r="C73" s="169">
        <v>7085.588999999999</v>
      </c>
      <c r="D73" s="119" t="s">
        <v>159</v>
      </c>
      <c r="E73" s="119">
        <v>74.1</v>
      </c>
      <c r="F73" s="119">
        <v>4.15</v>
      </c>
      <c r="G73" s="119">
        <v>28.6</v>
      </c>
      <c r="H73" s="169">
        <v>525.0421448999998</v>
      </c>
      <c r="I73" s="169">
        <v>0.02940519435</v>
      </c>
      <c r="J73" s="169">
        <v>0.2026478454</v>
      </c>
      <c r="K73" s="203"/>
    </row>
    <row r="74" ht="18" customHeight="1" x14ac:dyDescent="0.2">
      <c r="B74" s="122" t="s">
        <v>191</v>
      </c>
      <c r="C74" s="169" t="s">
        <v>98</v>
      </c>
      <c r="D74" s="119" t="s">
        <v>159</v>
      </c>
      <c r="E74" s="119" t="s">
        <v>98</v>
      </c>
      <c r="F74" s="119" t="s">
        <v>98</v>
      </c>
      <c r="G74" s="119" t="s">
        <v>98</v>
      </c>
      <c r="H74" s="169" t="s">
        <v>98</v>
      </c>
      <c r="I74" s="169" t="s">
        <v>98</v>
      </c>
      <c r="J74" s="169" t="s">
        <v>98</v>
      </c>
      <c r="K74" s="203"/>
    </row>
    <row r="75" ht="18" customHeight="1" x14ac:dyDescent="0.2">
      <c r="B75" s="122" t="s">
        <v>192</v>
      </c>
      <c r="C75" s="119">
        <v>0.57706763565123</v>
      </c>
      <c r="D75" s="119" t="s">
        <v>159</v>
      </c>
      <c r="E75" s="49"/>
      <c r="F75" s="49"/>
      <c r="G75" s="49"/>
      <c r="H75" s="119">
        <v>0.04229905769324</v>
      </c>
      <c r="I75" s="119">
        <v>0.00000577067636</v>
      </c>
      <c r="J75" s="119">
        <v>3.4624058e-7</v>
      </c>
      <c r="K75" s="203"/>
    </row>
    <row r="76" ht="18" customHeight="1" x14ac:dyDescent="0.2">
      <c r="B76" s="205" t="s">
        <v>213</v>
      </c>
      <c r="C76" s="169">
        <v>0.57706763565123</v>
      </c>
      <c r="D76" s="119" t="s">
        <v>159</v>
      </c>
      <c r="E76" s="119">
        <v>73.3000000000084</v>
      </c>
      <c r="F76" s="119">
        <v>10.000000006043834</v>
      </c>
      <c r="G76" s="119">
        <v>0.5999999975899913</v>
      </c>
      <c r="H76" s="169">
        <v>0.04229905769324</v>
      </c>
      <c r="I76" s="169">
        <v>0.00000577067636</v>
      </c>
      <c r="J76" s="169">
        <v>3.4624058e-7</v>
      </c>
      <c r="K76" s="203"/>
    </row>
    <row r="77" ht="18" customHeight="1" x14ac:dyDescent="0.2">
      <c r="B77" s="205" t="s">
        <v>241</v>
      </c>
      <c r="C77" s="169" t="s">
        <v>98</v>
      </c>
      <c r="D77" s="119" t="s">
        <v>159</v>
      </c>
      <c r="E77" s="119" t="s">
        <v>98</v>
      </c>
      <c r="F77" s="119" t="s">
        <v>98</v>
      </c>
      <c r="G77" s="119" t="s">
        <v>98</v>
      </c>
      <c r="H77" s="169" t="s">
        <v>98</v>
      </c>
      <c r="I77" s="169" t="s">
        <v>98</v>
      </c>
      <c r="J77" s="169" t="s">
        <v>98</v>
      </c>
      <c r="K77" s="203"/>
    </row>
    <row r="78" ht="18" customHeight="1" x14ac:dyDescent="0.2">
      <c r="B78" s="122" t="s">
        <v>161</v>
      </c>
      <c r="C78" s="169" t="s">
        <v>98</v>
      </c>
      <c r="D78" s="119" t="s">
        <v>159</v>
      </c>
      <c r="E78" s="119" t="s">
        <v>98</v>
      </c>
      <c r="F78" s="119" t="s">
        <v>98</v>
      </c>
      <c r="G78" s="119" t="s">
        <v>98</v>
      </c>
      <c r="H78" s="169" t="s">
        <v>98</v>
      </c>
      <c r="I78" s="169" t="s">
        <v>98</v>
      </c>
      <c r="J78" s="169" t="s">
        <v>98</v>
      </c>
      <c r="K78" s="203"/>
    </row>
    <row r="79" ht="18" customHeight="1" x14ac:dyDescent="0.2">
      <c r="B79" s="122" t="s">
        <v>231</v>
      </c>
      <c r="C79" s="169" t="s">
        <v>98</v>
      </c>
      <c r="D79" s="119" t="s">
        <v>159</v>
      </c>
      <c r="E79" s="119" t="s">
        <v>98</v>
      </c>
      <c r="F79" s="119" t="s">
        <v>98</v>
      </c>
      <c r="G79" s="119" t="s">
        <v>98</v>
      </c>
      <c r="H79" s="169" t="s">
        <v>98</v>
      </c>
      <c r="I79" s="169" t="s">
        <v>98</v>
      </c>
      <c r="J79" s="169" t="s">
        <v>98</v>
      </c>
      <c r="K79" s="203"/>
    </row>
    <row r="80" ht="18" customHeight="1" x14ac:dyDescent="0.2">
      <c r="B80" s="122" t="s">
        <v>242</v>
      </c>
      <c r="C80" s="119" t="s">
        <v>98</v>
      </c>
      <c r="D80" s="119" t="s">
        <v>159</v>
      </c>
      <c r="E80" s="49"/>
      <c r="F80" s="49"/>
      <c r="G80" s="49"/>
      <c r="H80" s="119" t="s">
        <v>98</v>
      </c>
      <c r="I80" s="119" t="s">
        <v>98</v>
      </c>
      <c r="J80" s="119" t="s">
        <v>98</v>
      </c>
      <c r="K80" s="203"/>
    </row>
    <row r="81" ht="18" customHeight="1" x14ac:dyDescent="0.2">
      <c r="B81" s="204" t="s">
        <v>243</v>
      </c>
      <c r="C81" s="119" t="s">
        <v>104</v>
      </c>
      <c r="D81" s="119" t="s">
        <v>159</v>
      </c>
      <c r="E81" s="49"/>
      <c r="F81" s="49"/>
      <c r="G81" s="49"/>
      <c r="H81" s="119" t="s">
        <v>104</v>
      </c>
      <c r="I81" s="119" t="s">
        <v>104</v>
      </c>
      <c r="J81" s="119" t="s">
        <v>104</v>
      </c>
      <c r="K81" s="203"/>
    </row>
    <row r="82" ht="18" customHeight="1" x14ac:dyDescent="0.2">
      <c r="B82" s="122" t="s">
        <v>217</v>
      </c>
      <c r="C82" s="169" t="s">
        <v>234</v>
      </c>
      <c r="D82" s="119" t="s">
        <v>159</v>
      </c>
      <c r="E82" s="119" t="s">
        <v>234</v>
      </c>
      <c r="F82" s="119" t="s">
        <v>234</v>
      </c>
      <c r="G82" s="119" t="s">
        <v>234</v>
      </c>
      <c r="H82" s="169" t="s">
        <v>234</v>
      </c>
      <c r="I82" s="169" t="s">
        <v>234</v>
      </c>
      <c r="J82" s="169" t="s">
        <v>234</v>
      </c>
      <c r="K82" s="203"/>
    </row>
    <row r="83" ht="18" customHeight="1" x14ac:dyDescent="0.2">
      <c r="B83" s="122" t="s">
        <v>218</v>
      </c>
      <c r="C83" s="169" t="s">
        <v>234</v>
      </c>
      <c r="D83" s="119" t="s">
        <v>159</v>
      </c>
      <c r="E83" s="119" t="s">
        <v>234</v>
      </c>
      <c r="F83" s="119" t="s">
        <v>234</v>
      </c>
      <c r="G83" s="119" t="s">
        <v>234</v>
      </c>
      <c r="H83" s="169" t="s">
        <v>234</v>
      </c>
      <c r="I83" s="169" t="s">
        <v>234</v>
      </c>
      <c r="J83" s="169" t="s">
        <v>234</v>
      </c>
      <c r="K83" s="203"/>
    </row>
    <row r="84" ht="18" customHeight="1" x14ac:dyDescent="0.2">
      <c r="B84" s="122" t="s">
        <v>189</v>
      </c>
      <c r="C84" s="169" t="s">
        <v>234</v>
      </c>
      <c r="D84" s="119" t="s">
        <v>159</v>
      </c>
      <c r="E84" s="119" t="s">
        <v>234</v>
      </c>
      <c r="F84" s="119" t="s">
        <v>234</v>
      </c>
      <c r="G84" s="119" t="s">
        <v>234</v>
      </c>
      <c r="H84" s="169" t="s">
        <v>234</v>
      </c>
      <c r="I84" s="169" t="s">
        <v>234</v>
      </c>
      <c r="J84" s="169" t="s">
        <v>234</v>
      </c>
      <c r="K84" s="203"/>
    </row>
    <row r="85" ht="18" customHeight="1" x14ac:dyDescent="0.2">
      <c r="B85" s="122" t="s">
        <v>219</v>
      </c>
      <c r="C85" s="119" t="s">
        <v>98</v>
      </c>
      <c r="D85" s="119" t="s">
        <v>159</v>
      </c>
      <c r="E85" s="49"/>
      <c r="F85" s="49"/>
      <c r="G85" s="49"/>
      <c r="H85" s="119" t="s">
        <v>98</v>
      </c>
      <c r="I85" s="119" t="s">
        <v>98</v>
      </c>
      <c r="J85" s="119" t="s">
        <v>98</v>
      </c>
      <c r="K85" s="203"/>
    </row>
    <row r="86" ht="18" customHeight="1" x14ac:dyDescent="0.2">
      <c r="B86" s="122" t="s">
        <v>161</v>
      </c>
      <c r="C86" s="169" t="s">
        <v>234</v>
      </c>
      <c r="D86" s="119" t="s">
        <v>159</v>
      </c>
      <c r="E86" s="119" t="s">
        <v>234</v>
      </c>
      <c r="F86" s="119" t="s">
        <v>234</v>
      </c>
      <c r="G86" s="119" t="s">
        <v>234</v>
      </c>
      <c r="H86" s="169" t="s">
        <v>234</v>
      </c>
      <c r="I86" s="169" t="s">
        <v>234</v>
      </c>
      <c r="J86" s="169" t="s">
        <v>234</v>
      </c>
      <c r="K86" s="203"/>
    </row>
    <row r="87" ht="18" customHeight="1" x14ac:dyDescent="0.2">
      <c r="B87" s="122" t="s">
        <v>229</v>
      </c>
      <c r="C87" s="169" t="s">
        <v>234</v>
      </c>
      <c r="D87" s="119" t="s">
        <v>159</v>
      </c>
      <c r="E87" s="119" t="s">
        <v>234</v>
      </c>
      <c r="F87" s="119" t="s">
        <v>234</v>
      </c>
      <c r="G87" s="119" t="s">
        <v>234</v>
      </c>
      <c r="H87" s="169" t="s">
        <v>234</v>
      </c>
      <c r="I87" s="169" t="s">
        <v>234</v>
      </c>
      <c r="J87" s="169" t="s">
        <v>234</v>
      </c>
      <c r="K87" s="203"/>
    </row>
    <row r="88" ht="18" customHeight="1" x14ac:dyDescent="0.2">
      <c r="B88" s="122" t="s">
        <v>242</v>
      </c>
      <c r="C88" s="119" t="s">
        <v>98</v>
      </c>
      <c r="D88" s="119" t="s">
        <v>159</v>
      </c>
      <c r="E88" s="49"/>
      <c r="F88" s="49"/>
      <c r="G88" s="49"/>
      <c r="H88" s="119" t="s">
        <v>98</v>
      </c>
      <c r="I88" s="119" t="s">
        <v>98</v>
      </c>
      <c r="J88" s="119" t="s">
        <v>98</v>
      </c>
      <c r="K88" s="203"/>
    </row>
    <row r="89" ht="18" customHeight="1" x14ac:dyDescent="0.2">
      <c r="B89" s="206" t="s">
        <v>244</v>
      </c>
      <c r="C89" s="198" t="s">
        <v>104</v>
      </c>
      <c r="D89" s="198" t="s">
        <v>159</v>
      </c>
      <c r="E89" s="199"/>
      <c r="F89" s="199"/>
      <c r="G89" s="199"/>
      <c r="H89" s="198" t="s">
        <v>104</v>
      </c>
      <c r="I89" s="198" t="s">
        <v>104</v>
      </c>
      <c r="J89" s="200" t="s">
        <v>104</v>
      </c>
      <c r="K89" s="207" t="s">
        <v>98</v>
      </c>
    </row>
    <row r="90" ht="18" customHeight="1" x14ac:dyDescent="0.2">
      <c r="B90" s="122" t="s">
        <v>158</v>
      </c>
      <c r="C90" s="198" t="s">
        <v>104</v>
      </c>
      <c r="D90" s="119" t="s">
        <v>159</v>
      </c>
      <c r="E90" s="119" t="s">
        <v>104</v>
      </c>
      <c r="F90" s="119" t="s">
        <v>104</v>
      </c>
      <c r="G90" s="119" t="s">
        <v>104</v>
      </c>
      <c r="H90" s="119" t="s">
        <v>104</v>
      </c>
      <c r="I90" s="119" t="s">
        <v>104</v>
      </c>
      <c r="J90" s="119" t="s">
        <v>104</v>
      </c>
      <c r="K90" s="188" t="s">
        <v>98</v>
      </c>
    </row>
    <row r="91" ht="18" customHeight="1" x14ac:dyDescent="0.2">
      <c r="B91" s="122" t="s">
        <v>160</v>
      </c>
      <c r="C91" s="198" t="s">
        <v>98</v>
      </c>
      <c r="D91" s="119" t="s">
        <v>159</v>
      </c>
      <c r="E91" s="119" t="s">
        <v>98</v>
      </c>
      <c r="F91" s="119" t="s">
        <v>98</v>
      </c>
      <c r="G91" s="119" t="s">
        <v>98</v>
      </c>
      <c r="H91" s="119" t="s">
        <v>98</v>
      </c>
      <c r="I91" s="119" t="s">
        <v>98</v>
      </c>
      <c r="J91" s="119" t="s">
        <v>98</v>
      </c>
      <c r="K91" s="188" t="s">
        <v>98</v>
      </c>
    </row>
    <row r="92" ht="18" customHeight="1" x14ac:dyDescent="0.2">
      <c r="B92" s="122" t="s">
        <v>161</v>
      </c>
      <c r="C92" s="198" t="s">
        <v>98</v>
      </c>
      <c r="D92" s="119" t="s">
        <v>159</v>
      </c>
      <c r="E92" s="119" t="s">
        <v>98</v>
      </c>
      <c r="F92" s="119" t="s">
        <v>98</v>
      </c>
      <c r="G92" s="119" t="s">
        <v>98</v>
      </c>
      <c r="H92" s="119" t="s">
        <v>98</v>
      </c>
      <c r="I92" s="119" t="s">
        <v>98</v>
      </c>
      <c r="J92" s="119" t="s">
        <v>98</v>
      </c>
      <c r="K92" s="188" t="s">
        <v>98</v>
      </c>
    </row>
    <row r="93" ht="18" customHeight="1" x14ac:dyDescent="0.2">
      <c r="B93" s="122" t="s">
        <v>245</v>
      </c>
      <c r="C93" s="198" t="s">
        <v>98</v>
      </c>
      <c r="D93" s="119" t="s">
        <v>159</v>
      </c>
      <c r="E93" s="119" t="s">
        <v>98</v>
      </c>
      <c r="F93" s="119" t="s">
        <v>98</v>
      </c>
      <c r="G93" s="119" t="s">
        <v>98</v>
      </c>
      <c r="H93" s="119" t="s">
        <v>98</v>
      </c>
      <c r="I93" s="119" t="s">
        <v>98</v>
      </c>
      <c r="J93" s="119" t="s">
        <v>98</v>
      </c>
      <c r="K93" s="188" t="s">
        <v>98</v>
      </c>
    </row>
    <row r="94" ht="18" customHeight="1" x14ac:dyDescent="0.2">
      <c r="B94" s="122" t="s">
        <v>228</v>
      </c>
      <c r="C94" s="198" t="s">
        <v>98</v>
      </c>
      <c r="D94" s="119" t="s">
        <v>159</v>
      </c>
      <c r="E94" s="119" t="s">
        <v>98</v>
      </c>
      <c r="F94" s="119" t="s">
        <v>98</v>
      </c>
      <c r="G94" s="119" t="s">
        <v>98</v>
      </c>
      <c r="H94" s="119" t="s">
        <v>98</v>
      </c>
      <c r="I94" s="119" t="s">
        <v>98</v>
      </c>
      <c r="J94" s="119" t="s">
        <v>98</v>
      </c>
      <c r="K94" s="188" t="s">
        <v>98</v>
      </c>
    </row>
    <row r="95" ht="18" customHeight="1" x14ac:dyDescent="0.2">
      <c r="B95" s="122" t="s">
        <v>231</v>
      </c>
      <c r="C95" s="198" t="s">
        <v>98</v>
      </c>
      <c r="D95" s="119" t="s">
        <v>159</v>
      </c>
      <c r="E95" s="119" t="s">
        <v>98</v>
      </c>
      <c r="F95" s="119" t="s">
        <v>98</v>
      </c>
      <c r="G95" s="119" t="s">
        <v>98</v>
      </c>
      <c r="H95" s="119" t="s">
        <v>98</v>
      </c>
      <c r="I95" s="119" t="s">
        <v>98</v>
      </c>
      <c r="J95" s="119" t="s">
        <v>98</v>
      </c>
      <c r="K95" s="188" t="s">
        <v>98</v>
      </c>
    </row>
    <row r="96" ht="18" customHeight="1" x14ac:dyDescent="0.2">
      <c r="B96" s="208" t="s">
        <v>246</v>
      </c>
      <c r="C96" s="125" t="s">
        <v>98</v>
      </c>
      <c r="D96" s="125" t="s">
        <v>159</v>
      </c>
      <c r="E96" s="49"/>
      <c r="F96" s="49"/>
      <c r="G96" s="49"/>
      <c r="H96" s="125" t="s">
        <v>98</v>
      </c>
      <c r="I96" s="125" t="s">
        <v>98</v>
      </c>
      <c r="J96" s="202" t="s">
        <v>98</v>
      </c>
      <c r="K96" s="188" t="s">
        <v>98</v>
      </c>
    </row>
    <row r="97" ht="18" customHeight="1" x14ac:dyDescent="0.2">
      <c r="B97" s="208" t="s">
        <v>247</v>
      </c>
      <c r="C97" s="125" t="s">
        <v>104</v>
      </c>
      <c r="D97" s="125" t="s">
        <v>159</v>
      </c>
      <c r="E97" s="49"/>
      <c r="F97" s="49"/>
      <c r="G97" s="49"/>
      <c r="H97" s="125" t="s">
        <v>104</v>
      </c>
      <c r="I97" s="125" t="s">
        <v>104</v>
      </c>
      <c r="J97" s="202" t="s">
        <v>104</v>
      </c>
      <c r="K97" s="203"/>
    </row>
    <row r="98" ht="18" customHeight="1" x14ac:dyDescent="0.2">
      <c r="B98" s="209" t="s">
        <v>248</v>
      </c>
      <c r="C98" s="180" t="s">
        <v>104</v>
      </c>
      <c r="D98" s="180" t="s">
        <v>159</v>
      </c>
      <c r="E98" s="49"/>
      <c r="F98" s="49"/>
      <c r="G98" s="49"/>
      <c r="H98" s="180" t="s">
        <v>104</v>
      </c>
      <c r="I98" s="180" t="s">
        <v>104</v>
      </c>
      <c r="J98" s="180" t="s">
        <v>104</v>
      </c>
      <c r="K98" s="203"/>
    </row>
    <row r="99" ht="18" customHeight="1" x14ac:dyDescent="0.2">
      <c r="B99" s="122" t="s">
        <v>158</v>
      </c>
      <c r="C99" s="169" t="s">
        <v>234</v>
      </c>
      <c r="D99" s="119" t="s">
        <v>159</v>
      </c>
      <c r="E99" s="119" t="s">
        <v>234</v>
      </c>
      <c r="F99" s="119" t="s">
        <v>234</v>
      </c>
      <c r="G99" s="119" t="s">
        <v>234</v>
      </c>
      <c r="H99" s="169" t="s">
        <v>234</v>
      </c>
      <c r="I99" s="169" t="s">
        <v>234</v>
      </c>
      <c r="J99" s="169" t="s">
        <v>234</v>
      </c>
      <c r="K99" s="210"/>
    </row>
    <row r="100" ht="18" customHeight="1" x14ac:dyDescent="0.2">
      <c r="B100" s="122" t="s">
        <v>160</v>
      </c>
      <c r="C100" s="169" t="s">
        <v>98</v>
      </c>
      <c r="D100" s="119" t="s">
        <v>159</v>
      </c>
      <c r="E100" s="119" t="s">
        <v>98</v>
      </c>
      <c r="F100" s="119" t="s">
        <v>98</v>
      </c>
      <c r="G100" s="119" t="s">
        <v>98</v>
      </c>
      <c r="H100" s="169" t="s">
        <v>98</v>
      </c>
      <c r="I100" s="169" t="s">
        <v>98</v>
      </c>
      <c r="J100" s="169" t="s">
        <v>98</v>
      </c>
      <c r="K100" s="210"/>
    </row>
    <row r="101" ht="18" customHeight="1" x14ac:dyDescent="0.2">
      <c r="B101" s="122" t="s">
        <v>161</v>
      </c>
      <c r="C101" s="169" t="s">
        <v>98</v>
      </c>
      <c r="D101" s="119" t="s">
        <v>159</v>
      </c>
      <c r="E101" s="119" t="s">
        <v>98</v>
      </c>
      <c r="F101" s="119" t="s">
        <v>98</v>
      </c>
      <c r="G101" s="119" t="s">
        <v>98</v>
      </c>
      <c r="H101" s="169" t="s">
        <v>98</v>
      </c>
      <c r="I101" s="169" t="s">
        <v>98</v>
      </c>
      <c r="J101" s="169" t="s">
        <v>98</v>
      </c>
      <c r="K101" s="210"/>
    </row>
    <row r="102" ht="18" customHeight="1" x14ac:dyDescent="0.2">
      <c r="B102" s="122" t="s">
        <v>162</v>
      </c>
      <c r="C102" s="169" t="s">
        <v>98</v>
      </c>
      <c r="D102" s="119" t="s">
        <v>159</v>
      </c>
      <c r="E102" s="119" t="s">
        <v>98</v>
      </c>
      <c r="F102" s="119" t="s">
        <v>98</v>
      </c>
      <c r="G102" s="119" t="s">
        <v>98</v>
      </c>
      <c r="H102" s="169" t="s">
        <v>98</v>
      </c>
      <c r="I102" s="169" t="s">
        <v>98</v>
      </c>
      <c r="J102" s="169" t="s">
        <v>98</v>
      </c>
      <c r="K102" s="210"/>
    </row>
    <row r="103" ht="18" customHeight="1" x14ac:dyDescent="0.2">
      <c r="B103" s="152" t="s">
        <v>229</v>
      </c>
      <c r="C103" s="211" t="s">
        <v>98</v>
      </c>
      <c r="D103" s="128" t="s">
        <v>159</v>
      </c>
      <c r="E103" s="128" t="s">
        <v>98</v>
      </c>
      <c r="F103" s="128" t="s">
        <v>98</v>
      </c>
      <c r="G103" s="128" t="s">
        <v>98</v>
      </c>
      <c r="H103" s="211" t="s">
        <v>98</v>
      </c>
      <c r="I103" s="211" t="s">
        <v>98</v>
      </c>
      <c r="J103" s="211" t="s">
        <v>98</v>
      </c>
      <c r="K103" s="212"/>
    </row>
    <row r="104" ht="18" customHeight="1" x14ac:dyDescent="0.2">
      <c r="B104" s="209" t="s">
        <v>249</v>
      </c>
      <c r="C104" s="180" t="s">
        <v>104</v>
      </c>
      <c r="D104" s="180" t="s">
        <v>159</v>
      </c>
      <c r="E104" s="49"/>
      <c r="F104" s="49"/>
      <c r="G104" s="49"/>
      <c r="H104" s="180" t="s">
        <v>104</v>
      </c>
      <c r="I104" s="180" t="s">
        <v>104</v>
      </c>
      <c r="J104" s="180" t="s">
        <v>104</v>
      </c>
      <c r="K104" s="203"/>
    </row>
    <row r="105" ht="18" customHeight="1" x14ac:dyDescent="0.2">
      <c r="B105" s="122" t="s">
        <v>158</v>
      </c>
      <c r="C105" s="169" t="s">
        <v>234</v>
      </c>
      <c r="D105" s="119" t="s">
        <v>159</v>
      </c>
      <c r="E105" s="119" t="s">
        <v>234</v>
      </c>
      <c r="F105" s="119" t="s">
        <v>234</v>
      </c>
      <c r="G105" s="119" t="s">
        <v>234</v>
      </c>
      <c r="H105" s="169" t="s">
        <v>234</v>
      </c>
      <c r="I105" s="169" t="s">
        <v>234</v>
      </c>
      <c r="J105" s="169" t="s">
        <v>234</v>
      </c>
      <c r="K105" s="210"/>
    </row>
    <row r="106" ht="18" customHeight="1" x14ac:dyDescent="0.2">
      <c r="B106" s="122" t="s">
        <v>160</v>
      </c>
      <c r="C106" s="169" t="s">
        <v>98</v>
      </c>
      <c r="D106" s="119" t="s">
        <v>159</v>
      </c>
      <c r="E106" s="119" t="s">
        <v>98</v>
      </c>
      <c r="F106" s="119" t="s">
        <v>98</v>
      </c>
      <c r="G106" s="119" t="s">
        <v>98</v>
      </c>
      <c r="H106" s="169" t="s">
        <v>98</v>
      </c>
      <c r="I106" s="169" t="s">
        <v>98</v>
      </c>
      <c r="J106" s="169" t="s">
        <v>98</v>
      </c>
      <c r="K106" s="210"/>
    </row>
    <row r="107" ht="18" customHeight="1" x14ac:dyDescent="0.2">
      <c r="B107" s="122" t="s">
        <v>161</v>
      </c>
      <c r="C107" s="169" t="s">
        <v>98</v>
      </c>
      <c r="D107" s="119" t="s">
        <v>159</v>
      </c>
      <c r="E107" s="119" t="s">
        <v>98</v>
      </c>
      <c r="F107" s="119" t="s">
        <v>98</v>
      </c>
      <c r="G107" s="119" t="s">
        <v>98</v>
      </c>
      <c r="H107" s="169" t="s">
        <v>98</v>
      </c>
      <c r="I107" s="169" t="s">
        <v>98</v>
      </c>
      <c r="J107" s="169" t="s">
        <v>98</v>
      </c>
      <c r="K107" s="210"/>
    </row>
    <row r="108" ht="18" customHeight="1" x14ac:dyDescent="0.2">
      <c r="B108" s="122" t="s">
        <v>162</v>
      </c>
      <c r="C108" s="169" t="s">
        <v>98</v>
      </c>
      <c r="D108" s="119" t="s">
        <v>159</v>
      </c>
      <c r="E108" s="119" t="s">
        <v>98</v>
      </c>
      <c r="F108" s="119" t="s">
        <v>98</v>
      </c>
      <c r="G108" s="119" t="s">
        <v>98</v>
      </c>
      <c r="H108" s="169" t="s">
        <v>98</v>
      </c>
      <c r="I108" s="169" t="s">
        <v>98</v>
      </c>
      <c r="J108" s="169" t="s">
        <v>98</v>
      </c>
      <c r="K108" s="210"/>
    </row>
    <row r="109" ht="18" customHeight="1" x14ac:dyDescent="0.2">
      <c r="B109" s="152" t="s">
        <v>229</v>
      </c>
      <c r="C109" s="211" t="s">
        <v>98</v>
      </c>
      <c r="D109" s="128" t="s">
        <v>159</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159</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159</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137</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152</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1496.2</v>
      </c>
      <c r="G11" s="266">
        <v>3699.2</v>
      </c>
      <c r="H11" s="266">
        <v>40.2</v>
      </c>
      <c r="I11" s="199"/>
      <c r="J11" s="266">
        <v>43.2</v>
      </c>
      <c r="K11" s="124">
        <v>5112</v>
      </c>
      <c r="L11" s="266">
        <v>41.87</v>
      </c>
      <c r="M11" s="267" t="s">
        <v>159</v>
      </c>
      <c r="N11" s="124">
        <v>214039.43999999997</v>
      </c>
      <c r="O11" s="266">
        <v>20</v>
      </c>
      <c r="P11" s="124">
        <v>4280.7888</v>
      </c>
      <c r="Q11" s="124" t="s">
        <v>98</v>
      </c>
      <c r="R11" s="124">
        <v>4280.7888</v>
      </c>
      <c r="S11" s="266">
        <v>1</v>
      </c>
      <c r="T11" s="201">
        <v>15696.2256</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159</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159</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189</v>
      </c>
      <c r="E15" s="265" t="s">
        <v>303</v>
      </c>
      <c r="F15" s="199"/>
      <c r="G15" s="266">
        <v>66.7</v>
      </c>
      <c r="H15" s="266">
        <v>455.2</v>
      </c>
      <c r="I15" s="266" t="s">
        <v>98</v>
      </c>
      <c r="J15" s="266">
        <v>23.2</v>
      </c>
      <c r="K15" s="124">
        <v>-411.7</v>
      </c>
      <c r="L15" s="266">
        <v>44.59</v>
      </c>
      <c r="M15" s="270" t="s">
        <v>159</v>
      </c>
      <c r="N15" s="124">
        <v>-18357.703</v>
      </c>
      <c r="O15" s="266">
        <v>18.9</v>
      </c>
      <c r="P15" s="124">
        <v>-346.96058669999996</v>
      </c>
      <c r="Q15" s="124" t="s">
        <v>98</v>
      </c>
      <c r="R15" s="124">
        <v>-346.96058669999996</v>
      </c>
      <c r="S15" s="266">
        <v>1</v>
      </c>
      <c r="T15" s="201">
        <v>-1272.1888178999998</v>
      </c>
    </row>
    <row r="16" ht="18" customHeight="1" x14ac:dyDescent="0.2">
      <c r="B16" s="268"/>
      <c r="C16" s="269"/>
      <c r="D16" s="274" t="s">
        <v>203</v>
      </c>
      <c r="E16" s="265" t="s">
        <v>303</v>
      </c>
      <c r="F16" s="199"/>
      <c r="G16" s="266">
        <v>25.9</v>
      </c>
      <c r="H16" s="266">
        <v>34.6</v>
      </c>
      <c r="I16" s="266">
        <v>75</v>
      </c>
      <c r="J16" s="266">
        <v>4</v>
      </c>
      <c r="K16" s="124">
        <v>-87.7</v>
      </c>
      <c r="L16" s="266">
        <v>43.96</v>
      </c>
      <c r="M16" s="270" t="s">
        <v>159</v>
      </c>
      <c r="N16" s="124">
        <v>-3855.2920000000004</v>
      </c>
      <c r="O16" s="266">
        <v>19.5</v>
      </c>
      <c r="P16" s="124">
        <v>-75.178194</v>
      </c>
      <c r="Q16" s="124" t="s">
        <v>98</v>
      </c>
      <c r="R16" s="124">
        <v>-75.178194</v>
      </c>
      <c r="S16" s="266">
        <v>1</v>
      </c>
      <c r="T16" s="201">
        <v>-275.65337800000003</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159</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159</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223.5</v>
      </c>
      <c r="H19" s="266">
        <v>502.8</v>
      </c>
      <c r="I19" s="266">
        <v>6.9</v>
      </c>
      <c r="J19" s="266">
        <v>16.3</v>
      </c>
      <c r="K19" s="124">
        <v>-302.5</v>
      </c>
      <c r="L19" s="266">
        <v>42.71</v>
      </c>
      <c r="M19" s="270" t="s">
        <v>159</v>
      </c>
      <c r="N19" s="124">
        <v>-12919.775</v>
      </c>
      <c r="O19" s="266">
        <v>20.2</v>
      </c>
      <c r="P19" s="124">
        <v>-260.979455</v>
      </c>
      <c r="Q19" s="124" t="s">
        <v>98</v>
      </c>
      <c r="R19" s="124">
        <v>-260.979455</v>
      </c>
      <c r="S19" s="266">
        <v>1</v>
      </c>
      <c r="T19" s="201">
        <v>-956.9246683333332</v>
      </c>
    </row>
    <row r="20" ht="18" customHeight="1" x14ac:dyDescent="0.2">
      <c r="B20" s="268"/>
      <c r="C20" s="269"/>
      <c r="D20" s="274" t="s">
        <v>217</v>
      </c>
      <c r="E20" s="265" t="s">
        <v>303</v>
      </c>
      <c r="F20" s="199"/>
      <c r="G20" s="266">
        <v>54.4</v>
      </c>
      <c r="H20" s="266">
        <v>126.8</v>
      </c>
      <c r="I20" s="266">
        <v>16.9</v>
      </c>
      <c r="J20" s="266">
        <v>74.6</v>
      </c>
      <c r="K20" s="124">
        <v>-163.9</v>
      </c>
      <c r="L20" s="266">
        <v>40.19</v>
      </c>
      <c r="M20" s="270" t="s">
        <v>159</v>
      </c>
      <c r="N20" s="124">
        <v>-6587.141</v>
      </c>
      <c r="O20" s="266">
        <v>21.1</v>
      </c>
      <c r="P20" s="124">
        <v>-138.9886751</v>
      </c>
      <c r="Q20" s="124" t="s">
        <v>98</v>
      </c>
      <c r="R20" s="124">
        <v>-138.9886751</v>
      </c>
      <c r="S20" s="266">
        <v>1</v>
      </c>
      <c r="T20" s="201">
        <v>-509.6251420333333</v>
      </c>
    </row>
    <row r="21" ht="18" customHeight="1" x14ac:dyDescent="0.2">
      <c r="B21" s="268"/>
      <c r="C21" s="269"/>
      <c r="D21" s="274" t="s">
        <v>191</v>
      </c>
      <c r="E21" s="265" t="s">
        <v>303</v>
      </c>
      <c r="F21" s="199"/>
      <c r="G21" s="266">
        <v>2.7</v>
      </c>
      <c r="H21" s="266">
        <v>145.6</v>
      </c>
      <c r="I21" s="199"/>
      <c r="J21" s="266">
        <v>-0.7</v>
      </c>
      <c r="K21" s="124">
        <v>-142.20000000000002</v>
      </c>
      <c r="L21" s="266">
        <v>46.89</v>
      </c>
      <c r="M21" s="270" t="s">
        <v>159</v>
      </c>
      <c r="N21" s="124">
        <v>-6667.758000000001</v>
      </c>
      <c r="O21" s="266">
        <v>17.2</v>
      </c>
      <c r="P21" s="124">
        <v>-114.6854376</v>
      </c>
      <c r="Q21" s="124" t="s">
        <v>98</v>
      </c>
      <c r="R21" s="124">
        <v>-114.6854376</v>
      </c>
      <c r="S21" s="266">
        <v>1</v>
      </c>
      <c r="T21" s="201">
        <v>-420.51327119999996</v>
      </c>
    </row>
    <row r="22" ht="18" customHeight="1" x14ac:dyDescent="0.2">
      <c r="B22" s="268"/>
      <c r="C22" s="269"/>
      <c r="D22" s="274" t="s">
        <v>309</v>
      </c>
      <c r="E22" s="265" t="s">
        <v>98</v>
      </c>
      <c r="F22" s="199"/>
      <c r="G22" s="266" t="s">
        <v>98</v>
      </c>
      <c r="H22" s="266" t="s">
        <v>98</v>
      </c>
      <c r="I22" s="199"/>
      <c r="J22" s="266" t="s">
        <v>98</v>
      </c>
      <c r="K22" s="124" t="s">
        <v>98</v>
      </c>
      <c r="L22" s="266" t="s">
        <v>98</v>
      </c>
      <c r="M22" s="270" t="s">
        <v>159</v>
      </c>
      <c r="N22" s="124" t="s">
        <v>98</v>
      </c>
      <c r="O22" s="266" t="s">
        <v>98</v>
      </c>
      <c r="P22" s="124" t="s">
        <v>98</v>
      </c>
      <c r="Q22" s="124" t="s">
        <v>98</v>
      </c>
      <c r="R22" s="124" t="s">
        <v>98</v>
      </c>
      <c r="S22" s="266">
        <v>1</v>
      </c>
      <c r="T22" s="201" t="s">
        <v>98</v>
      </c>
    </row>
    <row r="23" ht="18" customHeight="1" x14ac:dyDescent="0.2">
      <c r="B23" s="268"/>
      <c r="C23" s="269"/>
      <c r="D23" s="274" t="s">
        <v>310</v>
      </c>
      <c r="E23" s="265" t="s">
        <v>303</v>
      </c>
      <c r="F23" s="199"/>
      <c r="G23" s="266" t="s">
        <v>98</v>
      </c>
      <c r="H23" s="266">
        <v>238.4</v>
      </c>
      <c r="I23" s="199"/>
      <c r="J23" s="266">
        <v>-3.2</v>
      </c>
      <c r="K23" s="124">
        <v>-235.20000000000002</v>
      </c>
      <c r="L23" s="266">
        <v>44.59</v>
      </c>
      <c r="M23" s="270" t="s">
        <v>159</v>
      </c>
      <c r="N23" s="124">
        <v>-10487.568000000001</v>
      </c>
      <c r="O23" s="266">
        <v>20</v>
      </c>
      <c r="P23" s="124">
        <v>-209.75136</v>
      </c>
      <c r="Q23" s="124" t="s">
        <v>98</v>
      </c>
      <c r="R23" s="124">
        <v>-209.75136</v>
      </c>
      <c r="S23" s="266">
        <v>1</v>
      </c>
      <c r="T23" s="201">
        <v>-769.08832</v>
      </c>
    </row>
    <row r="24" ht="18" customHeight="1" x14ac:dyDescent="0.2">
      <c r="B24" s="268"/>
      <c r="C24" s="269"/>
      <c r="D24" s="274" t="s">
        <v>311</v>
      </c>
      <c r="E24" s="265" t="s">
        <v>303</v>
      </c>
      <c r="F24" s="199"/>
      <c r="G24" s="266">
        <v>19.6</v>
      </c>
      <c r="H24" s="266">
        <v>99.8</v>
      </c>
      <c r="I24" s="199"/>
      <c r="J24" s="266">
        <v>1.5</v>
      </c>
      <c r="K24" s="124">
        <v>-81.69999999999999</v>
      </c>
      <c r="L24" s="266">
        <v>33.5</v>
      </c>
      <c r="M24" s="270" t="s">
        <v>159</v>
      </c>
      <c r="N24" s="124">
        <v>-2736.95</v>
      </c>
      <c r="O24" s="266">
        <v>22</v>
      </c>
      <c r="P24" s="124">
        <v>-60.2129</v>
      </c>
      <c r="Q24" s="124">
        <v>81.51219999999999</v>
      </c>
      <c r="R24" s="124">
        <v>-141.7251</v>
      </c>
      <c r="S24" s="266">
        <v>1</v>
      </c>
      <c r="T24" s="201">
        <v>-519.6587</v>
      </c>
    </row>
    <row r="25" ht="18" customHeight="1" x14ac:dyDescent="0.2">
      <c r="B25" s="268"/>
      <c r="C25" s="269"/>
      <c r="D25" s="274" t="s">
        <v>213</v>
      </c>
      <c r="E25" s="265" t="s">
        <v>98</v>
      </c>
      <c r="F25" s="199"/>
      <c r="G25" s="266" t="s">
        <v>98</v>
      </c>
      <c r="H25" s="266" t="s">
        <v>98</v>
      </c>
      <c r="I25" s="266" t="s">
        <v>98</v>
      </c>
      <c r="J25" s="266" t="s">
        <v>98</v>
      </c>
      <c r="K25" s="124" t="s">
        <v>98</v>
      </c>
      <c r="L25" s="266" t="s">
        <v>98</v>
      </c>
      <c r="M25" s="270" t="s">
        <v>159</v>
      </c>
      <c r="N25" s="124" t="s">
        <v>98</v>
      </c>
      <c r="O25" s="266" t="s">
        <v>98</v>
      </c>
      <c r="P25" s="124" t="s">
        <v>98</v>
      </c>
      <c r="Q25" s="124" t="s">
        <v>98</v>
      </c>
      <c r="R25" s="124" t="s">
        <v>98</v>
      </c>
      <c r="S25" s="266">
        <v>1</v>
      </c>
      <c r="T25" s="201" t="s">
        <v>98</v>
      </c>
    </row>
    <row r="26" ht="18" customHeight="1" x14ac:dyDescent="0.2">
      <c r="B26" s="268"/>
      <c r="C26" s="269"/>
      <c r="D26" s="274" t="s">
        <v>312</v>
      </c>
      <c r="E26" s="265" t="s">
        <v>303</v>
      </c>
      <c r="F26" s="199"/>
      <c r="G26" s="266" t="s">
        <v>98</v>
      </c>
      <c r="H26" s="266" t="s">
        <v>98</v>
      </c>
      <c r="I26" s="199"/>
      <c r="J26" s="266" t="s">
        <v>98</v>
      </c>
      <c r="K26" s="124" t="s">
        <v>98</v>
      </c>
      <c r="L26" s="266" t="s">
        <v>98</v>
      </c>
      <c r="M26" s="270" t="s">
        <v>159</v>
      </c>
      <c r="N26" s="124" t="s">
        <v>98</v>
      </c>
      <c r="O26" s="266">
        <v>26.6</v>
      </c>
      <c r="P26" s="124" t="s">
        <v>98</v>
      </c>
      <c r="Q26" s="124" t="s">
        <v>98</v>
      </c>
      <c r="R26" s="124" t="s">
        <v>98</v>
      </c>
      <c r="S26" s="266">
        <v>1</v>
      </c>
      <c r="T26" s="201" t="s">
        <v>98</v>
      </c>
    </row>
    <row r="27" ht="18" customHeight="1" x14ac:dyDescent="0.2">
      <c r="B27" s="268"/>
      <c r="C27" s="269"/>
      <c r="D27" s="274" t="s">
        <v>313</v>
      </c>
      <c r="E27" s="265" t="s">
        <v>98</v>
      </c>
      <c r="F27" s="199"/>
      <c r="G27" s="266" t="s">
        <v>98</v>
      </c>
      <c r="H27" s="266" t="s">
        <v>98</v>
      </c>
      <c r="I27" s="199"/>
      <c r="J27" s="266" t="s">
        <v>98</v>
      </c>
      <c r="K27" s="124" t="s">
        <v>98</v>
      </c>
      <c r="L27" s="266" t="s">
        <v>98</v>
      </c>
      <c r="M27" s="270" t="s">
        <v>159</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36.9</v>
      </c>
      <c r="H28" s="266">
        <v>114.4</v>
      </c>
      <c r="I28" s="199"/>
      <c r="J28" s="266">
        <v>-23.9</v>
      </c>
      <c r="K28" s="124">
        <v>-53.6</v>
      </c>
      <c r="L28" s="266">
        <v>38.83</v>
      </c>
      <c r="M28" s="270" t="s">
        <v>159</v>
      </c>
      <c r="N28" s="124">
        <v>-2081.288</v>
      </c>
      <c r="O28" s="266">
        <v>20</v>
      </c>
      <c r="P28" s="124">
        <v>-41.62576</v>
      </c>
      <c r="Q28" s="124">
        <v>56.45822</v>
      </c>
      <c r="R28" s="124">
        <v>-98.08398</v>
      </c>
      <c r="S28" s="266">
        <v>1</v>
      </c>
      <c r="T28" s="201">
        <v>-359.64126</v>
      </c>
    </row>
    <row r="29" ht="18" customHeight="1" x14ac:dyDescent="0.2">
      <c r="B29" s="275"/>
      <c r="C29" s="276" t="s">
        <v>315</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159</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t="s">
        <v>98</v>
      </c>
      <c r="G31" s="266" t="s">
        <v>98</v>
      </c>
      <c r="H31" s="266" t="s">
        <v>98</v>
      </c>
      <c r="I31" s="283" t="s">
        <v>98</v>
      </c>
      <c r="J31" s="266" t="s">
        <v>98</v>
      </c>
      <c r="K31" s="124" t="s">
        <v>98</v>
      </c>
      <c r="L31" s="266" t="s">
        <v>98</v>
      </c>
      <c r="M31" s="270" t="s">
        <v>159</v>
      </c>
      <c r="N31" s="124" t="s">
        <v>98</v>
      </c>
      <c r="O31" s="266" t="s">
        <v>98</v>
      </c>
      <c r="P31" s="124" t="s">
        <v>98</v>
      </c>
      <c r="Q31" s="124" t="s">
        <v>317</v>
      </c>
      <c r="R31" s="124" t="s">
        <v>98</v>
      </c>
      <c r="S31" s="284" t="s">
        <v>98</v>
      </c>
      <c r="T31" s="201" t="s">
        <v>98</v>
      </c>
    </row>
    <row r="32" ht="18" customHeight="1" x14ac:dyDescent="0.2">
      <c r="B32" s="285" t="s">
        <v>319</v>
      </c>
      <c r="C32" s="286"/>
      <c r="D32" s="286"/>
      <c r="E32" s="287"/>
      <c r="F32" s="288"/>
      <c r="G32" s="288"/>
      <c r="H32" s="288"/>
      <c r="I32" s="288"/>
      <c r="J32" s="288"/>
      <c r="K32" s="288"/>
      <c r="L32" s="288"/>
      <c r="M32" s="289"/>
      <c r="N32" s="128">
        <v>150345.96499999997</v>
      </c>
      <c r="O32" s="288"/>
      <c r="P32" s="128">
        <v>3032.4064316</v>
      </c>
      <c r="Q32" s="128">
        <v>137.97042</v>
      </c>
      <c r="R32" s="128">
        <v>2894.4360116</v>
      </c>
      <c r="S32" s="290"/>
      <c r="T32" s="291">
        <v>10612.932042533334</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t="s">
        <v>98</v>
      </c>
      <c r="H34" s="266" t="s">
        <v>98</v>
      </c>
      <c r="I34" s="199"/>
      <c r="J34" s="266" t="s">
        <v>98</v>
      </c>
      <c r="K34" s="124" t="s">
        <v>98</v>
      </c>
      <c r="L34" s="266" t="s">
        <v>98</v>
      </c>
      <c r="M34" s="267" t="s">
        <v>159</v>
      </c>
      <c r="N34" s="124" t="s">
        <v>98</v>
      </c>
      <c r="O34" s="266" t="s">
        <v>98</v>
      </c>
      <c r="P34" s="124" t="s">
        <v>98</v>
      </c>
      <c r="Q34" s="124" t="s">
        <v>98</v>
      </c>
      <c r="R34" s="124" t="s">
        <v>98</v>
      </c>
      <c r="S34" s="266" t="s">
        <v>98</v>
      </c>
      <c r="T34" s="201" t="s">
        <v>98</v>
      </c>
    </row>
    <row r="35" ht="18" customHeight="1" x14ac:dyDescent="0.2">
      <c r="B35" s="268"/>
      <c r="C35" s="269"/>
      <c r="D35" s="276" t="s">
        <v>322</v>
      </c>
      <c r="E35" s="265" t="s">
        <v>303</v>
      </c>
      <c r="F35" s="266" t="s">
        <v>98</v>
      </c>
      <c r="G35" s="266" t="s">
        <v>98</v>
      </c>
      <c r="H35" s="266" t="s">
        <v>98</v>
      </c>
      <c r="I35" s="199"/>
      <c r="J35" s="266" t="s">
        <v>98</v>
      </c>
      <c r="K35" s="124" t="s">
        <v>98</v>
      </c>
      <c r="L35" s="266" t="s">
        <v>98</v>
      </c>
      <c r="M35" s="270" t="s">
        <v>159</v>
      </c>
      <c r="N35" s="124" t="s">
        <v>98</v>
      </c>
      <c r="O35" s="266" t="s">
        <v>98</v>
      </c>
      <c r="P35" s="124" t="s">
        <v>98</v>
      </c>
      <c r="Q35" s="124" t="s">
        <v>98</v>
      </c>
      <c r="R35" s="124" t="s">
        <v>98</v>
      </c>
      <c r="S35" s="266" t="s">
        <v>98</v>
      </c>
      <c r="T35" s="201" t="s">
        <v>98</v>
      </c>
    </row>
    <row r="36" ht="18" customHeight="1" x14ac:dyDescent="0.2">
      <c r="B36" s="268"/>
      <c r="C36" s="269"/>
      <c r="D36" s="276" t="s">
        <v>323</v>
      </c>
      <c r="E36" s="265" t="s">
        <v>303</v>
      </c>
      <c r="F36" s="266">
        <v>48.5</v>
      </c>
      <c r="G36" s="266">
        <v>125.2</v>
      </c>
      <c r="H36" s="266">
        <v>3.1</v>
      </c>
      <c r="I36" s="266" t="s">
        <v>98</v>
      </c>
      <c r="J36" s="266">
        <v>-115</v>
      </c>
      <c r="K36" s="124">
        <v>285.6</v>
      </c>
      <c r="L36" s="266">
        <v>25.47</v>
      </c>
      <c r="M36" s="270" t="s">
        <v>159</v>
      </c>
      <c r="N36" s="124">
        <v>7274.232</v>
      </c>
      <c r="O36" s="266">
        <v>25.51701489388456</v>
      </c>
      <c r="P36" s="124">
        <v>185.61668628557166</v>
      </c>
      <c r="Q36" s="124" t="s">
        <v>98</v>
      </c>
      <c r="R36" s="124">
        <v>185.61668628557166</v>
      </c>
      <c r="S36" s="266">
        <v>1</v>
      </c>
      <c r="T36" s="201">
        <v>680.5945163804294</v>
      </c>
    </row>
    <row r="37" ht="18" customHeight="1" x14ac:dyDescent="0.2">
      <c r="B37" s="268"/>
      <c r="C37" s="269"/>
      <c r="D37" s="276" t="s">
        <v>324</v>
      </c>
      <c r="E37" s="265" t="s">
        <v>303</v>
      </c>
      <c r="F37" s="266" t="s">
        <v>98</v>
      </c>
      <c r="G37" s="266">
        <v>88.2</v>
      </c>
      <c r="H37" s="266" t="s">
        <v>98</v>
      </c>
      <c r="I37" s="266" t="s">
        <v>98</v>
      </c>
      <c r="J37" s="266" t="s">
        <v>98</v>
      </c>
      <c r="K37" s="124">
        <v>88.2</v>
      </c>
      <c r="L37" s="266">
        <v>17.67</v>
      </c>
      <c r="M37" s="270" t="s">
        <v>159</v>
      </c>
      <c r="N37" s="124">
        <v>1558.4940000000001</v>
      </c>
      <c r="O37" s="266">
        <v>26.2</v>
      </c>
      <c r="P37" s="124">
        <v>40.832542800000006</v>
      </c>
      <c r="Q37" s="124" t="s">
        <v>98</v>
      </c>
      <c r="R37" s="124">
        <v>40.832542800000006</v>
      </c>
      <c r="S37" s="266">
        <v>1</v>
      </c>
      <c r="T37" s="201">
        <v>149.71932360000002</v>
      </c>
    </row>
    <row r="38" ht="18" customHeight="1" x14ac:dyDescent="0.2">
      <c r="B38" s="268"/>
      <c r="C38" s="269"/>
      <c r="D38" s="276" t="s">
        <v>325</v>
      </c>
      <c r="E38" s="265" t="s">
        <v>303</v>
      </c>
      <c r="F38" s="266" t="s">
        <v>98</v>
      </c>
      <c r="G38" s="266">
        <v>45.1</v>
      </c>
      <c r="H38" s="266" t="s">
        <v>98</v>
      </c>
      <c r="I38" s="199"/>
      <c r="J38" s="266" t="s">
        <v>98</v>
      </c>
      <c r="K38" s="124">
        <v>45.1</v>
      </c>
      <c r="L38" s="266">
        <v>10.52</v>
      </c>
      <c r="M38" s="270" t="s">
        <v>159</v>
      </c>
      <c r="N38" s="124">
        <v>474.452</v>
      </c>
      <c r="O38" s="266">
        <v>27.6</v>
      </c>
      <c r="P38" s="124">
        <v>13.0948752</v>
      </c>
      <c r="Q38" s="124" t="s">
        <v>98</v>
      </c>
      <c r="R38" s="124">
        <v>13.0948752</v>
      </c>
      <c r="S38" s="266">
        <v>1</v>
      </c>
      <c r="T38" s="201">
        <v>48.0145424</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159</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159</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33.3</v>
      </c>
      <c r="H42" s="266">
        <v>0.3</v>
      </c>
      <c r="I42" s="199"/>
      <c r="J42" s="266">
        <v>3.4</v>
      </c>
      <c r="K42" s="124">
        <v>29.6</v>
      </c>
      <c r="L42" s="266">
        <v>29.31</v>
      </c>
      <c r="M42" s="270" t="s">
        <v>159</v>
      </c>
      <c r="N42" s="124">
        <v>867.576</v>
      </c>
      <c r="O42" s="266">
        <v>29.2</v>
      </c>
      <c r="P42" s="124">
        <v>25.3332192</v>
      </c>
      <c r="Q42" s="124" t="s">
        <v>98</v>
      </c>
      <c r="R42" s="124">
        <v>25.3332192</v>
      </c>
      <c r="S42" s="266">
        <v>1</v>
      </c>
      <c r="T42" s="201">
        <v>92.88847039999999</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159</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10174.754</v>
      </c>
      <c r="O45" s="288"/>
      <c r="P45" s="128">
        <v>264.87732348557165</v>
      </c>
      <c r="Q45" s="128" t="s">
        <v>98</v>
      </c>
      <c r="R45" s="128">
        <v>264.87732348557165</v>
      </c>
      <c r="S45" s="288"/>
      <c r="T45" s="291">
        <v>971.2168527804295</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1717.2</v>
      </c>
      <c r="G47" s="266">
        <v>1045.5</v>
      </c>
      <c r="H47" s="266" t="s">
        <v>98</v>
      </c>
      <c r="I47" s="266" t="s">
        <v>98</v>
      </c>
      <c r="J47" s="266">
        <v>12.2</v>
      </c>
      <c r="K47" s="124">
        <v>2750.5</v>
      </c>
      <c r="L47" s="266">
        <v>34</v>
      </c>
      <c r="M47" s="267" t="s">
        <v>159</v>
      </c>
      <c r="N47" s="124">
        <v>93517</v>
      </c>
      <c r="O47" s="266">
        <v>15.2653751837827</v>
      </c>
      <c r="P47" s="124">
        <v>1427.5720910618068</v>
      </c>
      <c r="Q47" s="124">
        <v>385.31214000000006</v>
      </c>
      <c r="R47" s="124">
        <v>1042.2599510618068</v>
      </c>
      <c r="S47" s="266">
        <v>1</v>
      </c>
      <c r="T47" s="201">
        <v>3821.619820559958</v>
      </c>
    </row>
    <row r="48" ht="18" customHeight="1" x14ac:dyDescent="0.2">
      <c r="B48" s="311"/>
      <c r="C48" s="309"/>
      <c r="D48" s="312" t="s">
        <v>335</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336</v>
      </c>
      <c r="E49" s="318" t="s">
        <v>303</v>
      </c>
      <c r="F49" s="169" t="s">
        <v>98</v>
      </c>
      <c r="G49" s="169" t="s">
        <v>98</v>
      </c>
      <c r="H49" s="169" t="s">
        <v>98</v>
      </c>
      <c r="I49" s="172" t="s">
        <v>98</v>
      </c>
      <c r="J49" s="169" t="s">
        <v>98</v>
      </c>
      <c r="K49" s="119" t="s">
        <v>98</v>
      </c>
      <c r="L49" s="169" t="s">
        <v>98</v>
      </c>
      <c r="M49" s="270" t="s">
        <v>159</v>
      </c>
      <c r="N49" s="119" t="s">
        <v>98</v>
      </c>
      <c r="O49" s="169" t="s">
        <v>98</v>
      </c>
      <c r="P49" s="119" t="s">
        <v>98</v>
      </c>
      <c r="Q49" s="119" t="s">
        <v>317</v>
      </c>
      <c r="R49" s="119" t="s">
        <v>98</v>
      </c>
      <c r="S49" s="169" t="s">
        <v>98</v>
      </c>
      <c r="T49" s="201" t="s">
        <v>98</v>
      </c>
    </row>
    <row r="50" ht="18" customHeight="1" x14ac:dyDescent="0.2">
      <c r="B50" s="319" t="s">
        <v>337</v>
      </c>
      <c r="C50" s="320"/>
      <c r="D50" s="321"/>
      <c r="E50" s="322"/>
      <c r="F50" s="323"/>
      <c r="G50" s="323"/>
      <c r="H50" s="323"/>
      <c r="I50" s="288"/>
      <c r="J50" s="323"/>
      <c r="K50" s="323"/>
      <c r="L50" s="323"/>
      <c r="M50" s="324"/>
      <c r="N50" s="128">
        <v>93517</v>
      </c>
      <c r="O50" s="323"/>
      <c r="P50" s="128">
        <v>1427.5720910618068</v>
      </c>
      <c r="Q50" s="128">
        <v>385.31214000000006</v>
      </c>
      <c r="R50" s="128">
        <v>1042.2599510618068</v>
      </c>
      <c r="S50" s="323"/>
      <c r="T50" s="291">
        <v>3821.619820559958</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159</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159</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254037.71899999998</v>
      </c>
      <c r="O55" s="343"/>
      <c r="P55" s="127">
        <v>4724.8558461473785</v>
      </c>
      <c r="Q55" s="127">
        <v>523.2825600000001</v>
      </c>
      <c r="R55" s="127">
        <v>4201.573286147378</v>
      </c>
      <c r="S55" s="343"/>
      <c r="T55" s="346">
        <v>15405.76871587372</v>
      </c>
    </row>
    <row r="56" ht="18" customHeight="1" x14ac:dyDescent="0.2">
      <c r="B56" s="347" t="s">
        <v>344</v>
      </c>
      <c r="C56" s="307"/>
      <c r="D56" s="348"/>
      <c r="E56" s="349"/>
      <c r="F56" s="199"/>
      <c r="G56" s="199"/>
      <c r="H56" s="199"/>
      <c r="I56" s="199"/>
      <c r="J56" s="199"/>
      <c r="K56" s="199"/>
      <c r="L56" s="199"/>
      <c r="M56" s="350"/>
      <c r="N56" s="124">
        <v>48455.99999999999</v>
      </c>
      <c r="O56" s="199"/>
      <c r="P56" s="124">
        <v>1477.908</v>
      </c>
      <c r="Q56" s="124" t="s">
        <v>98</v>
      </c>
      <c r="R56" s="124">
        <v>1477.908</v>
      </c>
      <c r="S56" s="199"/>
      <c r="T56" s="201">
        <v>5418.995999999999</v>
      </c>
    </row>
    <row r="57" ht="18" customHeight="1" x14ac:dyDescent="0.2">
      <c r="B57" s="311"/>
      <c r="C57" s="309"/>
      <c r="D57" s="348" t="s">
        <v>345</v>
      </c>
      <c r="E57" s="265" t="s">
        <v>339</v>
      </c>
      <c r="F57" s="266">
        <v>48455.99999999999</v>
      </c>
      <c r="G57" s="266" t="s">
        <v>98</v>
      </c>
      <c r="H57" s="266" t="s">
        <v>98</v>
      </c>
      <c r="I57" s="199"/>
      <c r="J57" s="266" t="s">
        <v>98</v>
      </c>
      <c r="K57" s="124">
        <v>48455.99999999999</v>
      </c>
      <c r="L57" s="266">
        <v>1</v>
      </c>
      <c r="M57" s="270" t="s">
        <v>159</v>
      </c>
      <c r="N57" s="124">
        <v>48455.99999999999</v>
      </c>
      <c r="O57" s="266">
        <v>30.5</v>
      </c>
      <c r="P57" s="124">
        <v>1477.908</v>
      </c>
      <c r="Q57" s="124" t="s">
        <v>98</v>
      </c>
      <c r="R57" s="124">
        <v>1477.908</v>
      </c>
      <c r="S57" s="266">
        <v>1</v>
      </c>
      <c r="T57" s="201">
        <v>5418.995999999999</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159</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159</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159</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138</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150.34596499999998</v>
      </c>
      <c r="D10" s="386">
        <v>140.37475389702925</v>
      </c>
      <c r="E10" s="385">
        <v>10612.932042533334</v>
      </c>
      <c r="F10" s="385">
        <v>152.35843489702924</v>
      </c>
      <c r="G10" s="385">
        <v>11105.862666352245</v>
      </c>
      <c r="H10" s="385">
        <v>-7.865452942004232</v>
      </c>
      <c r="I10" s="387">
        <v>-4.438472171210592</v>
      </c>
    </row>
    <row r="11" ht="18" customHeight="1" x14ac:dyDescent="0.2">
      <c r="B11" s="388" t="s">
        <v>375</v>
      </c>
      <c r="C11" s="385">
        <v>10.174754000000002</v>
      </c>
      <c r="D11" s="385">
        <v>10.174754000000002</v>
      </c>
      <c r="E11" s="385">
        <v>971.2168527804295</v>
      </c>
      <c r="F11" s="385">
        <v>10.226818</v>
      </c>
      <c r="G11" s="385">
        <v>976.3928155804292</v>
      </c>
      <c r="H11" s="385">
        <v>-0.5090928576219689</v>
      </c>
      <c r="I11" s="387">
        <v>-0.5301107010832351</v>
      </c>
    </row>
    <row r="12" ht="18" customHeight="1" x14ac:dyDescent="0.2">
      <c r="B12" s="388" t="s">
        <v>376</v>
      </c>
      <c r="C12" s="385">
        <v>93.517</v>
      </c>
      <c r="D12" s="385">
        <v>68.33319999999999</v>
      </c>
      <c r="E12" s="385">
        <v>3821.619820559958</v>
      </c>
      <c r="F12" s="385">
        <v>68.70916700000001</v>
      </c>
      <c r="G12" s="385">
        <v>3838.3127553599575</v>
      </c>
      <c r="H12" s="385">
        <v>-0.5471860836269737</v>
      </c>
      <c r="I12" s="387">
        <v>-0.4349029342824867</v>
      </c>
    </row>
    <row r="13" ht="18" customHeight="1" x14ac:dyDescent="0.2">
      <c r="B13" s="388" t="s">
        <v>377</v>
      </c>
      <c r="C13" s="385" t="s">
        <v>98</v>
      </c>
      <c r="D13" s="385" t="s">
        <v>98</v>
      </c>
      <c r="E13" s="385" t="s">
        <v>98</v>
      </c>
      <c r="F13" s="385" t="s">
        <v>109</v>
      </c>
      <c r="G13" s="385" t="s">
        <v>109</v>
      </c>
      <c r="H13" s="385" t="s">
        <v>109</v>
      </c>
      <c r="I13" s="387" t="s">
        <v>109</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254.03771899999998</v>
      </c>
      <c r="D15" s="391">
        <v>218.88270789702926</v>
      </c>
      <c r="E15" s="391">
        <v>15405.76871587372</v>
      </c>
      <c r="F15" s="391">
        <v>231.29441989702926</v>
      </c>
      <c r="G15" s="391">
        <v>15920.568237292631</v>
      </c>
      <c r="H15" s="391">
        <v>-5.366196039457245</v>
      </c>
      <c r="I15" s="392">
        <v>-3.233549919487387</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138</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152</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189</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t="s">
        <v>98</v>
      </c>
      <c r="F22" s="435" t="s">
        <v>98</v>
      </c>
      <c r="G22" s="455" t="s">
        <v>98</v>
      </c>
      <c r="H22" s="441" t="s">
        <v>98</v>
      </c>
      <c r="I22" s="456" t="s">
        <v>98</v>
      </c>
      <c r="J22" s="457" t="s">
        <v>98</v>
      </c>
      <c r="M22" s="382"/>
    </row>
    <row r="23" ht="18" customHeight="1" x14ac:dyDescent="0.2">
      <c r="B23" s="453"/>
      <c r="C23" s="263"/>
      <c r="D23" s="316" t="s">
        <v>410</v>
      </c>
      <c r="E23" s="454" t="s">
        <v>98</v>
      </c>
      <c r="F23" s="435" t="s">
        <v>98</v>
      </c>
      <c r="G23" s="455" t="s">
        <v>98</v>
      </c>
      <c r="H23" s="441" t="s">
        <v>98</v>
      </c>
      <c r="I23" s="456" t="s">
        <v>98</v>
      </c>
      <c r="J23" s="457" t="s">
        <v>98</v>
      </c>
      <c r="M23" s="382"/>
    </row>
    <row r="24" ht="18" customHeight="1" x14ac:dyDescent="0.2">
      <c r="B24" s="453"/>
      <c r="C24" s="263"/>
      <c r="D24" s="316" t="s">
        <v>311</v>
      </c>
      <c r="E24" s="454">
        <v>3705.1</v>
      </c>
      <c r="F24" s="435">
        <v>22</v>
      </c>
      <c r="G24" s="455">
        <v>81.51219999999999</v>
      </c>
      <c r="H24" s="441">
        <v>298.87806666666665</v>
      </c>
      <c r="I24" s="456">
        <v>298.87806666666665</v>
      </c>
      <c r="J24" s="457" t="s">
        <v>411</v>
      </c>
      <c r="M24" s="382"/>
    </row>
    <row r="25" ht="18" customHeight="1" x14ac:dyDescent="0.2">
      <c r="B25" s="453"/>
      <c r="C25" s="263"/>
      <c r="D25" s="316" t="s">
        <v>412</v>
      </c>
      <c r="E25" s="454">
        <v>6266.111102970732</v>
      </c>
      <c r="F25" s="435" t="s">
        <v>98</v>
      </c>
      <c r="G25" s="455" t="s">
        <v>98</v>
      </c>
      <c r="H25" s="441" t="s">
        <v>98</v>
      </c>
      <c r="I25" s="456">
        <v>16.08037351023739</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v>56.45822</v>
      </c>
      <c r="H28" s="441">
        <v>207.0134733333333</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9971.211102970732</v>
      </c>
      <c r="F32" s="463">
        <v>13.836876842261852</v>
      </c>
      <c r="G32" s="464">
        <v>137.97042</v>
      </c>
      <c r="H32" s="463">
        <v>505.89153999999996</v>
      </c>
      <c r="I32" s="464">
        <v>314.95844017690405</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t="s">
        <v>98</v>
      </c>
      <c r="F35" s="435" t="s">
        <v>98</v>
      </c>
      <c r="G35" s="455" t="s">
        <v>98</v>
      </c>
      <c r="H35" s="441" t="s">
        <v>98</v>
      </c>
      <c r="I35" s="456" t="s">
        <v>98</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t="s">
        <v>98</v>
      </c>
      <c r="F46" s="463" t="s">
        <v>98</v>
      </c>
      <c r="G46" s="464" t="s">
        <v>98</v>
      </c>
      <c r="H46" s="463" t="s">
        <v>98</v>
      </c>
      <c r="I46" s="464" t="s">
        <v>98</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25183.800000000003</v>
      </c>
      <c r="F48" s="441">
        <v>15.3</v>
      </c>
      <c r="G48" s="477">
        <v>385.31214000000006</v>
      </c>
      <c r="H48" s="441">
        <v>1412.8111800000001</v>
      </c>
      <c r="I48" s="478">
        <v>1412.8111800000004</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25183.800000000003</v>
      </c>
      <c r="F51" s="463">
        <v>15.3</v>
      </c>
      <c r="G51" s="464">
        <v>385.31214000000006</v>
      </c>
      <c r="H51" s="463">
        <v>1412.8111800000001</v>
      </c>
      <c r="I51" s="464">
        <v>1412.8111800000004</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35155.01110297073</v>
      </c>
      <c r="F56" s="485">
        <v>14.885006250382915</v>
      </c>
      <c r="G56" s="490">
        <v>523.2825600000001</v>
      </c>
      <c r="H56" s="485">
        <v>1918.7027200000002</v>
      </c>
      <c r="I56" s="489">
        <v>1727.7696201769045</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146</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v>0.0485</v>
      </c>
      <c r="D10" s="519"/>
      <c r="E10" s="519"/>
      <c r="F10" s="125">
        <v>0.6661475</v>
      </c>
      <c r="G10" s="520" t="s">
        <v>98</v>
      </c>
      <c r="H10" s="521" t="s">
        <v>98</v>
      </c>
      <c r="I10" s="522" t="s">
        <v>98</v>
      </c>
    </row>
    <row r="11" ht="18" customHeight="1" x14ac:dyDescent="0.2">
      <c r="B11" s="523" t="s">
        <v>448</v>
      </c>
      <c r="C11" s="27">
        <v>0.0485</v>
      </c>
      <c r="D11" s="125">
        <v>13.735</v>
      </c>
      <c r="E11" s="125" t="s">
        <v>98</v>
      </c>
      <c r="F11" s="125">
        <v>0.6661475</v>
      </c>
      <c r="G11" s="520" t="s">
        <v>98</v>
      </c>
      <c r="H11" s="521" t="s">
        <v>98</v>
      </c>
      <c r="I11" s="522" t="s">
        <v>98</v>
      </c>
    </row>
    <row r="12" ht="18" customHeight="1" x14ac:dyDescent="0.2">
      <c r="B12" s="137" t="s">
        <v>449</v>
      </c>
      <c r="C12" s="49"/>
      <c r="D12" s="125">
        <v>12.06</v>
      </c>
      <c r="E12" s="125" t="s">
        <v>98</v>
      </c>
      <c r="F12" s="524">
        <v>0.58491</v>
      </c>
      <c r="G12" s="524" t="s">
        <v>98</v>
      </c>
      <c r="H12" s="525" t="s">
        <v>98</v>
      </c>
      <c r="I12" s="526" t="s">
        <v>98</v>
      </c>
    </row>
    <row r="13" ht="18" customHeight="1" x14ac:dyDescent="0.2">
      <c r="B13" s="137" t="s">
        <v>450</v>
      </c>
      <c r="C13" s="49"/>
      <c r="D13" s="125">
        <v>1.675</v>
      </c>
      <c r="E13" s="125" t="s">
        <v>98</v>
      </c>
      <c r="F13" s="524">
        <v>0.0812375</v>
      </c>
      <c r="G13" s="524" t="s">
        <v>98</v>
      </c>
      <c r="H13" s="525" t="s">
        <v>98</v>
      </c>
      <c r="I13" s="526" t="s">
        <v>98</v>
      </c>
    </row>
    <row r="14" ht="18" customHeight="1" x14ac:dyDescent="0.2">
      <c r="B14" s="137" t="s">
        <v>451</v>
      </c>
      <c r="C14" s="172">
        <v>0.0485</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137</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147</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87.56025228023256</v>
      </c>
      <c r="J10" s="553">
        <v>4.92977319767442</v>
      </c>
      <c r="K10" s="120">
        <v>0.00011830418605</v>
      </c>
      <c r="L10" s="554" t="s">
        <v>109</v>
      </c>
    </row>
    <row r="11" ht="18" customHeight="1" x14ac:dyDescent="0.2">
      <c r="B11" s="523" t="s">
        <v>488</v>
      </c>
      <c r="C11" s="555" t="s">
        <v>489</v>
      </c>
      <c r="D11" s="556"/>
      <c r="E11" s="169">
        <v>1739.7674418604652</v>
      </c>
      <c r="F11" s="119">
        <v>9101.900000000001</v>
      </c>
      <c r="G11" s="119">
        <v>193.9999999999999</v>
      </c>
      <c r="H11" s="557">
        <v>0.06800000000200508</v>
      </c>
      <c r="I11" s="558">
        <v>15.83518927906977</v>
      </c>
      <c r="J11" s="169">
        <v>0.33751488372093</v>
      </c>
      <c r="K11" s="172">
        <v>0.00011830418605</v>
      </c>
      <c r="L11" s="559" t="s">
        <v>98</v>
      </c>
    </row>
    <row r="12" ht="18" customHeight="1" x14ac:dyDescent="0.2">
      <c r="B12" s="523" t="s">
        <v>490</v>
      </c>
      <c r="C12" s="555" t="s">
        <v>489</v>
      </c>
      <c r="D12" s="556"/>
      <c r="E12" s="169">
        <v>1739.7674418604652</v>
      </c>
      <c r="F12" s="119">
        <v>41225.05500000001</v>
      </c>
      <c r="G12" s="119">
        <v>2545.7500000000005</v>
      </c>
      <c r="H12" s="560"/>
      <c r="I12" s="561">
        <v>71.72200847790698</v>
      </c>
      <c r="J12" s="169">
        <v>4.42901296511628</v>
      </c>
      <c r="K12" s="49"/>
      <c r="L12" s="170" t="s">
        <v>98</v>
      </c>
    </row>
    <row r="13" ht="18" customHeight="1" x14ac:dyDescent="0.2">
      <c r="B13" s="523" t="s">
        <v>491</v>
      </c>
      <c r="C13" s="555" t="s">
        <v>489</v>
      </c>
      <c r="D13" s="556"/>
      <c r="E13" s="169">
        <v>6233.720930232558</v>
      </c>
      <c r="F13" s="119">
        <v>0.4899999999993657</v>
      </c>
      <c r="G13" s="119">
        <v>5.400000000000672</v>
      </c>
      <c r="H13" s="560"/>
      <c r="I13" s="561">
        <v>0.00305452325581</v>
      </c>
      <c r="J13" s="169">
        <v>0.03366209302326</v>
      </c>
      <c r="K13" s="49"/>
      <c r="L13" s="170" t="s">
        <v>98</v>
      </c>
    </row>
    <row r="14" ht="18" customHeight="1" x14ac:dyDescent="0.2">
      <c r="B14" s="523" t="s">
        <v>492</v>
      </c>
      <c r="C14" s="555" t="s">
        <v>489</v>
      </c>
      <c r="D14" s="556"/>
      <c r="E14" s="169">
        <v>5944.186046511628</v>
      </c>
      <c r="F14" s="119" t="s">
        <v>111</v>
      </c>
      <c r="G14" s="119">
        <v>21.799999999999415</v>
      </c>
      <c r="H14" s="562" t="s">
        <v>111</v>
      </c>
      <c r="I14" s="561" t="s">
        <v>111</v>
      </c>
      <c r="J14" s="169">
        <v>0.12958325581395</v>
      </c>
      <c r="K14" s="172" t="s">
        <v>111</v>
      </c>
      <c r="L14" s="170" t="s">
        <v>111</v>
      </c>
    </row>
    <row r="15" ht="18" customHeight="1" x14ac:dyDescent="0.2">
      <c r="B15" s="523" t="s">
        <v>493</v>
      </c>
      <c r="C15" s="555" t="s">
        <v>489</v>
      </c>
      <c r="D15" s="556" t="s">
        <v>111</v>
      </c>
      <c r="E15" s="169" t="s">
        <v>111</v>
      </c>
      <c r="F15" s="119" t="s">
        <v>111</v>
      </c>
      <c r="G15" s="119" t="s">
        <v>111</v>
      </c>
      <c r="H15" s="560"/>
      <c r="I15" s="561" t="s">
        <v>111</v>
      </c>
      <c r="J15" s="169" t="s">
        <v>111</v>
      </c>
      <c r="K15" s="49"/>
      <c r="L15" s="170" t="s">
        <v>111</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116</v>
      </c>
      <c r="C17" s="569"/>
      <c r="D17" s="570"/>
      <c r="E17" s="132"/>
      <c r="F17" s="571"/>
      <c r="G17" s="571"/>
      <c r="H17" s="571"/>
      <c r="I17" s="572">
        <v>674.7877331450001</v>
      </c>
      <c r="J17" s="572">
        <v>5.324255472</v>
      </c>
      <c r="K17" s="132"/>
      <c r="L17" s="133" t="s">
        <v>104</v>
      </c>
    </row>
    <row r="18" ht="18" customHeight="1" x14ac:dyDescent="0.2">
      <c r="B18" s="573" t="s">
        <v>495</v>
      </c>
      <c r="C18" s="555" t="s">
        <v>489</v>
      </c>
      <c r="D18" s="556"/>
      <c r="E18" s="169">
        <v>1717.2</v>
      </c>
      <c r="F18" s="119" t="s">
        <v>234</v>
      </c>
      <c r="G18" s="119" t="s">
        <v>234</v>
      </c>
      <c r="H18" s="552"/>
      <c r="I18" s="558" t="s">
        <v>234</v>
      </c>
      <c r="J18" s="266" t="s">
        <v>234</v>
      </c>
      <c r="K18" s="199"/>
      <c r="L18" s="559" t="s">
        <v>234</v>
      </c>
    </row>
    <row r="19" ht="18" customHeight="1" x14ac:dyDescent="0.2">
      <c r="B19" s="523" t="s">
        <v>496</v>
      </c>
      <c r="C19" s="555" t="s">
        <v>489</v>
      </c>
      <c r="D19" s="556"/>
      <c r="E19" s="169">
        <v>1717.2</v>
      </c>
      <c r="F19" s="119">
        <v>389767.10086186806</v>
      </c>
      <c r="G19" s="119">
        <v>1340.7599999999998</v>
      </c>
      <c r="H19" s="560"/>
      <c r="I19" s="561">
        <v>669.3080656</v>
      </c>
      <c r="J19" s="169">
        <v>2.302353072</v>
      </c>
      <c r="K19" s="49"/>
      <c r="L19" s="170" t="s">
        <v>98</v>
      </c>
    </row>
    <row r="20" ht="18" customHeight="1" x14ac:dyDescent="0.2">
      <c r="B20" s="523" t="s">
        <v>497</v>
      </c>
      <c r="C20" s="555" t="s">
        <v>489</v>
      </c>
      <c r="D20" s="556"/>
      <c r="E20" s="169">
        <v>1717.2</v>
      </c>
      <c r="F20" s="119">
        <v>3165.9999999999995</v>
      </c>
      <c r="G20" s="119">
        <v>592.0000000000001</v>
      </c>
      <c r="H20" s="140"/>
      <c r="I20" s="169">
        <v>5.4366552</v>
      </c>
      <c r="J20" s="169">
        <v>1.0165824</v>
      </c>
      <c r="K20" s="140"/>
      <c r="L20" s="170" t="s">
        <v>98</v>
      </c>
    </row>
    <row r="21" ht="18" customHeight="1" x14ac:dyDescent="0.2">
      <c r="B21" s="523" t="s">
        <v>498</v>
      </c>
      <c r="C21" s="555" t="s">
        <v>489</v>
      </c>
      <c r="D21" s="556"/>
      <c r="E21" s="169">
        <v>2750.5</v>
      </c>
      <c r="F21" s="119">
        <v>4.09</v>
      </c>
      <c r="G21" s="119">
        <v>480</v>
      </c>
      <c r="H21" s="560"/>
      <c r="I21" s="561">
        <v>0.011249545</v>
      </c>
      <c r="J21" s="169">
        <v>1.32024</v>
      </c>
      <c r="K21" s="49"/>
      <c r="L21" s="170" t="s">
        <v>98</v>
      </c>
    </row>
    <row r="22" ht="18" customHeight="1" x14ac:dyDescent="0.2">
      <c r="B22" s="523" t="s">
        <v>499</v>
      </c>
      <c r="C22" s="555" t="s">
        <v>489</v>
      </c>
      <c r="D22" s="556"/>
      <c r="E22" s="169">
        <v>622.8</v>
      </c>
      <c r="F22" s="119">
        <v>51</v>
      </c>
      <c r="G22" s="119">
        <v>1100</v>
      </c>
      <c r="H22" s="560"/>
      <c r="I22" s="561">
        <v>0.0317628</v>
      </c>
      <c r="J22" s="169">
        <v>0.68508</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0.00085541394515</v>
      </c>
      <c r="J24" s="131">
        <v>0.00929797766465</v>
      </c>
      <c r="K24" s="131">
        <v>0.00120617996279</v>
      </c>
      <c r="L24" s="133" t="s">
        <v>104</v>
      </c>
    </row>
    <row r="25" ht="18" customHeight="1" x14ac:dyDescent="0.2">
      <c r="B25" s="575" t="s">
        <v>502</v>
      </c>
      <c r="C25" s="576"/>
      <c r="D25" s="577"/>
      <c r="E25" s="150"/>
      <c r="F25" s="150"/>
      <c r="G25" s="150"/>
      <c r="H25" s="150"/>
      <c r="I25" s="578">
        <v>0.00085541394515</v>
      </c>
      <c r="J25" s="119">
        <v>0.00929797766465</v>
      </c>
      <c r="K25" s="530"/>
      <c r="L25" s="121" t="s">
        <v>104</v>
      </c>
    </row>
    <row r="26" ht="18" customHeight="1" x14ac:dyDescent="0.2">
      <c r="B26" s="579" t="s">
        <v>503</v>
      </c>
      <c r="C26" s="555" t="s">
        <v>489</v>
      </c>
      <c r="D26" s="556"/>
      <c r="E26" s="169">
        <v>371.9191065858776</v>
      </c>
      <c r="F26" s="119">
        <v>2.3000000000066723</v>
      </c>
      <c r="G26" s="119">
        <v>25.00000000000823</v>
      </c>
      <c r="H26" s="150"/>
      <c r="I26" s="266">
        <v>0.00085541394515</v>
      </c>
      <c r="J26" s="266">
        <v>0.00929797766465</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0.00120617996279</v>
      </c>
      <c r="L29" s="121" t="s">
        <v>104</v>
      </c>
    </row>
    <row r="30" ht="18" customHeight="1" x14ac:dyDescent="0.2">
      <c r="B30" s="579" t="s">
        <v>507</v>
      </c>
      <c r="C30" s="555" t="s">
        <v>489</v>
      </c>
      <c r="D30" s="556"/>
      <c r="E30" s="169">
        <v>1739.7674418604652</v>
      </c>
      <c r="F30" s="119" t="s">
        <v>234</v>
      </c>
      <c r="G30" s="119" t="s">
        <v>234</v>
      </c>
      <c r="H30" s="119">
        <v>0.6399999999995989</v>
      </c>
      <c r="I30" s="266" t="s">
        <v>234</v>
      </c>
      <c r="J30" s="266" t="s">
        <v>234</v>
      </c>
      <c r="K30" s="266">
        <v>0.00111345116279</v>
      </c>
      <c r="L30" s="559" t="s">
        <v>234</v>
      </c>
    </row>
    <row r="31" ht="18" customHeight="1" x14ac:dyDescent="0.2">
      <c r="B31" s="579" t="s">
        <v>508</v>
      </c>
      <c r="C31" s="555" t="s">
        <v>489</v>
      </c>
      <c r="D31" s="556"/>
      <c r="E31" s="169">
        <v>1717.2</v>
      </c>
      <c r="F31" s="119" t="s">
        <v>234</v>
      </c>
      <c r="G31" s="119" t="s">
        <v>234</v>
      </c>
      <c r="H31" s="119">
        <v>0.05399999999999999</v>
      </c>
      <c r="I31" s="169" t="s">
        <v>234</v>
      </c>
      <c r="J31" s="169" t="s">
        <v>234</v>
      </c>
      <c r="K31" s="169">
        <v>0.0000927288</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137</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147</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137</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146</v>
      </c>
      <c r="E7" s="629"/>
      <c r="F7" s="629"/>
      <c r="G7" s="630" t="s">
        <v>147</v>
      </c>
      <c r="H7" s="630"/>
      <c r="I7" s="630"/>
      <c r="J7" s="7"/>
      <c r="K7" s="631" t="s">
        <v>570</v>
      </c>
      <c r="L7" s="630" t="s">
        <v>571</v>
      </c>
      <c r="M7" s="630"/>
    </row>
    <row r="8" ht="14.1" customHeight="1" x14ac:dyDescent="0.2">
      <c r="B8" s="379" t="s">
        <v>572</v>
      </c>
      <c r="C8" s="632" t="s">
        <v>149</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152</v>
      </c>
      <c r="D9" s="383" t="s">
        <v>154</v>
      </c>
      <c r="E9" s="640" t="s">
        <v>155</v>
      </c>
      <c r="F9" s="640"/>
      <c r="G9" s="641" t="s">
        <v>76</v>
      </c>
      <c r="H9" s="641"/>
      <c r="I9" s="641"/>
      <c r="J9" s="7"/>
      <c r="K9" s="388" t="s">
        <v>579</v>
      </c>
      <c r="L9" s="642">
        <v>8.762305466125827</v>
      </c>
      <c r="M9" s="643">
        <v>91.23769453387418</v>
      </c>
    </row>
    <row r="10" ht="18" customHeight="1" x14ac:dyDescent="0.2">
      <c r="B10" s="226" t="s">
        <v>580</v>
      </c>
      <c r="C10" s="644">
        <v>3297</v>
      </c>
      <c r="D10" s="645"/>
      <c r="E10" s="646"/>
      <c r="F10" s="646"/>
      <c r="G10" s="644">
        <v>235.7355</v>
      </c>
      <c r="H10" s="644">
        <v>0.0016485</v>
      </c>
      <c r="I10" s="647">
        <v>0.006594</v>
      </c>
      <c r="J10" s="7"/>
      <c r="K10" s="319" t="s">
        <v>581</v>
      </c>
      <c r="L10" s="648">
        <v>62.05523581910153</v>
      </c>
      <c r="M10" s="649">
        <v>37.94476418089847</v>
      </c>
    </row>
    <row r="11" ht="18" customHeight="1" x14ac:dyDescent="0.2">
      <c r="B11" s="650" t="s">
        <v>203</v>
      </c>
      <c r="C11" s="651">
        <v>3297</v>
      </c>
      <c r="D11" s="652">
        <v>71.5</v>
      </c>
      <c r="E11" s="652">
        <v>0.5</v>
      </c>
      <c r="F11" s="652">
        <v>2</v>
      </c>
      <c r="G11" s="653">
        <v>235.7355</v>
      </c>
      <c r="H11" s="653">
        <v>0.0016485</v>
      </c>
      <c r="I11" s="654">
        <v>0.006594</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973.9099999999999</v>
      </c>
      <c r="D14" s="664"/>
      <c r="E14" s="665"/>
      <c r="F14" s="666"/>
      <c r="G14" s="663">
        <v>74.40812729999999</v>
      </c>
      <c r="H14" s="663">
        <v>0.00681737</v>
      </c>
      <c r="I14" s="667">
        <v>0.0019478199999999998</v>
      </c>
      <c r="J14" s="7"/>
      <c r="K14" s="662"/>
      <c r="L14" s="662"/>
      <c r="M14" s="662"/>
    </row>
    <row r="15" ht="18" customHeight="1" x14ac:dyDescent="0.2">
      <c r="B15" s="668" t="s">
        <v>217</v>
      </c>
      <c r="C15" s="669">
        <v>679.2109999999999</v>
      </c>
      <c r="D15" s="652">
        <v>77.4</v>
      </c>
      <c r="E15" s="652">
        <v>7.000000000000001</v>
      </c>
      <c r="F15" s="652">
        <v>2.0000000000000004</v>
      </c>
      <c r="G15" s="670">
        <v>52.57093139999999</v>
      </c>
      <c r="H15" s="670">
        <v>0.004754477</v>
      </c>
      <c r="I15" s="671">
        <v>0.001358422</v>
      </c>
      <c r="J15" s="7"/>
      <c r="K15" s="662"/>
      <c r="L15" s="662"/>
      <c r="M15" s="662"/>
    </row>
    <row r="16" ht="18" customHeight="1" x14ac:dyDescent="0.2">
      <c r="B16" s="668" t="s">
        <v>218</v>
      </c>
      <c r="C16" s="672">
        <v>294.699</v>
      </c>
      <c r="D16" s="652">
        <v>74.10000000000001</v>
      </c>
      <c r="E16" s="652">
        <v>7</v>
      </c>
      <c r="F16" s="652">
        <v>2</v>
      </c>
      <c r="G16" s="673">
        <v>21.8371959</v>
      </c>
      <c r="H16" s="673">
        <v>0.002062893</v>
      </c>
      <c r="I16" s="674">
        <v>0.000589398</v>
      </c>
      <c r="J16" s="7"/>
      <c r="K16" s="662"/>
      <c r="L16" s="662"/>
      <c r="M16" s="662"/>
    </row>
    <row r="17" ht="18" customHeight="1" x14ac:dyDescent="0.2">
      <c r="B17" s="668" t="s">
        <v>189</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129</v>
      </c>
      <c r="D22" s="681" t="s">
        <v>129</v>
      </c>
      <c r="E22" s="681" t="s">
        <v>129</v>
      </c>
      <c r="F22" s="682" t="s">
        <v>129</v>
      </c>
      <c r="G22" s="683" t="s">
        <v>129</v>
      </c>
      <c r="H22" s="683" t="s">
        <v>129</v>
      </c>
      <c r="I22" s="684" t="s">
        <v>129</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138</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1816.0386621617154</v>
      </c>
      <c r="D10" s="704">
        <v>0.2202948</v>
      </c>
      <c r="E10" s="704">
        <v>2.35495919</v>
      </c>
      <c r="F10" s="704">
        <v>28.300918281543</v>
      </c>
      <c r="G10" s="704" t="s">
        <v>98</v>
      </c>
      <c r="H10" s="704" t="s">
        <v>98</v>
      </c>
      <c r="I10" s="704">
        <v>0.000532894</v>
      </c>
      <c r="J10" s="704" t="s">
        <v>98</v>
      </c>
      <c r="K10" s="704">
        <v>2.55433782</v>
      </c>
      <c r="L10" s="705">
        <v>24.335293264999997</v>
      </c>
      <c r="M10" s="706">
        <v>36.2305777414272</v>
      </c>
      <c r="N10" s="707">
        <v>0.2463337</v>
      </c>
      <c r="O10" s="708">
        <v>2487.0950291932586</v>
      </c>
    </row>
    <row r="11" ht="18" customHeight="1" x14ac:dyDescent="0.2">
      <c r="B11" s="709" t="s">
        <v>610</v>
      </c>
      <c r="C11" s="710">
        <v>948.7210444797079</v>
      </c>
      <c r="D11" s="710" t="s">
        <v>98</v>
      </c>
      <c r="E11" s="710" t="s">
        <v>98</v>
      </c>
      <c r="F11" s="132"/>
      <c r="G11" s="132"/>
      <c r="H11" s="199"/>
      <c r="I11" s="132"/>
      <c r="J11" s="199"/>
      <c r="K11" s="710" t="s">
        <v>111</v>
      </c>
      <c r="L11" s="710" t="s">
        <v>111</v>
      </c>
      <c r="M11" s="711" t="s">
        <v>111</v>
      </c>
      <c r="N11" s="712" t="s">
        <v>111</v>
      </c>
      <c r="O11" s="713">
        <v>948.7210444797079</v>
      </c>
    </row>
    <row r="12" ht="18" customHeight="1" x14ac:dyDescent="0.2">
      <c r="B12" s="714" t="s">
        <v>611</v>
      </c>
      <c r="C12" s="715">
        <v>801.9122191700055</v>
      </c>
      <c r="D12" s="199"/>
      <c r="E12" s="199"/>
      <c r="F12" s="49"/>
      <c r="G12" s="49"/>
      <c r="H12" s="199"/>
      <c r="I12" s="49"/>
      <c r="J12" s="199"/>
      <c r="K12" s="199"/>
      <c r="L12" s="199"/>
      <c r="M12" s="199"/>
      <c r="N12" s="716" t="s">
        <v>111</v>
      </c>
      <c r="O12" s="717">
        <v>801.9122191700055</v>
      </c>
    </row>
    <row r="13" ht="18" customHeight="1" x14ac:dyDescent="0.2">
      <c r="B13" s="714" t="s">
        <v>612</v>
      </c>
      <c r="C13" s="37">
        <v>119.59566955253702</v>
      </c>
      <c r="D13" s="49"/>
      <c r="E13" s="49"/>
      <c r="F13" s="49"/>
      <c r="G13" s="49"/>
      <c r="H13" s="199"/>
      <c r="I13" s="49"/>
      <c r="J13" s="199"/>
      <c r="K13" s="49"/>
      <c r="L13" s="49"/>
      <c r="M13" s="49"/>
      <c r="N13" s="718"/>
      <c r="O13" s="719">
        <v>119.59566955253702</v>
      </c>
    </row>
    <row r="14" ht="18" customHeight="1" x14ac:dyDescent="0.2">
      <c r="B14" s="714" t="s">
        <v>613</v>
      </c>
      <c r="C14" s="37">
        <v>22.195746789999998</v>
      </c>
      <c r="D14" s="530"/>
      <c r="E14" s="530"/>
      <c r="F14" s="49"/>
      <c r="G14" s="49"/>
      <c r="H14" s="199"/>
      <c r="I14" s="49"/>
      <c r="J14" s="199"/>
      <c r="K14" s="49"/>
      <c r="L14" s="49"/>
      <c r="M14" s="49"/>
      <c r="N14" s="718"/>
      <c r="O14" s="719">
        <v>22.195746789999998</v>
      </c>
    </row>
    <row r="15" ht="18" customHeight="1" x14ac:dyDescent="0.25">
      <c r="B15" s="714" t="s">
        <v>614</v>
      </c>
      <c r="C15" s="37">
        <v>5.017408967165236</v>
      </c>
      <c r="D15" s="39" t="s">
        <v>98</v>
      </c>
      <c r="E15" s="39" t="s">
        <v>98</v>
      </c>
      <c r="F15" s="323"/>
      <c r="G15" s="323"/>
      <c r="H15" s="323"/>
      <c r="I15" s="323"/>
      <c r="J15" s="323"/>
      <c r="K15" s="174" t="s">
        <v>111</v>
      </c>
      <c r="L15" s="169" t="s">
        <v>111</v>
      </c>
      <c r="M15" s="169" t="s">
        <v>111</v>
      </c>
      <c r="N15" s="192" t="s">
        <v>111</v>
      </c>
      <c r="O15" s="719">
        <v>5.017408967165236</v>
      </c>
    </row>
    <row r="16" ht="18" customHeight="1" x14ac:dyDescent="0.2">
      <c r="B16" s="720" t="s">
        <v>615</v>
      </c>
      <c r="C16" s="710">
        <v>743.0732668607445</v>
      </c>
      <c r="D16" s="710">
        <v>0.190662</v>
      </c>
      <c r="E16" s="710">
        <v>2.23175919</v>
      </c>
      <c r="F16" s="721" t="s">
        <v>98</v>
      </c>
      <c r="G16" s="721" t="s">
        <v>98</v>
      </c>
      <c r="H16" s="721" t="s">
        <v>98</v>
      </c>
      <c r="I16" s="721" t="s">
        <v>98</v>
      </c>
      <c r="J16" s="721" t="s">
        <v>98</v>
      </c>
      <c r="K16" s="710">
        <v>2.54525147</v>
      </c>
      <c r="L16" s="710">
        <v>24.216414441999998</v>
      </c>
      <c r="M16" s="710">
        <v>0.09129883</v>
      </c>
      <c r="N16" s="712">
        <v>0.24214</v>
      </c>
      <c r="O16" s="713">
        <v>1339.8279882107445</v>
      </c>
    </row>
    <row r="17" ht="18" customHeight="1" x14ac:dyDescent="0.2">
      <c r="B17" s="722" t="s">
        <v>616</v>
      </c>
      <c r="C17" s="715">
        <v>587.6624696154112</v>
      </c>
      <c r="D17" s="721" t="s">
        <v>117</v>
      </c>
      <c r="E17" s="721" t="s">
        <v>111</v>
      </c>
      <c r="F17" s="199"/>
      <c r="G17" s="199"/>
      <c r="H17" s="199"/>
      <c r="I17" s="199"/>
      <c r="J17" s="199"/>
      <c r="K17" s="266">
        <v>1.3883041500000002</v>
      </c>
      <c r="L17" s="266">
        <v>0.002414442</v>
      </c>
      <c r="M17" s="266">
        <v>0.03621662999999999</v>
      </c>
      <c r="N17" s="716" t="s">
        <v>117</v>
      </c>
      <c r="O17" s="717">
        <v>587.6624696154112</v>
      </c>
    </row>
    <row r="18" ht="18" customHeight="1" x14ac:dyDescent="0.2">
      <c r="B18" s="714" t="s">
        <v>617</v>
      </c>
      <c r="C18" s="150"/>
      <c r="D18" s="199"/>
      <c r="E18" s="37">
        <v>2.23175919</v>
      </c>
      <c r="F18" s="49"/>
      <c r="G18" s="49"/>
      <c r="H18" s="199"/>
      <c r="I18" s="49"/>
      <c r="J18" s="199"/>
      <c r="K18" s="169">
        <v>0.79373732</v>
      </c>
      <c r="L18" s="49"/>
      <c r="M18" s="49"/>
      <c r="N18" s="718"/>
      <c r="O18" s="717">
        <v>591.41618535</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155.41079724533333</v>
      </c>
      <c r="D24" s="37">
        <v>0.190662</v>
      </c>
      <c r="E24" s="49"/>
      <c r="F24" s="49"/>
      <c r="G24" s="49"/>
      <c r="H24" s="199"/>
      <c r="I24" s="49"/>
      <c r="J24" s="199"/>
      <c r="K24" s="169">
        <v>0.36321</v>
      </c>
      <c r="L24" s="169">
        <v>24.214</v>
      </c>
      <c r="M24" s="169">
        <v>0.0550822</v>
      </c>
      <c r="N24" s="192">
        <v>0.24214</v>
      </c>
      <c r="O24" s="719">
        <v>160.74933324533333</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40.82202493102752</v>
      </c>
      <c r="D27" s="710">
        <v>0.0296328</v>
      </c>
      <c r="E27" s="710" t="s">
        <v>98</v>
      </c>
      <c r="F27" s="721" t="s">
        <v>98</v>
      </c>
      <c r="G27" s="721" t="s">
        <v>98</v>
      </c>
      <c r="H27" s="721" t="s">
        <v>98</v>
      </c>
      <c r="I27" s="721"/>
      <c r="J27" s="721" t="s">
        <v>98</v>
      </c>
      <c r="K27" s="710">
        <v>0.00908635</v>
      </c>
      <c r="L27" s="710">
        <v>0.1188215</v>
      </c>
      <c r="M27" s="711">
        <v>0.00350902999996318</v>
      </c>
      <c r="N27" s="712">
        <v>0.0041937</v>
      </c>
      <c r="O27" s="713">
        <v>41.65174333102752</v>
      </c>
    </row>
    <row r="28" ht="18" customHeight="1" x14ac:dyDescent="0.2">
      <c r="B28" s="714" t="s">
        <v>627</v>
      </c>
      <c r="C28" s="715">
        <v>8.678224931027515</v>
      </c>
      <c r="D28" s="715" t="s">
        <v>109</v>
      </c>
      <c r="E28" s="199"/>
      <c r="F28" s="199"/>
      <c r="G28" s="199"/>
      <c r="H28" s="199"/>
      <c r="I28" s="199"/>
      <c r="J28" s="199"/>
      <c r="K28" s="266">
        <v>0.00908635</v>
      </c>
      <c r="L28" s="266">
        <v>0.1188215</v>
      </c>
      <c r="M28" s="266">
        <v>0.00350902999996318</v>
      </c>
      <c r="N28" s="716">
        <v>0.0041937</v>
      </c>
      <c r="O28" s="717">
        <v>8.678224931027515</v>
      </c>
    </row>
    <row r="29" ht="18" customHeight="1" x14ac:dyDescent="0.2">
      <c r="B29" s="714" t="s">
        <v>628</v>
      </c>
      <c r="C29" s="37">
        <v>32.143800000000006</v>
      </c>
      <c r="D29" s="37">
        <v>0.0296328</v>
      </c>
      <c r="E29" s="49"/>
      <c r="F29" s="49"/>
      <c r="G29" s="49"/>
      <c r="H29" s="199"/>
      <c r="I29" s="49"/>
      <c r="J29" s="199"/>
      <c r="K29" s="169" t="s">
        <v>234</v>
      </c>
      <c r="L29" s="169" t="s">
        <v>234</v>
      </c>
      <c r="M29" s="169" t="s">
        <v>234</v>
      </c>
      <c r="N29" s="192" t="s">
        <v>234</v>
      </c>
      <c r="O29" s="719">
        <v>32.9735184</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83.42232589023537</v>
      </c>
      <c r="D35" s="721" t="s">
        <v>109</v>
      </c>
      <c r="E35" s="721" t="s">
        <v>109</v>
      </c>
      <c r="F35" s="199"/>
      <c r="G35" s="199"/>
      <c r="H35" s="199"/>
      <c r="I35" s="199"/>
      <c r="J35" s="199"/>
      <c r="K35" s="737" t="s">
        <v>109</v>
      </c>
      <c r="L35" s="737">
        <v>0.000057323</v>
      </c>
      <c r="M35" s="710">
        <v>28.177206271427234</v>
      </c>
      <c r="N35" s="738" t="s">
        <v>109</v>
      </c>
      <c r="O35" s="717">
        <v>83.42232589023537</v>
      </c>
    </row>
    <row r="36" ht="18" customHeight="1" x14ac:dyDescent="0.2">
      <c r="B36" s="25" t="s">
        <v>635</v>
      </c>
      <c r="C36" s="37">
        <v>16.080373510237386</v>
      </c>
      <c r="D36" s="723" t="s">
        <v>111</v>
      </c>
      <c r="E36" s="723" t="s">
        <v>111</v>
      </c>
      <c r="F36" s="49"/>
      <c r="G36" s="49"/>
      <c r="H36" s="199"/>
      <c r="I36" s="49"/>
      <c r="J36" s="199"/>
      <c r="K36" s="172" t="s">
        <v>111</v>
      </c>
      <c r="L36" s="172" t="s">
        <v>111</v>
      </c>
      <c r="M36" s="169" t="s">
        <v>111</v>
      </c>
      <c r="N36" s="724" t="s">
        <v>111</v>
      </c>
      <c r="O36" s="719">
        <v>16.080373510237386</v>
      </c>
    </row>
    <row r="37" ht="18" customHeight="1" x14ac:dyDescent="0.2">
      <c r="B37" s="25" t="s">
        <v>636</v>
      </c>
      <c r="C37" s="37">
        <v>5.364025333333334</v>
      </c>
      <c r="D37" s="723" t="s">
        <v>111</v>
      </c>
      <c r="E37" s="723" t="s">
        <v>111</v>
      </c>
      <c r="F37" s="49"/>
      <c r="G37" s="49"/>
      <c r="H37" s="199"/>
      <c r="I37" s="49"/>
      <c r="J37" s="199"/>
      <c r="K37" s="172" t="s">
        <v>111</v>
      </c>
      <c r="L37" s="172" t="s">
        <v>111</v>
      </c>
      <c r="M37" s="169" t="s">
        <v>111</v>
      </c>
      <c r="N37" s="724" t="s">
        <v>111</v>
      </c>
      <c r="O37" s="719">
        <v>5.364025333333334</v>
      </c>
    </row>
    <row r="38" ht="18" customHeight="1" x14ac:dyDescent="0.25">
      <c r="B38" s="38" t="s">
        <v>637</v>
      </c>
      <c r="C38" s="739">
        <v>61.97792704666465</v>
      </c>
      <c r="D38" s="739" t="s">
        <v>109</v>
      </c>
      <c r="E38" s="739" t="s">
        <v>109</v>
      </c>
      <c r="F38" s="288"/>
      <c r="G38" s="288"/>
      <c r="H38" s="288"/>
      <c r="I38" s="288"/>
      <c r="J38" s="288"/>
      <c r="K38" s="211" t="s">
        <v>98</v>
      </c>
      <c r="L38" s="211">
        <v>0.000057323</v>
      </c>
      <c r="M38" s="211">
        <v>28.177206271427234</v>
      </c>
      <c r="N38" s="223" t="s">
        <v>98</v>
      </c>
      <c r="O38" s="740">
        <v>61.97792704666465</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v>28.300918281543</v>
      </c>
      <c r="G45" s="710" t="s">
        <v>98</v>
      </c>
      <c r="H45" s="715" t="s">
        <v>98</v>
      </c>
      <c r="I45" s="715" t="s">
        <v>98</v>
      </c>
      <c r="J45" s="721" t="s">
        <v>98</v>
      </c>
      <c r="K45" s="132"/>
      <c r="L45" s="132"/>
      <c r="M45" s="132"/>
      <c r="N45" s="745"/>
      <c r="O45" s="713">
        <v>28.300918281543</v>
      </c>
    </row>
    <row r="46" ht="18" customHeight="1" x14ac:dyDescent="0.2">
      <c r="B46" s="25" t="s">
        <v>645</v>
      </c>
      <c r="C46" s="49"/>
      <c r="D46" s="49"/>
      <c r="E46" s="49"/>
      <c r="F46" s="37">
        <v>28.177423881543</v>
      </c>
      <c r="G46" s="37"/>
      <c r="H46" s="715"/>
      <c r="I46" s="37"/>
      <c r="J46" s="721"/>
      <c r="K46" s="49"/>
      <c r="L46" s="49"/>
      <c r="M46" s="49"/>
      <c r="N46" s="718"/>
      <c r="O46" s="719">
        <v>28.177423881543</v>
      </c>
    </row>
    <row r="47" ht="18" customHeight="1" x14ac:dyDescent="0.2">
      <c r="B47" s="25" t="s">
        <v>646</v>
      </c>
      <c r="C47" s="49"/>
      <c r="D47" s="49"/>
      <c r="E47" s="49"/>
      <c r="F47" s="37" t="s">
        <v>98</v>
      </c>
      <c r="G47" s="37"/>
      <c r="H47" s="715"/>
      <c r="I47" s="37"/>
      <c r="J47" s="721"/>
      <c r="K47" s="49"/>
      <c r="L47" s="49"/>
      <c r="M47" s="49"/>
      <c r="N47" s="718"/>
      <c r="O47" s="719" t="s">
        <v>98</v>
      </c>
    </row>
    <row r="48" ht="18" customHeight="1" x14ac:dyDescent="0.2">
      <c r="B48" s="25" t="s">
        <v>647</v>
      </c>
      <c r="C48" s="49"/>
      <c r="D48" s="49"/>
      <c r="E48" s="49"/>
      <c r="F48" s="37">
        <v>0.1234944</v>
      </c>
      <c r="G48" s="37"/>
      <c r="H48" s="715"/>
      <c r="I48" s="37"/>
      <c r="J48" s="721"/>
      <c r="K48" s="49"/>
      <c r="L48" s="49"/>
      <c r="M48" s="49"/>
      <c r="N48" s="718"/>
      <c r="O48" s="719">
        <v>0.1234944</v>
      </c>
    </row>
    <row r="49" ht="18" customHeight="1" x14ac:dyDescent="0.2">
      <c r="B49" s="25" t="s">
        <v>648</v>
      </c>
      <c r="C49" s="49"/>
      <c r="D49" s="49"/>
      <c r="E49" s="49"/>
      <c r="F49" s="37" t="s">
        <v>98</v>
      </c>
      <c r="G49" s="37" t="s">
        <v>98</v>
      </c>
      <c r="H49" s="715" t="s">
        <v>98</v>
      </c>
      <c r="I49" s="37" t="s">
        <v>98</v>
      </c>
      <c r="J49" s="721" t="s">
        <v>98</v>
      </c>
      <c r="K49" s="49"/>
      <c r="L49" s="49"/>
      <c r="M49" s="49"/>
      <c r="N49" s="718"/>
      <c r="O49" s="719" t="s">
        <v>98</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0.1232</v>
      </c>
      <c r="F52" s="710" t="s">
        <v>98</v>
      </c>
      <c r="G52" s="710" t="s">
        <v>98</v>
      </c>
      <c r="H52" s="710" t="s">
        <v>98</v>
      </c>
      <c r="I52" s="710">
        <v>0.000532894</v>
      </c>
      <c r="J52" s="737" t="s">
        <v>98</v>
      </c>
      <c r="K52" s="737" t="s">
        <v>98</v>
      </c>
      <c r="L52" s="737" t="s">
        <v>98</v>
      </c>
      <c r="M52" s="737" t="s">
        <v>98</v>
      </c>
      <c r="N52" s="738" t="s">
        <v>98</v>
      </c>
      <c r="O52" s="713">
        <v>45.171009000000005</v>
      </c>
    </row>
    <row r="53" ht="18" customHeight="1" x14ac:dyDescent="0.2">
      <c r="B53" s="25" t="s">
        <v>652</v>
      </c>
      <c r="C53" s="199"/>
      <c r="D53" s="199"/>
      <c r="E53" s="199"/>
      <c r="F53" s="715"/>
      <c r="G53" s="715"/>
      <c r="H53" s="715"/>
      <c r="I53" s="715">
        <v>0.000532894</v>
      </c>
      <c r="J53" s="721"/>
      <c r="K53" s="199"/>
      <c r="L53" s="199"/>
      <c r="M53" s="199"/>
      <c r="N53" s="741"/>
      <c r="O53" s="717">
        <v>12.523009</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0.1232</v>
      </c>
      <c r="F55" s="150"/>
      <c r="G55" s="150"/>
      <c r="H55" s="150"/>
      <c r="I55" s="150"/>
      <c r="J55" s="199"/>
      <c r="K55" s="199"/>
      <c r="L55" s="199"/>
      <c r="M55" s="199"/>
      <c r="N55" s="741"/>
      <c r="O55" s="717">
        <v>32.648</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109</v>
      </c>
      <c r="D57" s="737" t="s">
        <v>109</v>
      </c>
      <c r="E57" s="737" t="s">
        <v>109</v>
      </c>
      <c r="F57" s="710" t="s">
        <v>98</v>
      </c>
      <c r="G57" s="710" t="s">
        <v>98</v>
      </c>
      <c r="H57" s="710" t="s">
        <v>98</v>
      </c>
      <c r="I57" s="710" t="s">
        <v>98</v>
      </c>
      <c r="J57" s="737" t="s">
        <v>98</v>
      </c>
      <c r="K57" s="737" t="s">
        <v>657</v>
      </c>
      <c r="L57" s="737" t="s">
        <v>657</v>
      </c>
      <c r="M57" s="737">
        <v>7.958563610000001</v>
      </c>
      <c r="N57" s="738" t="s">
        <v>657</v>
      </c>
      <c r="O57" s="713" t="s">
        <v>109</v>
      </c>
    </row>
    <row r="58" ht="18" customHeight="1" x14ac:dyDescent="0.2">
      <c r="B58" s="25" t="s">
        <v>658</v>
      </c>
      <c r="C58" s="37" t="s">
        <v>111</v>
      </c>
      <c r="D58" s="37" t="s">
        <v>111</v>
      </c>
      <c r="E58" s="37" t="s">
        <v>111</v>
      </c>
      <c r="F58" s="49"/>
      <c r="G58" s="49"/>
      <c r="H58" s="199"/>
      <c r="I58" s="49"/>
      <c r="J58" s="199"/>
      <c r="K58" s="169" t="s">
        <v>117</v>
      </c>
      <c r="L58" s="169" t="s">
        <v>117</v>
      </c>
      <c r="M58" s="169">
        <v>0.00349425</v>
      </c>
      <c r="N58" s="192" t="s">
        <v>117</v>
      </c>
      <c r="O58" s="719" t="s">
        <v>111</v>
      </c>
    </row>
    <row r="59" ht="18" customHeight="1" x14ac:dyDescent="0.2">
      <c r="B59" s="25" t="s">
        <v>659</v>
      </c>
      <c r="C59" s="37" t="s">
        <v>111</v>
      </c>
      <c r="D59" s="37" t="s">
        <v>111</v>
      </c>
      <c r="E59" s="37" t="s">
        <v>111</v>
      </c>
      <c r="F59" s="49"/>
      <c r="G59" s="49"/>
      <c r="H59" s="199"/>
      <c r="I59" s="49"/>
      <c r="J59" s="199"/>
      <c r="K59" s="169" t="s">
        <v>111</v>
      </c>
      <c r="L59" s="169" t="s">
        <v>111</v>
      </c>
      <c r="M59" s="169">
        <v>7.95506936</v>
      </c>
      <c r="N59" s="192" t="s">
        <v>111</v>
      </c>
      <c r="O59" s="719" t="s">
        <v>111</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948.7210444797079</v>
      </c>
      <c r="I10" s="772" t="s">
        <v>98</v>
      </c>
      <c r="J10" s="773" t="s">
        <v>98</v>
      </c>
      <c r="K10" s="774" t="s">
        <v>98</v>
      </c>
      <c r="L10" s="774" t="s">
        <v>98</v>
      </c>
      <c r="M10" s="774" t="s">
        <v>98</v>
      </c>
      <c r="N10" s="775" t="s">
        <v>98</v>
      </c>
    </row>
    <row r="11" ht="18" customHeight="1" x14ac:dyDescent="0.2">
      <c r="B11" s="776" t="s">
        <v>680</v>
      </c>
      <c r="C11" s="777" t="s">
        <v>681</v>
      </c>
      <c r="D11" s="556">
        <v>1533.775</v>
      </c>
      <c r="E11" s="778">
        <v>0.5228356304999139</v>
      </c>
      <c r="F11" s="565"/>
      <c r="G11" s="565"/>
      <c r="H11" s="779">
        <v>801.9122191700055</v>
      </c>
      <c r="I11" s="565"/>
      <c r="J11" s="565"/>
      <c r="K11" s="780" t="s">
        <v>98</v>
      </c>
      <c r="L11" s="781" t="s">
        <v>98</v>
      </c>
      <c r="M11" s="782"/>
      <c r="N11" s="783"/>
    </row>
    <row r="12" ht="18" customHeight="1" x14ac:dyDescent="0.2">
      <c r="B12" s="776" t="s">
        <v>682</v>
      </c>
      <c r="C12" s="777" t="s">
        <v>683</v>
      </c>
      <c r="D12" s="556">
        <v>156.03424</v>
      </c>
      <c r="E12" s="778">
        <v>0.7664706769010251</v>
      </c>
      <c r="F12" s="565"/>
      <c r="G12" s="565"/>
      <c r="H12" s="779">
        <v>119.59566955253702</v>
      </c>
      <c r="I12" s="565"/>
      <c r="J12" s="565"/>
      <c r="K12" s="780" t="s">
        <v>98</v>
      </c>
      <c r="L12" s="781" t="s">
        <v>98</v>
      </c>
      <c r="M12" s="782"/>
      <c r="N12" s="783"/>
    </row>
    <row r="13" ht="18" customHeight="1" x14ac:dyDescent="0.2">
      <c r="B13" s="776" t="s">
        <v>684</v>
      </c>
      <c r="C13" s="777" t="s">
        <v>685</v>
      </c>
      <c r="D13" s="556">
        <v>50.632</v>
      </c>
      <c r="E13" s="778">
        <v>0.43837388983251696</v>
      </c>
      <c r="F13" s="565"/>
      <c r="G13" s="565"/>
      <c r="H13" s="779">
        <v>22.195746789999998</v>
      </c>
      <c r="I13" s="565"/>
      <c r="J13" s="565"/>
      <c r="K13" s="780" t="s">
        <v>98</v>
      </c>
      <c r="L13" s="781" t="s">
        <v>98</v>
      </c>
      <c r="M13" s="782"/>
      <c r="N13" s="783"/>
    </row>
    <row r="14" ht="18" customHeight="1" x14ac:dyDescent="0.2">
      <c r="B14" s="776" t="s">
        <v>686</v>
      </c>
      <c r="C14" s="784"/>
      <c r="D14" s="785"/>
      <c r="E14" s="785"/>
      <c r="F14" s="565"/>
      <c r="G14" s="565"/>
      <c r="H14" s="786">
        <v>5.017408967165236</v>
      </c>
      <c r="I14" s="786" t="s">
        <v>98</v>
      </c>
      <c r="J14" s="778" t="s">
        <v>98</v>
      </c>
      <c r="K14" s="787" t="s">
        <v>98</v>
      </c>
      <c r="L14" s="788" t="s">
        <v>98</v>
      </c>
      <c r="M14" s="787" t="s">
        <v>98</v>
      </c>
      <c r="N14" s="789" t="s">
        <v>98</v>
      </c>
    </row>
    <row r="15" ht="18" customHeight="1" x14ac:dyDescent="0.2">
      <c r="B15" s="137" t="s">
        <v>687</v>
      </c>
      <c r="C15" s="790" t="s">
        <v>685</v>
      </c>
      <c r="D15" s="791">
        <v>7.0862799999999995</v>
      </c>
      <c r="E15" s="778">
        <v>0.44031176366161096</v>
      </c>
      <c r="F15" s="565"/>
      <c r="G15" s="565"/>
      <c r="H15" s="779">
        <v>3.1201724446</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1.897236522565236</v>
      </c>
      <c r="I18" s="786" t="s">
        <v>98</v>
      </c>
      <c r="J18" s="786" t="s">
        <v>98</v>
      </c>
      <c r="K18" s="787" t="s">
        <v>98</v>
      </c>
      <c r="L18" s="788" t="s">
        <v>98</v>
      </c>
      <c r="M18" s="787" t="s">
        <v>98</v>
      </c>
      <c r="N18" s="789" t="s">
        <v>98</v>
      </c>
    </row>
    <row r="19" ht="18" customHeight="1" x14ac:dyDescent="0.2">
      <c r="B19" s="793" t="s">
        <v>692</v>
      </c>
      <c r="C19" s="790" t="s">
        <v>685</v>
      </c>
      <c r="D19" s="791">
        <v>3.9747685463949463</v>
      </c>
      <c r="E19" s="778">
        <v>0.47732</v>
      </c>
      <c r="F19" s="778" t="s">
        <v>98</v>
      </c>
      <c r="G19" s="778" t="s">
        <v>98</v>
      </c>
      <c r="H19" s="779">
        <v>1.897236522565236</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743.0732668607445</v>
      </c>
      <c r="I20" s="799">
        <v>0.190662</v>
      </c>
      <c r="J20" s="799">
        <v>2.23175919</v>
      </c>
      <c r="K20" s="800">
        <v>-284.6756</v>
      </c>
      <c r="L20" s="801" t="s">
        <v>104</v>
      </c>
      <c r="M20" s="801" t="s">
        <v>694</v>
      </c>
      <c r="N20" s="802" t="s">
        <v>98</v>
      </c>
    </row>
    <row r="21" ht="18" customHeight="1" x14ac:dyDescent="0.2">
      <c r="B21" s="776" t="s">
        <v>695</v>
      </c>
      <c r="C21" s="777" t="s">
        <v>696</v>
      </c>
      <c r="D21" s="556">
        <v>402.40729999999996</v>
      </c>
      <c r="E21" s="778">
        <v>2.167798818797301</v>
      </c>
      <c r="F21" s="778" t="s">
        <v>697</v>
      </c>
      <c r="G21" s="778" t="s">
        <v>109</v>
      </c>
      <c r="H21" s="556">
        <v>587.6624696154112</v>
      </c>
      <c r="I21" s="556" t="s">
        <v>117</v>
      </c>
      <c r="J21" s="556" t="s">
        <v>111</v>
      </c>
      <c r="K21" s="780">
        <v>-284.6756</v>
      </c>
      <c r="L21" s="781" t="s">
        <v>98</v>
      </c>
      <c r="M21" s="781" t="s">
        <v>98</v>
      </c>
      <c r="N21" s="803" t="s">
        <v>98</v>
      </c>
    </row>
    <row r="22" ht="18" customHeight="1" x14ac:dyDescent="0.2">
      <c r="B22" s="776" t="s">
        <v>698</v>
      </c>
      <c r="C22" s="777" t="s">
        <v>699</v>
      </c>
      <c r="D22" s="556">
        <v>292.8918</v>
      </c>
      <c r="E22" s="565"/>
      <c r="F22" s="565"/>
      <c r="G22" s="778">
        <v>0.007619739405473285</v>
      </c>
      <c r="H22" s="565"/>
      <c r="I22" s="565"/>
      <c r="J22" s="556">
        <v>2.23175919</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155.41079724533333</v>
      </c>
      <c r="I33" s="778">
        <v>0.190662</v>
      </c>
      <c r="J33" s="565"/>
      <c r="K33" s="787" t="s">
        <v>104</v>
      </c>
      <c r="L33" s="788" t="s">
        <v>104</v>
      </c>
      <c r="M33" s="788" t="s">
        <v>694</v>
      </c>
      <c r="N33" s="783"/>
    </row>
    <row r="34" ht="18" customHeight="1" x14ac:dyDescent="0.2">
      <c r="B34" s="122" t="s">
        <v>710</v>
      </c>
      <c r="C34" s="777" t="s">
        <v>711</v>
      </c>
      <c r="D34" s="556">
        <v>0.013</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63.554</v>
      </c>
      <c r="E35" s="778">
        <v>1.73</v>
      </c>
      <c r="F35" s="778">
        <v>0.003</v>
      </c>
      <c r="G35" s="565"/>
      <c r="H35" s="556">
        <v>109.94842</v>
      </c>
      <c r="I35" s="556">
        <v>0.190662</v>
      </c>
      <c r="J35" s="565"/>
      <c r="K35" s="780" t="s">
        <v>98</v>
      </c>
      <c r="L35" s="781" t="s">
        <v>98</v>
      </c>
      <c r="M35" s="781" t="s">
        <v>98</v>
      </c>
      <c r="N35" s="783"/>
    </row>
    <row r="36" ht="18" customHeight="1" x14ac:dyDescent="0.2">
      <c r="B36" s="819" t="s">
        <v>714</v>
      </c>
      <c r="C36" s="777" t="s">
        <v>715</v>
      </c>
      <c r="D36" s="556">
        <v>26.264</v>
      </c>
      <c r="E36" s="778">
        <v>0.0057</v>
      </c>
      <c r="F36" s="778" t="s">
        <v>111</v>
      </c>
      <c r="G36" s="565"/>
      <c r="H36" s="556">
        <v>0.1497048</v>
      </c>
      <c r="I36" s="556" t="s">
        <v>111</v>
      </c>
      <c r="J36" s="565"/>
      <c r="K36" s="780" t="s">
        <v>98</v>
      </c>
      <c r="L36" s="781" t="s">
        <v>98</v>
      </c>
      <c r="M36" s="781" t="s">
        <v>111</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24.214</v>
      </c>
      <c r="E39" s="778">
        <v>1.8713418867321936</v>
      </c>
      <c r="F39" s="778" t="s">
        <v>111</v>
      </c>
      <c r="G39" s="565"/>
      <c r="H39" s="556">
        <v>45.312672445333334</v>
      </c>
      <c r="I39" s="556" t="s">
        <v>111</v>
      </c>
      <c r="J39" s="565"/>
      <c r="K39" s="780" t="s">
        <v>98</v>
      </c>
      <c r="L39" s="781" t="s">
        <v>98</v>
      </c>
      <c r="M39" s="781" t="s">
        <v>111</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40.82202493102752</v>
      </c>
      <c r="I42" s="773">
        <v>0.0296328</v>
      </c>
      <c r="J42" s="773" t="s">
        <v>98</v>
      </c>
      <c r="K42" s="774" t="s">
        <v>98</v>
      </c>
      <c r="L42" s="821" t="s">
        <v>98</v>
      </c>
      <c r="M42" s="821" t="s">
        <v>109</v>
      </c>
      <c r="N42" s="775" t="s">
        <v>98</v>
      </c>
    </row>
    <row r="43" ht="18" customHeight="1" x14ac:dyDescent="0.2" s="1" customFormat="1">
      <c r="B43" s="776" t="s">
        <v>723</v>
      </c>
      <c r="C43" s="564"/>
      <c r="D43" s="565"/>
      <c r="E43" s="816"/>
      <c r="F43" s="816"/>
      <c r="G43" s="816"/>
      <c r="H43" s="778">
        <v>8.678224931027515</v>
      </c>
      <c r="I43" s="778" t="s">
        <v>109</v>
      </c>
      <c r="J43" s="565"/>
      <c r="K43" s="787" t="s">
        <v>98</v>
      </c>
      <c r="L43" s="788" t="s">
        <v>98</v>
      </c>
      <c r="M43" s="788" t="s">
        <v>109</v>
      </c>
      <c r="N43" s="783"/>
    </row>
    <row r="44" ht="18" customHeight="1" x14ac:dyDescent="0.2" s="1" customFormat="1">
      <c r="B44" s="122" t="s">
        <v>724</v>
      </c>
      <c r="C44" s="822" t="s">
        <v>725</v>
      </c>
      <c r="D44" s="556">
        <v>69.89500000000001</v>
      </c>
      <c r="E44" s="778">
        <v>0.12297815880964302</v>
      </c>
      <c r="F44" s="805" t="s">
        <v>111</v>
      </c>
      <c r="G44" s="816"/>
      <c r="H44" s="556">
        <v>8.59555841</v>
      </c>
      <c r="I44" s="806" t="s">
        <v>111</v>
      </c>
      <c r="J44" s="565"/>
      <c r="K44" s="780" t="s">
        <v>98</v>
      </c>
      <c r="L44" s="781" t="s">
        <v>98</v>
      </c>
      <c r="M44" s="823" t="s">
        <v>111</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0.08266652102751407</v>
      </c>
      <c r="I49" s="778" t="s">
        <v>111</v>
      </c>
      <c r="J49" s="565"/>
      <c r="K49" s="787" t="s">
        <v>98</v>
      </c>
      <c r="L49" s="788" t="s">
        <v>98</v>
      </c>
      <c r="M49" s="788" t="s">
        <v>111</v>
      </c>
      <c r="N49" s="783"/>
    </row>
    <row r="50" ht="18" customHeight="1" x14ac:dyDescent="0.2" s="1" customFormat="1">
      <c r="B50" s="205" t="s">
        <v>732</v>
      </c>
      <c r="C50" s="822" t="s">
        <v>733</v>
      </c>
      <c r="D50" s="556">
        <v>2.696975</v>
      </c>
      <c r="E50" s="778">
        <v>0.030651571122281097</v>
      </c>
      <c r="F50" s="778" t="s">
        <v>111</v>
      </c>
      <c r="G50" s="816"/>
      <c r="H50" s="556">
        <v>0.08266652102751407</v>
      </c>
      <c r="I50" s="556" t="s">
        <v>111</v>
      </c>
      <c r="J50" s="565"/>
      <c r="K50" s="780" t="s">
        <v>98</v>
      </c>
      <c r="L50" s="781" t="s">
        <v>98</v>
      </c>
      <c r="M50" s="781" t="s">
        <v>111</v>
      </c>
      <c r="N50" s="783"/>
    </row>
    <row r="51" ht="18" customHeight="1" x14ac:dyDescent="0.2" s="1" customFormat="1">
      <c r="B51" s="776" t="s">
        <v>734</v>
      </c>
      <c r="C51" s="822" t="s">
        <v>735</v>
      </c>
      <c r="D51" s="556">
        <v>24.694000000000003</v>
      </c>
      <c r="E51" s="778">
        <v>1.3016846197456873</v>
      </c>
      <c r="F51" s="778">
        <v>0.0012</v>
      </c>
      <c r="G51" s="816"/>
      <c r="H51" s="556">
        <v>32.143800000000006</v>
      </c>
      <c r="I51" s="556">
        <v>0.0296328</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83.42232589023537</v>
      </c>
      <c r="I57" s="773" t="s">
        <v>109</v>
      </c>
      <c r="J57" s="773" t="s">
        <v>109</v>
      </c>
      <c r="K57" s="774" t="s">
        <v>109</v>
      </c>
      <c r="L57" s="821" t="s">
        <v>109</v>
      </c>
      <c r="M57" s="821" t="s">
        <v>109</v>
      </c>
      <c r="N57" s="775" t="s">
        <v>109</v>
      </c>
    </row>
    <row r="58" ht="18" customHeight="1" x14ac:dyDescent="0.2" s="1" customFormat="1">
      <c r="B58" s="776" t="s">
        <v>743</v>
      </c>
      <c r="C58" s="822" t="s">
        <v>744</v>
      </c>
      <c r="D58" s="832">
        <v>32.72803292449942</v>
      </c>
      <c r="E58" s="778">
        <v>0.4913333333333334</v>
      </c>
      <c r="F58" s="778" t="s">
        <v>111</v>
      </c>
      <c r="G58" s="778" t="s">
        <v>111</v>
      </c>
      <c r="H58" s="833">
        <v>16.080373510237386</v>
      </c>
      <c r="I58" s="833" t="s">
        <v>111</v>
      </c>
      <c r="J58" s="833" t="s">
        <v>111</v>
      </c>
      <c r="K58" s="834" t="s">
        <v>98</v>
      </c>
      <c r="L58" s="835" t="s">
        <v>98</v>
      </c>
      <c r="M58" s="835" t="s">
        <v>111</v>
      </c>
      <c r="N58" s="836" t="s">
        <v>111</v>
      </c>
    </row>
    <row r="59" ht="18" customHeight="1" x14ac:dyDescent="0.2" s="1" customFormat="1">
      <c r="B59" s="776" t="s">
        <v>745</v>
      </c>
      <c r="C59" s="822" t="s">
        <v>746</v>
      </c>
      <c r="D59" s="832">
        <v>9.1</v>
      </c>
      <c r="E59" s="778">
        <v>0.5894533333333334</v>
      </c>
      <c r="F59" s="778" t="s">
        <v>111</v>
      </c>
      <c r="G59" s="778" t="s">
        <v>111</v>
      </c>
      <c r="H59" s="833">
        <v>5.364025333333334</v>
      </c>
      <c r="I59" s="833" t="s">
        <v>111</v>
      </c>
      <c r="J59" s="833" t="s">
        <v>111</v>
      </c>
      <c r="K59" s="834" t="s">
        <v>98</v>
      </c>
      <c r="L59" s="835" t="s">
        <v>98</v>
      </c>
      <c r="M59" s="835" t="s">
        <v>111</v>
      </c>
      <c r="N59" s="836" t="s">
        <v>111</v>
      </c>
    </row>
    <row r="60" ht="18" customHeight="1" x14ac:dyDescent="0.2" s="1" customFormat="1">
      <c r="B60" s="776" t="s">
        <v>747</v>
      </c>
      <c r="C60" s="564"/>
      <c r="D60" s="565"/>
      <c r="E60" s="785"/>
      <c r="F60" s="785"/>
      <c r="G60" s="785"/>
      <c r="H60" s="778">
        <v>61.97792704666465</v>
      </c>
      <c r="I60" s="778" t="s">
        <v>109</v>
      </c>
      <c r="J60" s="778" t="s">
        <v>109</v>
      </c>
      <c r="K60" s="787" t="s">
        <v>109</v>
      </c>
      <c r="L60" s="788" t="s">
        <v>109</v>
      </c>
      <c r="M60" s="788" t="s">
        <v>109</v>
      </c>
      <c r="N60" s="813" t="s">
        <v>109</v>
      </c>
    </row>
    <row r="61" ht="18" customHeight="1" x14ac:dyDescent="0.2" s="1" customFormat="1">
      <c r="B61" s="837" t="s">
        <v>748</v>
      </c>
      <c r="C61" s="822" t="s">
        <v>749</v>
      </c>
      <c r="D61" s="832" t="s">
        <v>117</v>
      </c>
      <c r="E61" s="778" t="s">
        <v>117</v>
      </c>
      <c r="F61" s="778" t="s">
        <v>111</v>
      </c>
      <c r="G61" s="778" t="s">
        <v>111</v>
      </c>
      <c r="H61" s="833">
        <v>61.93812010590552</v>
      </c>
      <c r="I61" s="833" t="s">
        <v>111</v>
      </c>
      <c r="J61" s="833" t="s">
        <v>111</v>
      </c>
      <c r="K61" s="834" t="s">
        <v>98</v>
      </c>
      <c r="L61" s="835" t="s">
        <v>98</v>
      </c>
      <c r="M61" s="835" t="s">
        <v>111</v>
      </c>
      <c r="N61" s="836" t="s">
        <v>111</v>
      </c>
    </row>
    <row r="62" ht="18" customHeight="1" x14ac:dyDescent="0.2" s="1" customFormat="1">
      <c r="B62" s="837" t="s">
        <v>750</v>
      </c>
      <c r="C62" s="822" t="s">
        <v>751</v>
      </c>
      <c r="D62" s="832">
        <v>1515.3929464967457</v>
      </c>
      <c r="E62" s="778">
        <v>0.000024749999999998708</v>
      </c>
      <c r="F62" s="778" t="s">
        <v>111</v>
      </c>
      <c r="G62" s="778" t="s">
        <v>111</v>
      </c>
      <c r="H62" s="833">
        <v>0.037505975425792495</v>
      </c>
      <c r="I62" s="833" t="s">
        <v>111</v>
      </c>
      <c r="J62" s="833" t="s">
        <v>111</v>
      </c>
      <c r="K62" s="834" t="s">
        <v>98</v>
      </c>
      <c r="L62" s="835" t="s">
        <v>98</v>
      </c>
      <c r="M62" s="835" t="s">
        <v>111</v>
      </c>
      <c r="N62" s="836" t="s">
        <v>111</v>
      </c>
    </row>
    <row r="63" ht="18" customHeight="1" x14ac:dyDescent="0.2" s="1" customFormat="1">
      <c r="B63" s="838" t="s">
        <v>752</v>
      </c>
      <c r="C63" s="839" t="s">
        <v>753</v>
      </c>
      <c r="D63" s="840">
        <v>6.034</v>
      </c>
      <c r="E63" s="841">
        <v>0.00038133333333333335</v>
      </c>
      <c r="F63" s="841" t="s">
        <v>111</v>
      </c>
      <c r="G63" s="841" t="s">
        <v>111</v>
      </c>
      <c r="H63" s="842">
        <v>0.0023009653333333335</v>
      </c>
      <c r="I63" s="842" t="s">
        <v>111</v>
      </c>
      <c r="J63" s="842" t="s">
        <v>111</v>
      </c>
      <c r="K63" s="843" t="s">
        <v>111</v>
      </c>
      <c r="L63" s="844" t="s">
        <v>111</v>
      </c>
      <c r="M63" s="844" t="s">
        <v>111</v>
      </c>
      <c r="N63" s="845" t="s">
        <v>111</v>
      </c>
    </row>
    <row r="64" ht="18" customHeight="1" x14ac:dyDescent="0.2" s="1" customFormat="1">
      <c r="B64" s="837" t="s">
        <v>754</v>
      </c>
      <c r="C64" s="564"/>
      <c r="D64" s="565"/>
      <c r="E64" s="785"/>
      <c r="F64" s="785"/>
      <c r="G64" s="785"/>
      <c r="H64" s="778" t="s">
        <v>98</v>
      </c>
      <c r="I64" s="778" t="s">
        <v>98</v>
      </c>
      <c r="J64" s="778" t="s">
        <v>98</v>
      </c>
      <c r="K64" s="787" t="s">
        <v>98</v>
      </c>
      <c r="L64" s="788" t="s">
        <v>98</v>
      </c>
      <c r="M64" s="788" t="s">
        <v>98</v>
      </c>
      <c r="N64" s="813" t="s">
        <v>98</v>
      </c>
    </row>
    <row r="65" ht="18" customHeight="1" x14ac:dyDescent="0.25" s="1" customFormat="1">
      <c r="B65" s="846" t="s">
        <v>755</v>
      </c>
      <c r="C65" s="822" t="s">
        <v>756</v>
      </c>
      <c r="D65" s="832" t="s">
        <v>98</v>
      </c>
      <c r="E65" s="778" t="s">
        <v>98</v>
      </c>
      <c r="F65" s="778" t="s">
        <v>98</v>
      </c>
      <c r="G65" s="778" t="s">
        <v>98</v>
      </c>
      <c r="H65" s="833" t="s">
        <v>98</v>
      </c>
      <c r="I65" s="833" t="s">
        <v>98</v>
      </c>
      <c r="J65" s="833" t="s">
        <v>98</v>
      </c>
      <c r="K65" s="834" t="s">
        <v>98</v>
      </c>
      <c r="L65" s="835" t="s">
        <v>98</v>
      </c>
      <c r="M65" s="835" t="s">
        <v>98</v>
      </c>
      <c r="N65" s="836" t="s">
        <v>98</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0.1232</v>
      </c>
      <c r="K70" s="800" t="s">
        <v>98</v>
      </c>
      <c r="L70" s="801" t="s">
        <v>98</v>
      </c>
      <c r="M70" s="801" t="s">
        <v>98</v>
      </c>
      <c r="N70" s="802" t="s">
        <v>98</v>
      </c>
    </row>
    <row r="71" ht="18" customHeight="1" x14ac:dyDescent="0.2" s="1" customFormat="1">
      <c r="B71" s="853" t="s">
        <v>762</v>
      </c>
      <c r="C71" s="831"/>
      <c r="D71" s="770"/>
      <c r="E71" s="577"/>
      <c r="F71" s="577"/>
      <c r="G71" s="785"/>
      <c r="H71" s="577"/>
      <c r="I71" s="577"/>
      <c r="J71" s="773">
        <v>0.1232</v>
      </c>
      <c r="K71" s="854"/>
      <c r="L71" s="855"/>
      <c r="M71" s="855"/>
      <c r="N71" s="775" t="s">
        <v>98</v>
      </c>
    </row>
    <row r="72" ht="18" customHeight="1" x14ac:dyDescent="0.2" s="1" customFormat="1">
      <c r="B72" s="837" t="s">
        <v>763</v>
      </c>
      <c r="C72" s="822" t="s">
        <v>764</v>
      </c>
      <c r="D72" s="832">
        <v>0.1212</v>
      </c>
      <c r="E72" s="785"/>
      <c r="F72" s="785"/>
      <c r="G72" s="778">
        <v>1</v>
      </c>
      <c r="H72" s="785"/>
      <c r="I72" s="785"/>
      <c r="J72" s="833">
        <v>0.1212</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109</v>
      </c>
      <c r="I76" s="799" t="s">
        <v>109</v>
      </c>
      <c r="J76" s="799" t="s">
        <v>109</v>
      </c>
      <c r="K76" s="800" t="s">
        <v>109</v>
      </c>
      <c r="L76" s="801" t="s">
        <v>109</v>
      </c>
      <c r="M76" s="801" t="s">
        <v>109</v>
      </c>
      <c r="N76" s="802" t="s">
        <v>109</v>
      </c>
    </row>
    <row r="77" ht="18" customHeight="1" x14ac:dyDescent="0.2" s="1" customFormat="1">
      <c r="B77" s="776" t="s">
        <v>658</v>
      </c>
      <c r="C77" s="822" t="s">
        <v>770</v>
      </c>
      <c r="D77" s="858">
        <v>69.885</v>
      </c>
      <c r="E77" s="773" t="s">
        <v>111</v>
      </c>
      <c r="F77" s="773" t="s">
        <v>111</v>
      </c>
      <c r="G77" s="773" t="s">
        <v>111</v>
      </c>
      <c r="H77" s="859" t="s">
        <v>111</v>
      </c>
      <c r="I77" s="859" t="s">
        <v>111</v>
      </c>
      <c r="J77" s="859" t="s">
        <v>111</v>
      </c>
      <c r="K77" s="860" t="s">
        <v>111</v>
      </c>
      <c r="L77" s="861" t="s">
        <v>111</v>
      </c>
      <c r="M77" s="861" t="s">
        <v>111</v>
      </c>
      <c r="N77" s="862" t="s">
        <v>111</v>
      </c>
    </row>
    <row r="78" ht="18" customHeight="1" x14ac:dyDescent="0.2" s="1" customFormat="1">
      <c r="B78" s="776" t="s">
        <v>659</v>
      </c>
      <c r="C78" s="822" t="s">
        <v>771</v>
      </c>
      <c r="D78" s="858">
        <v>1368.7048318025</v>
      </c>
      <c r="E78" s="773" t="s">
        <v>111</v>
      </c>
      <c r="F78" s="773" t="s">
        <v>111</v>
      </c>
      <c r="G78" s="773" t="s">
        <v>111</v>
      </c>
      <c r="H78" s="859" t="s">
        <v>111</v>
      </c>
      <c r="I78" s="859" t="s">
        <v>111</v>
      </c>
      <c r="J78" s="859" t="s">
        <v>111</v>
      </c>
      <c r="K78" s="860" t="s">
        <v>111</v>
      </c>
      <c r="L78" s="861" t="s">
        <v>111</v>
      </c>
      <c r="M78" s="861" t="s">
        <v>111</v>
      </c>
      <c r="N78" s="862" t="s">
        <v>111</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137</v>
      </c>
    </row>
    <row r="95" ht="14.1" customHeight="1" x14ac:dyDescent="0.2">
      <c r="B95" s="536"/>
    </row>
    <row r="96" ht="12" customHeight="1" x14ac:dyDescent="0.2">
      <c r="B96" s="240" t="s">
        <v>138</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0.237477969</v>
      </c>
      <c r="E10" s="879" t="s">
        <v>98</v>
      </c>
      <c r="F10" s="879" t="s">
        <v>98</v>
      </c>
      <c r="G10" s="879">
        <v>2.653272739</v>
      </c>
      <c r="H10" s="879" t="s">
        <v>98</v>
      </c>
      <c r="I10" s="879">
        <v>5.000381743</v>
      </c>
      <c r="J10" s="879" t="s">
        <v>98</v>
      </c>
      <c r="K10" s="879">
        <v>2.73026676</v>
      </c>
      <c r="L10" s="879" t="s">
        <v>98</v>
      </c>
      <c r="M10" s="879" t="s">
        <v>98</v>
      </c>
      <c r="N10" s="879" t="s">
        <v>98</v>
      </c>
      <c r="O10" s="879">
        <v>0.036864</v>
      </c>
      <c r="P10" s="879" t="s">
        <v>98</v>
      </c>
      <c r="Q10" s="879" t="s">
        <v>98</v>
      </c>
      <c r="R10" s="879" t="s">
        <v>98</v>
      </c>
      <c r="S10" s="879" t="s">
        <v>98</v>
      </c>
      <c r="T10" s="879" t="s">
        <v>98</v>
      </c>
      <c r="U10" s="879" t="s">
        <v>98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0.532894</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0.237477969</v>
      </c>
      <c r="E26" s="901" t="s">
        <v>98</v>
      </c>
      <c r="F26" s="901" t="s">
        <v>98</v>
      </c>
      <c r="G26" s="901">
        <v>2.653272739</v>
      </c>
      <c r="H26" s="901" t="s">
        <v>98</v>
      </c>
      <c r="I26" s="901">
        <v>5.000381743</v>
      </c>
      <c r="J26" s="901" t="s">
        <v>98</v>
      </c>
      <c r="K26" s="901">
        <v>2.73026676</v>
      </c>
      <c r="L26" s="901" t="s">
        <v>98</v>
      </c>
      <c r="M26" s="901" t="s">
        <v>98</v>
      </c>
      <c r="N26" s="901" t="s">
        <v>98</v>
      </c>
      <c r="O26" s="901">
        <v>0.036864</v>
      </c>
      <c r="P26" s="901" t="s">
        <v>98</v>
      </c>
      <c r="Q26" s="901" t="s">
        <v>98</v>
      </c>
      <c r="R26" s="901" t="s">
        <v>98</v>
      </c>
      <c r="S26" s="901" t="s">
        <v>98</v>
      </c>
      <c r="T26" s="901" t="s">
        <v>98</v>
      </c>
      <c r="U26" s="901" t="s">
        <v>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0.237477969</v>
      </c>
      <c r="E27" s="879"/>
      <c r="F27" s="879"/>
      <c r="G27" s="879">
        <v>2.653272739</v>
      </c>
      <c r="H27" s="879"/>
      <c r="I27" s="879">
        <v>5.000381743</v>
      </c>
      <c r="J27" s="879"/>
      <c r="K27" s="879">
        <v>2.73026676</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t="s">
        <v>98</v>
      </c>
      <c r="J28" s="879"/>
      <c r="K28" s="879"/>
      <c r="L28" s="879"/>
      <c r="M28" s="879" t="s">
        <v>98</v>
      </c>
      <c r="N28" s="879"/>
      <c r="O28" s="879" t="s">
        <v>98</v>
      </c>
      <c r="P28" s="879"/>
      <c r="Q28" s="879"/>
      <c r="R28" s="879"/>
      <c r="S28" s="879"/>
      <c r="T28" s="879"/>
      <c r="U28" s="879" t="s">
        <v>98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t="s">
        <v>98</v>
      </c>
      <c r="H29" s="879"/>
      <c r="I29" s="879"/>
      <c r="J29" s="879"/>
      <c r="K29" s="879"/>
      <c r="L29" s="879"/>
      <c r="M29" s="879"/>
      <c r="N29" s="879"/>
      <c r="O29" s="879">
        <v>0.036864</v>
      </c>
      <c r="P29" s="879"/>
      <c r="Q29" s="879"/>
      <c r="R29" s="879" t="s">
        <v>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t="s">
        <v>98</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0.532894</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0.532894</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0.160772585013</v>
      </c>
      <c r="E39" s="901" t="s">
        <v>98</v>
      </c>
      <c r="F39" s="901" t="s">
        <v>98</v>
      </c>
      <c r="G39" s="901">
        <v>8.41087458263</v>
      </c>
      <c r="H39" s="901" t="s">
        <v>98</v>
      </c>
      <c r="I39" s="901">
        <v>6.5004962659</v>
      </c>
      <c r="J39" s="901" t="s">
        <v>98</v>
      </c>
      <c r="K39" s="901">
        <v>13.105280448000002</v>
      </c>
      <c r="L39" s="901" t="s">
        <v>98</v>
      </c>
      <c r="M39" s="901" t="s">
        <v>98</v>
      </c>
      <c r="N39" s="901" t="s">
        <v>98</v>
      </c>
      <c r="O39" s="901">
        <v>0.12349440000000002</v>
      </c>
      <c r="P39" s="901" t="s">
        <v>98</v>
      </c>
      <c r="Q39" s="901" t="s">
        <v>98</v>
      </c>
      <c r="R39" s="901" t="s">
        <v>98</v>
      </c>
      <c r="S39" s="901" t="s">
        <v>98</v>
      </c>
      <c r="T39" s="901" t="s">
        <v>98</v>
      </c>
      <c r="U39" s="901" t="s">
        <v>98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12.523009</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0.160772585013</v>
      </c>
      <c r="E43" s="879" t="s">
        <v>98</v>
      </c>
      <c r="F43" s="879" t="s">
        <v>98</v>
      </c>
      <c r="G43" s="879">
        <v>8.41087458263</v>
      </c>
      <c r="H43" s="879" t="s">
        <v>98</v>
      </c>
      <c r="I43" s="879">
        <v>6.5004962659</v>
      </c>
      <c r="J43" s="879" t="s">
        <v>98</v>
      </c>
      <c r="K43" s="879">
        <v>13.105280448000002</v>
      </c>
      <c r="L43" s="879" t="s">
        <v>98</v>
      </c>
      <c r="M43" s="879" t="s">
        <v>98</v>
      </c>
      <c r="N43" s="879" t="s">
        <v>98</v>
      </c>
      <c r="O43" s="879">
        <v>0.12349440000000002</v>
      </c>
      <c r="P43" s="879" t="s">
        <v>98</v>
      </c>
      <c r="Q43" s="879" t="s">
        <v>98</v>
      </c>
      <c r="R43" s="879" t="s">
        <v>98</v>
      </c>
      <c r="S43" s="879" t="s">
        <v>98</v>
      </c>
      <c r="T43" s="879" t="s">
        <v>98</v>
      </c>
      <c r="U43" s="879" t="s">
        <v>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12.523009</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137</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0.006623029</v>
      </c>
      <c r="K12" s="180">
        <v>0.23085494</v>
      </c>
      <c r="L12" s="180" t="s">
        <v>98</v>
      </c>
      <c r="M12" s="978" t="s">
        <v>98</v>
      </c>
    </row>
    <row r="13" ht="18" customHeight="1" x14ac:dyDescent="0.2">
      <c r="B13" s="977" t="s">
        <v>795</v>
      </c>
      <c r="C13" s="564"/>
      <c r="D13" s="199"/>
      <c r="E13" s="199"/>
      <c r="F13" s="199"/>
      <c r="G13" s="199"/>
      <c r="H13" s="199"/>
      <c r="I13" s="199"/>
      <c r="J13" s="180">
        <v>0.009945969</v>
      </c>
      <c r="K13" s="180">
        <v>2.6433267700000003</v>
      </c>
      <c r="L13" s="180" t="s">
        <v>98</v>
      </c>
      <c r="M13" s="978" t="s">
        <v>98</v>
      </c>
    </row>
    <row r="14" ht="18" customHeight="1" x14ac:dyDescent="0.2">
      <c r="B14" s="977" t="s">
        <v>797</v>
      </c>
      <c r="C14" s="564"/>
      <c r="D14" s="199"/>
      <c r="E14" s="199"/>
      <c r="F14" s="199"/>
      <c r="G14" s="199"/>
      <c r="H14" s="199"/>
      <c r="I14" s="199"/>
      <c r="J14" s="180">
        <v>0.021548963</v>
      </c>
      <c r="K14" s="180">
        <v>4.97883278</v>
      </c>
      <c r="L14" s="180" t="s">
        <v>98</v>
      </c>
      <c r="M14" s="978" t="s">
        <v>98</v>
      </c>
    </row>
    <row r="15" ht="18" customHeight="1" x14ac:dyDescent="0.2">
      <c r="B15" s="977" t="s">
        <v>799</v>
      </c>
      <c r="C15" s="564"/>
      <c r="D15" s="199"/>
      <c r="E15" s="199"/>
      <c r="F15" s="199"/>
      <c r="G15" s="199"/>
      <c r="H15" s="199"/>
      <c r="I15" s="199"/>
      <c r="J15" s="180">
        <v>0.0008268</v>
      </c>
      <c r="K15" s="180">
        <v>2.72943996</v>
      </c>
      <c r="L15" s="180" t="s">
        <v>98</v>
      </c>
      <c r="M15" s="978" t="s">
        <v>98</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t="s">
        <v>98</v>
      </c>
      <c r="K17" s="180">
        <v>0.036864</v>
      </c>
      <c r="L17" s="180" t="s">
        <v>98</v>
      </c>
      <c r="M17" s="978" t="s">
        <v>98</v>
      </c>
    </row>
    <row r="18" ht="18" customHeight="1" x14ac:dyDescent="0.2">
      <c r="B18" s="977" t="s">
        <v>806</v>
      </c>
      <c r="C18" s="564"/>
      <c r="D18" s="199"/>
      <c r="E18" s="199"/>
      <c r="F18" s="199"/>
      <c r="G18" s="199"/>
      <c r="H18" s="199"/>
      <c r="I18" s="199"/>
      <c r="J18" s="180" t="s">
        <v>98</v>
      </c>
      <c r="K18" s="180" t="s">
        <v>98</v>
      </c>
      <c r="L18" s="180" t="s">
        <v>98</v>
      </c>
      <c r="M18" s="978" t="s">
        <v>98</v>
      </c>
    </row>
    <row r="19" ht="18" customHeight="1" x14ac:dyDescent="0.2">
      <c r="B19" s="977" t="s">
        <v>809</v>
      </c>
      <c r="C19" s="564"/>
      <c r="D19" s="199"/>
      <c r="E19" s="199"/>
      <c r="F19" s="199"/>
      <c r="G19" s="199"/>
      <c r="H19" s="199"/>
      <c r="I19" s="199"/>
      <c r="J19" s="180" t="s">
        <v>98</v>
      </c>
      <c r="K19" s="180" t="s">
        <v>98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0.006623029</v>
      </c>
      <c r="K22" s="180">
        <v>0.23085494</v>
      </c>
      <c r="L22" s="180" t="s">
        <v>98</v>
      </c>
      <c r="M22" s="978" t="s">
        <v>98</v>
      </c>
    </row>
    <row r="23" ht="18" customHeight="1" x14ac:dyDescent="0.2">
      <c r="B23" s="979" t="s">
        <v>795</v>
      </c>
      <c r="C23" s="564"/>
      <c r="D23" s="199"/>
      <c r="E23" s="199"/>
      <c r="F23" s="199"/>
      <c r="G23" s="199"/>
      <c r="H23" s="199"/>
      <c r="I23" s="199"/>
      <c r="J23" s="180">
        <v>0.009945969</v>
      </c>
      <c r="K23" s="180">
        <v>2.6433267700000003</v>
      </c>
      <c r="L23" s="180" t="s">
        <v>98</v>
      </c>
      <c r="M23" s="978" t="s">
        <v>98</v>
      </c>
    </row>
    <row r="24" ht="18" customHeight="1" x14ac:dyDescent="0.2">
      <c r="B24" s="979" t="s">
        <v>797</v>
      </c>
      <c r="C24" s="564"/>
      <c r="D24" s="199"/>
      <c r="E24" s="199"/>
      <c r="F24" s="199"/>
      <c r="G24" s="199"/>
      <c r="H24" s="199"/>
      <c r="I24" s="199"/>
      <c r="J24" s="180">
        <v>0.021548963</v>
      </c>
      <c r="K24" s="180">
        <v>4.97883278</v>
      </c>
      <c r="L24" s="180" t="s">
        <v>98</v>
      </c>
      <c r="M24" s="978" t="s">
        <v>98</v>
      </c>
    </row>
    <row r="25" ht="18" customHeight="1" x14ac:dyDescent="0.2">
      <c r="B25" s="979" t="s">
        <v>799</v>
      </c>
      <c r="C25" s="564"/>
      <c r="D25" s="199"/>
      <c r="E25" s="199"/>
      <c r="F25" s="199"/>
      <c r="G25" s="199"/>
      <c r="H25" s="199"/>
      <c r="I25" s="199"/>
      <c r="J25" s="180">
        <v>0.0008268</v>
      </c>
      <c r="K25" s="180">
        <v>2.72943996</v>
      </c>
      <c r="L25" s="180" t="s">
        <v>98</v>
      </c>
      <c r="M25" s="978" t="s">
        <v>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0.078936</v>
      </c>
      <c r="E27" s="982">
        <v>3.7791732</v>
      </c>
      <c r="F27" s="982" t="s">
        <v>98</v>
      </c>
      <c r="G27" s="180">
        <v>0.7458193979933111</v>
      </c>
      <c r="H27" s="180">
        <v>10.788505803332857</v>
      </c>
      <c r="I27" s="180" t="s">
        <v>98</v>
      </c>
      <c r="J27" s="982">
        <v>0.00058872</v>
      </c>
      <c r="K27" s="982">
        <v>0.40771632</v>
      </c>
      <c r="L27" s="982" t="s">
        <v>98</v>
      </c>
      <c r="M27" s="983" t="s">
        <v>98</v>
      </c>
    </row>
    <row r="28" ht="18" customHeight="1" x14ac:dyDescent="0.2">
      <c r="B28" s="981" t="s">
        <v>797</v>
      </c>
      <c r="C28" s="564"/>
      <c r="D28" s="982">
        <v>1.007176</v>
      </c>
      <c r="E28" s="982">
        <v>19.7211612</v>
      </c>
      <c r="F28" s="982" t="s">
        <v>98</v>
      </c>
      <c r="G28" s="180">
        <v>0.5017514317259346</v>
      </c>
      <c r="H28" s="180">
        <v>10.013736513649105</v>
      </c>
      <c r="I28" s="180" t="s">
        <v>98</v>
      </c>
      <c r="J28" s="982">
        <v>0.00505352</v>
      </c>
      <c r="K28" s="982">
        <v>1.97482512</v>
      </c>
      <c r="L28" s="982" t="s">
        <v>98</v>
      </c>
      <c r="M28" s="983" t="s">
        <v>98</v>
      </c>
    </row>
    <row r="29" ht="18" customHeight="1" x14ac:dyDescent="0.2">
      <c r="B29" s="981" t="s">
        <v>799</v>
      </c>
      <c r="C29" s="564"/>
      <c r="D29" s="982">
        <v>0.093288</v>
      </c>
      <c r="E29" s="982">
        <v>4.4662956</v>
      </c>
      <c r="F29" s="982" t="s">
        <v>98</v>
      </c>
      <c r="G29" s="180">
        <v>0.7458193979933111</v>
      </c>
      <c r="H29" s="180">
        <v>10.788505803332857</v>
      </c>
      <c r="I29" s="180" t="s">
        <v>98</v>
      </c>
      <c r="J29" s="982">
        <v>0.00069576</v>
      </c>
      <c r="K29" s="982">
        <v>0.48184656</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29.763</v>
      </c>
      <c r="F31" s="982" t="s">
        <v>98</v>
      </c>
      <c r="G31" s="180" t="s">
        <v>98</v>
      </c>
      <c r="H31" s="180">
        <v>0.2</v>
      </c>
      <c r="I31" s="180" t="s">
        <v>98</v>
      </c>
      <c r="J31" s="982" t="s">
        <v>98</v>
      </c>
      <c r="K31" s="982">
        <v>0.059526</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t="s">
        <v>98</v>
      </c>
      <c r="F34" s="982" t="s">
        <v>98</v>
      </c>
      <c r="G34" s="180" t="s">
        <v>98</v>
      </c>
      <c r="H34" s="180" t="s">
        <v>98</v>
      </c>
      <c r="I34" s="180" t="s">
        <v>98</v>
      </c>
      <c r="J34" s="982" t="s">
        <v>98</v>
      </c>
      <c r="K34" s="982" t="s">
        <v>98</v>
      </c>
      <c r="L34" s="982" t="s">
        <v>98</v>
      </c>
      <c r="M34" s="983" t="s">
        <v>98</v>
      </c>
    </row>
    <row r="35" ht="18" customHeight="1" x14ac:dyDescent="0.2">
      <c r="B35" s="981" t="s">
        <v>795</v>
      </c>
      <c r="C35" s="564"/>
      <c r="D35" s="982">
        <v>0.1100212</v>
      </c>
      <c r="E35" s="982">
        <v>0.4229434</v>
      </c>
      <c r="F35" s="982" t="s">
        <v>98</v>
      </c>
      <c r="G35" s="180">
        <v>2</v>
      </c>
      <c r="H35" s="180">
        <v>25</v>
      </c>
      <c r="I35" s="180" t="s">
        <v>98</v>
      </c>
      <c r="J35" s="982">
        <v>0.002200424</v>
      </c>
      <c r="K35" s="982">
        <v>0.10573585</v>
      </c>
      <c r="L35" s="982" t="s">
        <v>98</v>
      </c>
      <c r="M35" s="983" t="s">
        <v>98</v>
      </c>
    </row>
    <row r="36" ht="18" customHeight="1" x14ac:dyDescent="0.2">
      <c r="B36" s="981" t="s">
        <v>797</v>
      </c>
      <c r="C36" s="564"/>
      <c r="D36" s="982">
        <v>0.112604</v>
      </c>
      <c r="E36" s="982">
        <v>0.37019</v>
      </c>
      <c r="F36" s="982" t="s">
        <v>98</v>
      </c>
      <c r="G36" s="180">
        <v>2</v>
      </c>
      <c r="H36" s="180">
        <v>25</v>
      </c>
      <c r="I36" s="180" t="s">
        <v>98</v>
      </c>
      <c r="J36" s="982">
        <v>0.00225208</v>
      </c>
      <c r="K36" s="982">
        <v>0.0925475</v>
      </c>
      <c r="L36" s="982" t="s">
        <v>98</v>
      </c>
      <c r="M36" s="983" t="s">
        <v>98</v>
      </c>
    </row>
    <row r="37" ht="18" customHeight="1" x14ac:dyDescent="0.2">
      <c r="B37" s="981" t="s">
        <v>799</v>
      </c>
      <c r="C37" s="564"/>
      <c r="D37" s="982">
        <v>0.006552</v>
      </c>
      <c r="E37" s="982">
        <v>0.10062</v>
      </c>
      <c r="F37" s="982" t="s">
        <v>98</v>
      </c>
      <c r="G37" s="180">
        <v>2</v>
      </c>
      <c r="H37" s="180">
        <v>25</v>
      </c>
      <c r="I37" s="180" t="s">
        <v>98</v>
      </c>
      <c r="J37" s="982">
        <v>0.00013104</v>
      </c>
      <c r="K37" s="982">
        <v>0.025155</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6.268416</v>
      </c>
      <c r="F39" s="982" t="s">
        <v>98</v>
      </c>
      <c r="G39" s="180" t="s">
        <v>98</v>
      </c>
      <c r="H39" s="180">
        <v>30</v>
      </c>
      <c r="I39" s="180" t="s">
        <v>98</v>
      </c>
      <c r="J39" s="982" t="s">
        <v>98</v>
      </c>
      <c r="K39" s="982">
        <v>1.8805248</v>
      </c>
      <c r="L39" s="982" t="s">
        <v>98</v>
      </c>
      <c r="M39" s="983" t="s">
        <v>98</v>
      </c>
    </row>
    <row r="40" ht="18" customHeight="1" x14ac:dyDescent="0.2">
      <c r="B40" s="981" t="s">
        <v>797</v>
      </c>
      <c r="C40" s="564"/>
      <c r="D40" s="982" t="s">
        <v>98</v>
      </c>
      <c r="E40" s="982">
        <v>4.131456</v>
      </c>
      <c r="F40" s="982" t="s">
        <v>98</v>
      </c>
      <c r="G40" s="180" t="s">
        <v>98</v>
      </c>
      <c r="H40" s="180">
        <v>30</v>
      </c>
      <c r="I40" s="180" t="s">
        <v>98</v>
      </c>
      <c r="J40" s="982" t="s">
        <v>98</v>
      </c>
      <c r="K40" s="982">
        <v>1.2394368</v>
      </c>
      <c r="L40" s="982" t="s">
        <v>98</v>
      </c>
      <c r="M40" s="983" t="s">
        <v>98</v>
      </c>
    </row>
    <row r="41" ht="18" customHeight="1" x14ac:dyDescent="0.2">
      <c r="B41" s="981" t="s">
        <v>799</v>
      </c>
      <c r="C41" s="564"/>
      <c r="D41" s="982" t="s">
        <v>98</v>
      </c>
      <c r="E41" s="982">
        <v>7.408128</v>
      </c>
      <c r="F41" s="982" t="s">
        <v>98</v>
      </c>
      <c r="G41" s="180" t="s">
        <v>98</v>
      </c>
      <c r="H41" s="180">
        <v>30.000000000000004</v>
      </c>
      <c r="I41" s="180" t="s">
        <v>98</v>
      </c>
      <c r="J41" s="982" t="s">
        <v>98</v>
      </c>
      <c r="K41" s="982">
        <v>2.2224384</v>
      </c>
      <c r="L41" s="982" t="s">
        <v>98</v>
      </c>
      <c r="M41" s="983" t="s">
        <v>98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3.72652</v>
      </c>
      <c r="F43" s="982" t="s">
        <v>98</v>
      </c>
      <c r="G43" s="180" t="s">
        <v>98</v>
      </c>
      <c r="H43" s="180">
        <v>30</v>
      </c>
      <c r="I43" s="180" t="s">
        <v>98</v>
      </c>
      <c r="J43" s="982" t="s">
        <v>98</v>
      </c>
      <c r="K43" s="982">
        <v>1.117956</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0.33115145</v>
      </c>
      <c r="E45" s="982">
        <v>0.9234196</v>
      </c>
      <c r="F45" s="982" t="s">
        <v>98</v>
      </c>
      <c r="G45" s="180">
        <v>2</v>
      </c>
      <c r="H45" s="180">
        <v>25.00000433172525</v>
      </c>
      <c r="I45" s="180" t="s">
        <v>98</v>
      </c>
      <c r="J45" s="982">
        <v>0.006623029</v>
      </c>
      <c r="K45" s="982">
        <v>0.23085494</v>
      </c>
      <c r="L45" s="982" t="s">
        <v>98</v>
      </c>
      <c r="M45" s="983" t="s">
        <v>98</v>
      </c>
    </row>
    <row r="46" ht="18" customHeight="1" x14ac:dyDescent="0.2">
      <c r="B46" s="981" t="s">
        <v>795</v>
      </c>
      <c r="C46" s="564"/>
      <c r="D46" s="982">
        <v>0.35784125</v>
      </c>
      <c r="E46" s="982">
        <v>0.997399</v>
      </c>
      <c r="F46" s="982" t="s">
        <v>98</v>
      </c>
      <c r="G46" s="180">
        <v>2</v>
      </c>
      <c r="H46" s="180">
        <v>25.000005013038912</v>
      </c>
      <c r="I46" s="180" t="s">
        <v>98</v>
      </c>
      <c r="J46" s="982">
        <v>0.007156825</v>
      </c>
      <c r="K46" s="982">
        <v>0.2493498</v>
      </c>
      <c r="L46" s="982" t="s">
        <v>98</v>
      </c>
      <c r="M46" s="983" t="s">
        <v>98</v>
      </c>
    </row>
    <row r="47" ht="18" customHeight="1" x14ac:dyDescent="0.2">
      <c r="B47" s="981" t="s">
        <v>797</v>
      </c>
      <c r="C47" s="564"/>
      <c r="D47" s="982">
        <v>0.7121681</v>
      </c>
      <c r="E47" s="982">
        <v>1.9781644</v>
      </c>
      <c r="F47" s="982" t="s">
        <v>98</v>
      </c>
      <c r="G47" s="180">
        <v>2.0000001404162866</v>
      </c>
      <c r="H47" s="180">
        <v>25.000013143498084</v>
      </c>
      <c r="I47" s="180" t="s">
        <v>98</v>
      </c>
      <c r="J47" s="982">
        <v>0.014243363</v>
      </c>
      <c r="K47" s="982">
        <v>0.49454136</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t="s">
        <v>98</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t="s">
        <v>98</v>
      </c>
      <c r="L51" s="180" t="s">
        <v>98</v>
      </c>
      <c r="M51" s="978" t="s">
        <v>98</v>
      </c>
    </row>
    <row r="52" ht="18" customHeight="1" x14ac:dyDescent="0.2">
      <c r="B52" s="979" t="s">
        <v>809</v>
      </c>
      <c r="C52" s="564"/>
      <c r="D52" s="199"/>
      <c r="E52" s="199"/>
      <c r="F52" s="199"/>
      <c r="G52" s="199"/>
      <c r="H52" s="199"/>
      <c r="I52" s="199"/>
      <c r="J52" s="180" t="s">
        <v>98</v>
      </c>
      <c r="K52" s="180" t="s">
        <v>98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t="s">
        <v>98</v>
      </c>
      <c r="F54" s="982" t="s">
        <v>98</v>
      </c>
      <c r="G54" s="180" t="s">
        <v>98</v>
      </c>
      <c r="H54" s="180" t="s">
        <v>98</v>
      </c>
      <c r="I54" s="180" t="s">
        <v>98</v>
      </c>
      <c r="J54" s="982" t="s">
        <v>98</v>
      </c>
      <c r="K54" s="982" t="s">
        <v>98</v>
      </c>
      <c r="L54" s="982" t="s">
        <v>98</v>
      </c>
      <c r="M54" s="983" t="s">
        <v>98</v>
      </c>
    </row>
    <row r="55" ht="18" customHeight="1" x14ac:dyDescent="0.2">
      <c r="B55" s="981" t="s">
        <v>803</v>
      </c>
      <c r="C55" s="564"/>
      <c r="D55" s="982" t="s">
        <v>98</v>
      </c>
      <c r="E55" s="982" t="s">
        <v>98</v>
      </c>
      <c r="F55" s="982" t="s">
        <v>98</v>
      </c>
      <c r="G55" s="180" t="s">
        <v>98</v>
      </c>
      <c r="H55" s="180" t="s">
        <v>98</v>
      </c>
      <c r="I55" s="180" t="s">
        <v>98</v>
      </c>
      <c r="J55" s="982" t="s">
        <v>98</v>
      </c>
      <c r="K55" s="982" t="s">
        <v>98</v>
      </c>
      <c r="L55" s="982" t="s">
        <v>98</v>
      </c>
      <c r="M55" s="983" t="s">
        <v>98</v>
      </c>
    </row>
    <row r="56" ht="18" customHeight="1" x14ac:dyDescent="0.2">
      <c r="B56" s="981" t="s">
        <v>809</v>
      </c>
      <c r="C56" s="564"/>
      <c r="D56" s="982" t="s">
        <v>98</v>
      </c>
      <c r="E56" s="982" t="s">
        <v>98</v>
      </c>
      <c r="F56" s="982" t="s">
        <v>98</v>
      </c>
      <c r="G56" s="180" t="s">
        <v>98</v>
      </c>
      <c r="H56" s="180" t="s">
        <v>98</v>
      </c>
      <c r="I56" s="180" t="s">
        <v>98</v>
      </c>
      <c r="J56" s="982" t="s">
        <v>98</v>
      </c>
      <c r="K56" s="982" t="s">
        <v>98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t="s">
        <v>98</v>
      </c>
      <c r="F60" s="982" t="s">
        <v>98</v>
      </c>
      <c r="G60" s="180" t="s">
        <v>98</v>
      </c>
      <c r="H60" s="180" t="s">
        <v>98</v>
      </c>
      <c r="I60" s="180" t="s">
        <v>98</v>
      </c>
      <c r="J60" s="982" t="s">
        <v>98</v>
      </c>
      <c r="K60" s="982" t="s">
        <v>98</v>
      </c>
      <c r="L60" s="982" t="s">
        <v>98</v>
      </c>
      <c r="M60" s="983" t="s">
        <v>98</v>
      </c>
    </row>
    <row r="61" ht="18" customHeight="1" x14ac:dyDescent="0.2">
      <c r="B61" s="979" t="s">
        <v>803</v>
      </c>
      <c r="C61" s="564"/>
      <c r="D61" s="982" t="s">
        <v>98</v>
      </c>
      <c r="E61" s="982">
        <v>0.9216</v>
      </c>
      <c r="F61" s="982" t="s">
        <v>98</v>
      </c>
      <c r="G61" s="180" t="s">
        <v>98</v>
      </c>
      <c r="H61" s="180">
        <v>4</v>
      </c>
      <c r="I61" s="180" t="s">
        <v>98</v>
      </c>
      <c r="J61" s="982" t="s">
        <v>98</v>
      </c>
      <c r="K61" s="982">
        <v>0.036864</v>
      </c>
      <c r="L61" s="982" t="s">
        <v>98</v>
      </c>
      <c r="M61" s="983" t="s">
        <v>98</v>
      </c>
    </row>
    <row r="62" ht="18" customHeight="1" x14ac:dyDescent="0.2">
      <c r="B62" s="979" t="s">
        <v>806</v>
      </c>
      <c r="C62" s="564"/>
      <c r="D62" s="982" t="s">
        <v>98</v>
      </c>
      <c r="E62" s="982" t="s">
        <v>98</v>
      </c>
      <c r="F62" s="982" t="s">
        <v>98</v>
      </c>
      <c r="G62" s="180" t="s">
        <v>98</v>
      </c>
      <c r="H62" s="180" t="s">
        <v>98</v>
      </c>
      <c r="I62" s="180" t="s">
        <v>98</v>
      </c>
      <c r="J62" s="982" t="s">
        <v>98</v>
      </c>
      <c r="K62" s="982" t="s">
        <v>98</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t="s">
        <v>98</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t="s">
        <v>98</v>
      </c>
      <c r="F67" s="49"/>
      <c r="G67" s="119" t="s">
        <v>98</v>
      </c>
      <c r="H67" s="119" t="s">
        <v>98</v>
      </c>
      <c r="I67" s="140"/>
      <c r="J67" s="172" t="s">
        <v>98</v>
      </c>
      <c r="K67" s="172" t="s">
        <v>98</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0.0317</v>
      </c>
      <c r="K75" s="180">
        <v>0.501194</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2.114</v>
      </c>
      <c r="E77" s="982">
        <v>25.2309</v>
      </c>
      <c r="F77" s="982" t="s">
        <v>98</v>
      </c>
      <c r="G77" s="180">
        <v>1.499526963103122</v>
      </c>
      <c r="H77" s="180">
        <v>1.986429338628428</v>
      </c>
      <c r="I77" s="180" t="s">
        <v>98</v>
      </c>
      <c r="J77" s="982">
        <v>0.0317</v>
      </c>
      <c r="K77" s="982">
        <v>0.501194</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137</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68.38773333333334</v>
      </c>
      <c r="D10" s="1011">
        <v>62.36292483744018</v>
      </c>
      <c r="E10" s="1011">
        <v>4.877197863775912</v>
      </c>
      <c r="F10" s="1011">
        <v>2.218240321461217</v>
      </c>
      <c r="G10" s="1011" t="s">
        <v>657</v>
      </c>
      <c r="H10" s="706">
        <v>6.7798883361361435</v>
      </c>
      <c r="I10" s="1012" t="s">
        <v>657</v>
      </c>
      <c r="J10" s="1013">
        <v>3107.0070626822753</v>
      </c>
    </row>
    <row r="11" ht="18" customHeight="1" x14ac:dyDescent="0.2">
      <c r="B11" s="1014" t="s">
        <v>947</v>
      </c>
      <c r="C11" s="1015"/>
      <c r="D11" s="710">
        <v>50.09073963492852</v>
      </c>
      <c r="E11" s="132"/>
      <c r="F11" s="132"/>
      <c r="G11" s="132"/>
      <c r="H11" s="1016"/>
      <c r="I11" s="1017"/>
      <c r="J11" s="719">
        <v>1402.5407097779985</v>
      </c>
    </row>
    <row r="12" ht="18" customHeight="1" x14ac:dyDescent="0.2">
      <c r="B12" s="1018" t="s">
        <v>948</v>
      </c>
      <c r="C12" s="1019"/>
      <c r="D12" s="715">
        <v>44.04300699492852</v>
      </c>
      <c r="E12" s="199"/>
      <c r="F12" s="199"/>
      <c r="G12" s="199"/>
      <c r="H12" s="1020"/>
      <c r="I12" s="1017"/>
      <c r="J12" s="717">
        <v>1233.2041958579985</v>
      </c>
    </row>
    <row r="13" ht="18" customHeight="1" x14ac:dyDescent="0.2">
      <c r="B13" s="1021" t="s">
        <v>949</v>
      </c>
      <c r="C13" s="1022"/>
      <c r="D13" s="150"/>
      <c r="E13" s="49"/>
      <c r="F13" s="49"/>
      <c r="G13" s="49"/>
      <c r="H13" s="1023"/>
      <c r="I13" s="47"/>
      <c r="J13" s="1024"/>
    </row>
    <row r="14" ht="18" customHeight="1" x14ac:dyDescent="0.2">
      <c r="B14" s="1025" t="s">
        <v>950</v>
      </c>
      <c r="C14" s="1022"/>
      <c r="D14" s="715">
        <v>44.04300699492852</v>
      </c>
      <c r="E14" s="49"/>
      <c r="F14" s="49"/>
      <c r="G14" s="49"/>
      <c r="H14" s="1023"/>
      <c r="I14" s="47"/>
      <c r="J14" s="717">
        <v>1233.2041958579985</v>
      </c>
    </row>
    <row r="15" ht="18" customHeight="1" x14ac:dyDescent="0.2">
      <c r="B15" s="1026" t="s">
        <v>951</v>
      </c>
      <c r="C15" s="1022"/>
      <c r="D15" s="715">
        <v>33.51350821107462</v>
      </c>
      <c r="E15" s="49"/>
      <c r="F15" s="49"/>
      <c r="G15" s="49"/>
      <c r="H15" s="1023"/>
      <c r="I15" s="47"/>
      <c r="J15" s="717">
        <v>938.3782299100894</v>
      </c>
    </row>
    <row r="16" ht="18" customHeight="1" x14ac:dyDescent="0.2">
      <c r="B16" s="1026" t="s">
        <v>952</v>
      </c>
      <c r="C16" s="1022"/>
      <c r="D16" s="715">
        <v>2.1889634391794255</v>
      </c>
      <c r="E16" s="49"/>
      <c r="F16" s="49"/>
      <c r="G16" s="49"/>
      <c r="H16" s="1023"/>
      <c r="I16" s="47"/>
      <c r="J16" s="717">
        <v>61.29097629702392</v>
      </c>
    </row>
    <row r="17" ht="18" customHeight="1" x14ac:dyDescent="0.2">
      <c r="B17" s="1026" t="s">
        <v>953</v>
      </c>
      <c r="C17" s="1022"/>
      <c r="D17" s="715">
        <v>8.34053534467447</v>
      </c>
      <c r="E17" s="49"/>
      <c r="F17" s="49"/>
      <c r="G17" s="49"/>
      <c r="H17" s="1023"/>
      <c r="I17" s="47"/>
      <c r="J17" s="717">
        <v>233.53498965088514</v>
      </c>
    </row>
    <row r="18" ht="18" customHeight="1" x14ac:dyDescent="0.2">
      <c r="B18" s="1018" t="s">
        <v>954</v>
      </c>
      <c r="C18" s="1022"/>
      <c r="D18" s="715">
        <v>3.624</v>
      </c>
      <c r="E18" s="49"/>
      <c r="F18" s="49"/>
      <c r="G18" s="49"/>
      <c r="H18" s="1023"/>
      <c r="I18" s="47"/>
      <c r="J18" s="717">
        <v>101.47200000000001</v>
      </c>
    </row>
    <row r="19" ht="18" customHeight="1" x14ac:dyDescent="0.2">
      <c r="B19" s="1018" t="s">
        <v>955</v>
      </c>
      <c r="C19" s="1022"/>
      <c r="D19" s="715">
        <v>1.764</v>
      </c>
      <c r="E19" s="49"/>
      <c r="F19" s="49"/>
      <c r="G19" s="49"/>
      <c r="H19" s="1023"/>
      <c r="I19" s="47"/>
      <c r="J19" s="717">
        <v>49.392</v>
      </c>
    </row>
    <row r="20" ht="18" customHeight="1" x14ac:dyDescent="0.2">
      <c r="B20" s="1027" t="s">
        <v>956</v>
      </c>
      <c r="C20" s="1028"/>
      <c r="D20" s="1011">
        <v>0.65973264</v>
      </c>
      <c r="E20" s="288"/>
      <c r="F20" s="288"/>
      <c r="G20" s="288"/>
      <c r="H20" s="1029"/>
      <c r="I20" s="80"/>
      <c r="J20" s="717">
        <v>18.47251392</v>
      </c>
    </row>
    <row r="21" ht="18" customHeight="1" x14ac:dyDescent="0.2">
      <c r="B21" s="1030" t="s">
        <v>957</v>
      </c>
      <c r="C21" s="1019"/>
      <c r="D21" s="715">
        <v>12.272185202511665</v>
      </c>
      <c r="E21" s="715">
        <v>0.6282679902625211</v>
      </c>
      <c r="F21" s="199"/>
      <c r="G21" s="199"/>
      <c r="H21" s="890">
        <v>4.256577309090243</v>
      </c>
      <c r="I21" s="47"/>
      <c r="J21" s="713">
        <v>510.1122030898947</v>
      </c>
    </row>
    <row r="22" ht="18" customHeight="1" x14ac:dyDescent="0.2">
      <c r="B22" s="1018" t="s">
        <v>958</v>
      </c>
      <c r="C22" s="1022"/>
      <c r="D22" s="715">
        <v>6.8340827985236325</v>
      </c>
      <c r="E22" s="715">
        <v>0.15627422922449002</v>
      </c>
      <c r="F22" s="1031"/>
      <c r="G22" s="1031"/>
      <c r="H22" s="890">
        <v>3.030968206470153</v>
      </c>
      <c r="I22" s="47"/>
      <c r="J22" s="717">
        <v>232.76698910315156</v>
      </c>
    </row>
    <row r="23" ht="18" customHeight="1" x14ac:dyDescent="0.2">
      <c r="B23" s="1021" t="s">
        <v>949</v>
      </c>
      <c r="C23" s="1022"/>
      <c r="D23" s="150"/>
      <c r="E23" s="49"/>
      <c r="F23" s="49"/>
      <c r="G23" s="49"/>
      <c r="H23" s="1023"/>
      <c r="I23" s="47"/>
      <c r="J23" s="1024"/>
    </row>
    <row r="24" ht="18" customHeight="1" x14ac:dyDescent="0.2">
      <c r="B24" s="1025" t="s">
        <v>959</v>
      </c>
      <c r="C24" s="1022"/>
      <c r="D24" s="715">
        <v>6.8340827985236325</v>
      </c>
      <c r="E24" s="715">
        <v>0.15627422922449002</v>
      </c>
      <c r="F24" s="49"/>
      <c r="G24" s="49"/>
      <c r="H24" s="715">
        <v>3.030968206470153</v>
      </c>
      <c r="I24" s="47"/>
      <c r="J24" s="717">
        <v>232.76698910315156</v>
      </c>
    </row>
    <row r="25" ht="18" customHeight="1" x14ac:dyDescent="0.2">
      <c r="B25" s="1026" t="s">
        <v>960</v>
      </c>
      <c r="C25" s="1022"/>
      <c r="D25" s="715">
        <v>5.80271557967135</v>
      </c>
      <c r="E25" s="715">
        <v>0.13145697712566</v>
      </c>
      <c r="F25" s="49"/>
      <c r="G25" s="49"/>
      <c r="H25" s="890">
        <v>2.1815515130105925</v>
      </c>
      <c r="I25" s="47"/>
      <c r="J25" s="717">
        <v>197.3121351690977</v>
      </c>
    </row>
    <row r="26" ht="18" customHeight="1" x14ac:dyDescent="0.2">
      <c r="B26" s="1026" t="s">
        <v>961</v>
      </c>
      <c r="C26" s="1022"/>
      <c r="D26" s="715">
        <v>0.17741984779950914</v>
      </c>
      <c r="E26" s="715">
        <v>0.01023140019551</v>
      </c>
      <c r="F26" s="49"/>
      <c r="G26" s="49"/>
      <c r="H26" s="890">
        <v>0.8494166934595606</v>
      </c>
      <c r="I26" s="47"/>
      <c r="J26" s="717">
        <v>7.679076790196406</v>
      </c>
    </row>
    <row r="27" ht="18" customHeight="1" x14ac:dyDescent="0.2">
      <c r="B27" s="1026" t="s">
        <v>962</v>
      </c>
      <c r="C27" s="1022"/>
      <c r="D27" s="715">
        <v>0.8539473710527735</v>
      </c>
      <c r="E27" s="715">
        <v>0.01458585190332</v>
      </c>
      <c r="F27" s="49"/>
      <c r="G27" s="49"/>
      <c r="H27" s="890" t="s">
        <v>234</v>
      </c>
      <c r="I27" s="47"/>
      <c r="J27" s="717">
        <v>27.77577714385746</v>
      </c>
    </row>
    <row r="28" ht="18" customHeight="1" x14ac:dyDescent="0.2">
      <c r="B28" s="1018" t="s">
        <v>963</v>
      </c>
      <c r="C28" s="1022"/>
      <c r="D28" s="715">
        <v>0.097117402959</v>
      </c>
      <c r="E28" s="715">
        <v>0.00822100211772</v>
      </c>
      <c r="F28" s="1031"/>
      <c r="G28" s="1031"/>
      <c r="H28" s="1032">
        <v>0.013269941748490782</v>
      </c>
      <c r="I28" s="47"/>
      <c r="J28" s="717">
        <v>4.8978528440478</v>
      </c>
    </row>
    <row r="29" ht="18" customHeight="1" x14ac:dyDescent="0.2">
      <c r="B29" s="1018" t="s">
        <v>964</v>
      </c>
      <c r="C29" s="1022"/>
      <c r="D29" s="715">
        <v>4.683466382539637</v>
      </c>
      <c r="E29" s="715">
        <v>0.05423917014626001</v>
      </c>
      <c r="F29" s="1031"/>
      <c r="G29" s="1031"/>
      <c r="H29" s="1032">
        <v>0.6206247970576005</v>
      </c>
      <c r="I29" s="47"/>
      <c r="J29" s="717">
        <v>145.51043879986875</v>
      </c>
    </row>
    <row r="30" ht="18" customHeight="1" x14ac:dyDescent="0.2">
      <c r="B30" s="1018" t="s">
        <v>965</v>
      </c>
      <c r="C30" s="1022"/>
      <c r="D30" s="715">
        <v>0.6575186184893936</v>
      </c>
      <c r="E30" s="715">
        <v>0.04010263503973106</v>
      </c>
      <c r="F30" s="1031"/>
      <c r="G30" s="1031"/>
      <c r="H30" s="1032">
        <v>0.5917143638139984</v>
      </c>
      <c r="I30" s="47"/>
      <c r="J30" s="717">
        <v>29.037719603231753</v>
      </c>
    </row>
    <row r="31" ht="18" customHeight="1" x14ac:dyDescent="0.25">
      <c r="B31" s="1027" t="s">
        <v>966</v>
      </c>
      <c r="C31" s="1033"/>
      <c r="D31" s="323"/>
      <c r="E31" s="39">
        <v>0.36943095373432</v>
      </c>
      <c r="F31" s="1034"/>
      <c r="G31" s="1034"/>
      <c r="H31" s="1029"/>
      <c r="I31" s="80"/>
      <c r="J31" s="1035">
        <v>97.8992027395948</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117</v>
      </c>
      <c r="E33" s="1043">
        <v>4.248929873513391</v>
      </c>
      <c r="F33" s="1044">
        <v>2.218240321461217</v>
      </c>
      <c r="G33" s="1044" t="s">
        <v>98</v>
      </c>
      <c r="H33" s="1045">
        <v>2.5233110270459003</v>
      </c>
      <c r="I33" s="47"/>
      <c r="J33" s="1046">
        <v>1125.9664164810486</v>
      </c>
    </row>
    <row r="34" ht="18" customHeight="1" x14ac:dyDescent="0.2">
      <c r="B34" s="1018" t="s">
        <v>969</v>
      </c>
      <c r="C34" s="1041"/>
      <c r="D34" s="1041"/>
      <c r="E34" s="1043">
        <v>3.2104103468222176</v>
      </c>
      <c r="F34" s="1041"/>
      <c r="G34" s="1041"/>
      <c r="H34" s="1041"/>
      <c r="I34" s="47"/>
      <c r="J34" s="1046">
        <v>850.7587419078876</v>
      </c>
    </row>
    <row r="35" ht="18" customHeight="1" x14ac:dyDescent="0.2">
      <c r="B35" s="1025" t="s">
        <v>970</v>
      </c>
      <c r="C35" s="1041"/>
      <c r="D35" s="1041"/>
      <c r="E35" s="1043">
        <v>1.93838760311749</v>
      </c>
      <c r="F35" s="1041"/>
      <c r="G35" s="1041"/>
      <c r="H35" s="1041"/>
      <c r="I35" s="47"/>
      <c r="J35" s="1046">
        <v>513.6727148261349</v>
      </c>
    </row>
    <row r="36" ht="18" customHeight="1" x14ac:dyDescent="0.2">
      <c r="B36" s="1025" t="s">
        <v>971</v>
      </c>
      <c r="C36" s="1041"/>
      <c r="D36" s="1041"/>
      <c r="E36" s="1043">
        <v>0.5356757835273</v>
      </c>
      <c r="F36" s="1041"/>
      <c r="G36" s="1041"/>
      <c r="H36" s="1041"/>
      <c r="I36" s="47"/>
      <c r="J36" s="1046">
        <v>141.9540826347345</v>
      </c>
    </row>
    <row r="37" ht="18" customHeight="1" x14ac:dyDescent="0.2">
      <c r="B37" s="1025" t="s">
        <v>972</v>
      </c>
      <c r="C37" s="1041"/>
      <c r="D37" s="1041"/>
      <c r="E37" s="1043">
        <v>0.22312109495284</v>
      </c>
      <c r="F37" s="1041"/>
      <c r="G37" s="1041"/>
      <c r="H37" s="1041"/>
      <c r="I37" s="47"/>
      <c r="J37" s="1046">
        <v>59.1270901625026</v>
      </c>
    </row>
    <row r="38" ht="18" customHeight="1" x14ac:dyDescent="0.2">
      <c r="B38" s="1025" t="s">
        <v>973</v>
      </c>
      <c r="C38" s="1041"/>
      <c r="D38" s="1041"/>
      <c r="E38" s="1043">
        <v>0.47755102900602</v>
      </c>
      <c r="F38" s="1041"/>
      <c r="G38" s="1041"/>
      <c r="H38" s="1041"/>
      <c r="I38" s="47"/>
      <c r="J38" s="1046">
        <v>126.55102268659529</v>
      </c>
    </row>
    <row r="39" ht="24" customHeight="1" x14ac:dyDescent="0.2">
      <c r="B39" s="1047" t="s">
        <v>974</v>
      </c>
      <c r="C39" s="1041"/>
      <c r="D39" s="1041"/>
      <c r="E39" s="1043">
        <v>0.0019143905042771476</v>
      </c>
      <c r="F39" s="1041"/>
      <c r="G39" s="1041"/>
      <c r="H39" s="1041"/>
      <c r="I39" s="47"/>
      <c r="J39" s="1046">
        <v>0.5073134836334441</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111</v>
      </c>
      <c r="F41" s="1041"/>
      <c r="G41" s="1041"/>
      <c r="H41" s="1041"/>
      <c r="I41" s="47"/>
      <c r="J41" s="1046" t="s">
        <v>111</v>
      </c>
    </row>
    <row r="42" ht="18" customHeight="1" x14ac:dyDescent="0.2">
      <c r="B42" s="1018" t="s">
        <v>977</v>
      </c>
      <c r="C42" s="1041"/>
      <c r="D42" s="1041"/>
      <c r="E42" s="1043">
        <v>1.0385195266911735</v>
      </c>
      <c r="F42" s="1041"/>
      <c r="G42" s="1041"/>
      <c r="H42" s="1041"/>
      <c r="I42" s="47"/>
      <c r="J42" s="1046">
        <v>275.207674573161</v>
      </c>
    </row>
    <row r="43" ht="18" customHeight="1" x14ac:dyDescent="0.2">
      <c r="B43" s="1040" t="s">
        <v>978</v>
      </c>
      <c r="C43" s="1041"/>
      <c r="D43" s="1043" t="s">
        <v>111</v>
      </c>
      <c r="E43" s="1043" t="s">
        <v>111</v>
      </c>
      <c r="F43" s="1044" t="s">
        <v>98</v>
      </c>
      <c r="G43" s="1044" t="s">
        <v>98</v>
      </c>
      <c r="H43" s="1045" t="s">
        <v>98</v>
      </c>
      <c r="I43" s="1048" t="s">
        <v>98</v>
      </c>
      <c r="J43" s="1046" t="s">
        <v>111</v>
      </c>
    </row>
    <row r="44" ht="18" customHeight="1" x14ac:dyDescent="0.2">
      <c r="B44" s="1040" t="s">
        <v>979</v>
      </c>
      <c r="C44" s="1041"/>
      <c r="D44" s="1043" t="s">
        <v>980</v>
      </c>
      <c r="E44" s="1043" t="s">
        <v>980</v>
      </c>
      <c r="F44" s="1044" t="s">
        <v>117</v>
      </c>
      <c r="G44" s="1044" t="s">
        <v>117</v>
      </c>
      <c r="H44" s="1045" t="s">
        <v>117</v>
      </c>
      <c r="I44" s="1048" t="s">
        <v>117</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68.38773333333334</v>
      </c>
      <c r="D46" s="909"/>
      <c r="E46" s="909"/>
      <c r="F46" s="909"/>
      <c r="G46" s="909"/>
      <c r="H46" s="1051"/>
      <c r="I46" s="1052"/>
      <c r="J46" s="1046">
        <v>68.38773333333334</v>
      </c>
    </row>
    <row r="47" ht="18" customHeight="1" x14ac:dyDescent="0.2">
      <c r="B47" s="1030" t="s">
        <v>983</v>
      </c>
      <c r="C47" s="1050" t="s">
        <v>111</v>
      </c>
      <c r="D47" s="909"/>
      <c r="E47" s="909"/>
      <c r="F47" s="909"/>
      <c r="G47" s="909"/>
      <c r="H47" s="1051"/>
      <c r="I47" s="1052"/>
      <c r="J47" s="1046" t="s">
        <v>111</v>
      </c>
    </row>
    <row r="48" ht="18" customHeight="1" x14ac:dyDescent="0.2">
      <c r="B48" s="1053" t="s">
        <v>984</v>
      </c>
      <c r="C48" s="1054" t="s">
        <v>111</v>
      </c>
      <c r="D48" s="1043" t="s">
        <v>111</v>
      </c>
      <c r="E48" s="1043" t="s">
        <v>111</v>
      </c>
      <c r="F48" s="1043" t="s">
        <v>111</v>
      </c>
      <c r="G48" s="1043" t="s">
        <v>111</v>
      </c>
      <c r="H48" s="1043" t="s">
        <v>111</v>
      </c>
      <c r="I48" s="1043" t="s">
        <v>111</v>
      </c>
      <c r="J48" s="1055" t="s">
        <v>111</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137</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146</v>
      </c>
      <c r="G7" s="1075" t="s">
        <v>147</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451.266</v>
      </c>
      <c r="D10" s="1088"/>
      <c r="E10" s="1088"/>
      <c r="F10" s="520">
        <v>97.59877100186701</v>
      </c>
      <c r="G10" s="1089">
        <v>44.04300699492852</v>
      </c>
      <c r="I10" s="1090" t="s">
        <v>1019</v>
      </c>
      <c r="J10" s="1091" t="s">
        <v>1020</v>
      </c>
      <c r="K10" s="561">
        <v>513.31337365</v>
      </c>
      <c r="L10" s="561">
        <v>474.9353413666592</v>
      </c>
      <c r="M10" s="561">
        <v>149.60803619659572</v>
      </c>
      <c r="N10" s="561">
        <v>48.5</v>
      </c>
      <c r="O10" s="561">
        <v>64.09999999999998</v>
      </c>
      <c r="P10" s="561">
        <v>196.5</v>
      </c>
      <c r="Q10" s="561">
        <v>38.5</v>
      </c>
      <c r="R10" s="561">
        <v>377</v>
      </c>
      <c r="S10" s="561">
        <v>130</v>
      </c>
      <c r="T10" s="561">
        <v>1.93936622361595</v>
      </c>
      <c r="U10" s="561">
        <v>1.6</v>
      </c>
    </row>
    <row r="11" ht="18" customHeight="1" x14ac:dyDescent="0.2">
      <c r="B11" s="1092" t="s">
        <v>1021</v>
      </c>
      <c r="C11" s="909"/>
      <c r="D11" s="909"/>
      <c r="E11" s="909"/>
      <c r="F11" s="1093"/>
      <c r="G11" s="1094"/>
      <c r="I11" s="1090" t="s">
        <v>1022</v>
      </c>
      <c r="J11" s="1095"/>
      <c r="K11" s="561">
        <v>0.17</v>
      </c>
      <c r="L11" s="561">
        <v>0.2175</v>
      </c>
      <c r="M11" s="561" t="s">
        <v>111</v>
      </c>
      <c r="N11" s="561" t="s">
        <v>111</v>
      </c>
      <c r="O11" s="561" t="s">
        <v>111</v>
      </c>
      <c r="P11" s="561" t="s">
        <v>111</v>
      </c>
      <c r="Q11" s="561" t="s">
        <v>111</v>
      </c>
      <c r="R11" s="561" t="s">
        <v>111</v>
      </c>
      <c r="S11" s="561" t="s">
        <v>111</v>
      </c>
      <c r="T11" s="561" t="s">
        <v>111</v>
      </c>
      <c r="U11" s="561" t="s">
        <v>111</v>
      </c>
    </row>
    <row r="12" ht="18" customHeight="1" x14ac:dyDescent="0.2">
      <c r="B12" s="1096" t="s">
        <v>1023</v>
      </c>
      <c r="C12" s="520">
        <v>451.266</v>
      </c>
      <c r="D12" s="199"/>
      <c r="E12" s="199"/>
      <c r="F12" s="520">
        <v>97.59877100186701</v>
      </c>
      <c r="G12" s="1097">
        <v>44.04300699492852</v>
      </c>
      <c r="I12" s="1090" t="s">
        <v>1024</v>
      </c>
      <c r="J12" s="1091" t="s">
        <v>1025</v>
      </c>
      <c r="K12" s="561">
        <v>10.56485769039677</v>
      </c>
      <c r="L12" s="561" t="s">
        <v>98</v>
      </c>
      <c r="M12" s="561" t="s">
        <v>98</v>
      </c>
      <c r="N12" s="561" t="s">
        <v>111</v>
      </c>
      <c r="O12" s="561" t="s">
        <v>111</v>
      </c>
      <c r="P12" s="561" t="s">
        <v>111</v>
      </c>
      <c r="Q12" s="561" t="s">
        <v>111</v>
      </c>
      <c r="R12" s="561" t="s">
        <v>111</v>
      </c>
      <c r="S12" s="561" t="s">
        <v>111</v>
      </c>
      <c r="T12" s="561" t="s">
        <v>111</v>
      </c>
      <c r="U12" s="561" t="s">
        <v>111</v>
      </c>
    </row>
    <row r="13" ht="18" customHeight="1" x14ac:dyDescent="0.2">
      <c r="B13" s="1098" t="s">
        <v>951</v>
      </c>
      <c r="C13" s="1044">
        <v>283.6522066108728</v>
      </c>
      <c r="D13" s="1044">
        <v>268.6482158386806</v>
      </c>
      <c r="E13" s="1044">
        <v>6.5</v>
      </c>
      <c r="F13" s="520">
        <v>118.15</v>
      </c>
      <c r="G13" s="1099">
        <v>33.51350821107462</v>
      </c>
      <c r="I13" s="1090" t="s">
        <v>1026</v>
      </c>
      <c r="J13" s="1091" t="s">
        <v>1027</v>
      </c>
      <c r="K13" s="561" t="s">
        <v>111</v>
      </c>
      <c r="L13" s="561" t="s">
        <v>111</v>
      </c>
      <c r="M13" s="561" t="s">
        <v>111</v>
      </c>
      <c r="N13" s="561" t="s">
        <v>111</v>
      </c>
      <c r="O13" s="561" t="s">
        <v>111</v>
      </c>
      <c r="P13" s="561" t="s">
        <v>111</v>
      </c>
      <c r="Q13" s="561" t="s">
        <v>111</v>
      </c>
      <c r="R13" s="561" t="s">
        <v>111</v>
      </c>
      <c r="S13" s="561" t="s">
        <v>111</v>
      </c>
      <c r="T13" s="561" t="s">
        <v>111</v>
      </c>
      <c r="U13" s="561" t="s">
        <v>111</v>
      </c>
    </row>
    <row r="14" ht="18" customHeight="1" x14ac:dyDescent="0.2">
      <c r="B14" s="1098" t="s">
        <v>952</v>
      </c>
      <c r="C14" s="1100">
        <v>29.79879338912723</v>
      </c>
      <c r="D14" s="1101">
        <v>156.02951234718304</v>
      </c>
      <c r="E14" s="1101">
        <v>6.5</v>
      </c>
      <c r="F14" s="520">
        <v>73.45812330703696</v>
      </c>
      <c r="G14" s="1102">
        <v>2.1889634391794255</v>
      </c>
      <c r="I14" s="1090" t="s">
        <v>1028</v>
      </c>
      <c r="J14" s="1091" t="s">
        <v>373</v>
      </c>
      <c r="K14" s="561">
        <v>10</v>
      </c>
      <c r="L14" s="561" t="s">
        <v>98</v>
      </c>
      <c r="M14" s="561" t="s">
        <v>98</v>
      </c>
      <c r="N14" s="561" t="s">
        <v>111</v>
      </c>
      <c r="O14" s="561" t="s">
        <v>111</v>
      </c>
      <c r="P14" s="561" t="s">
        <v>111</v>
      </c>
      <c r="Q14" s="561" t="s">
        <v>111</v>
      </c>
      <c r="R14" s="561" t="s">
        <v>111</v>
      </c>
      <c r="S14" s="561" t="s">
        <v>111</v>
      </c>
      <c r="T14" s="561" t="s">
        <v>111</v>
      </c>
      <c r="U14" s="561" t="s">
        <v>111</v>
      </c>
    </row>
    <row r="15" ht="18" customHeight="1" x14ac:dyDescent="0.2">
      <c r="B15" s="1098" t="s">
        <v>953</v>
      </c>
      <c r="C15" s="1044">
        <v>137.815</v>
      </c>
      <c r="D15" s="1044">
        <v>156.60990685313348</v>
      </c>
      <c r="E15" s="1044">
        <v>6.5</v>
      </c>
      <c r="F15" s="520">
        <v>60.51979352519298</v>
      </c>
      <c r="G15" s="1099">
        <v>8.34053534467447</v>
      </c>
      <c r="I15" s="1103" t="s">
        <v>1029</v>
      </c>
      <c r="J15" s="1104" t="s">
        <v>373</v>
      </c>
      <c r="K15" s="1105">
        <v>62.79999999999999</v>
      </c>
      <c r="L15" s="1105">
        <v>55.70000000000001</v>
      </c>
      <c r="M15" s="1105">
        <v>69.40000000000002</v>
      </c>
      <c r="N15" s="1105" t="s">
        <v>111</v>
      </c>
      <c r="O15" s="1105" t="s">
        <v>111</v>
      </c>
      <c r="P15" s="1105" t="s">
        <v>111</v>
      </c>
      <c r="Q15" s="1105" t="s">
        <v>111</v>
      </c>
      <c r="R15" s="1105" t="s">
        <v>111</v>
      </c>
      <c r="S15" s="1105" t="s">
        <v>111</v>
      </c>
      <c r="T15" s="1105" t="s">
        <v>111</v>
      </c>
      <c r="U15" s="1105" t="s">
        <v>111</v>
      </c>
    </row>
    <row r="16" ht="18" customHeight="1" x14ac:dyDescent="0.2">
      <c r="B16" s="776" t="s">
        <v>1030</v>
      </c>
      <c r="C16" s="520">
        <v>453</v>
      </c>
      <c r="D16" s="552"/>
      <c r="E16" s="552"/>
      <c r="F16" s="520">
        <v>8</v>
      </c>
      <c r="G16" s="1106">
        <v>3.624</v>
      </c>
      <c r="I16" s="1107" t="s">
        <v>1031</v>
      </c>
      <c r="J16" s="183"/>
      <c r="K16" s="183"/>
      <c r="L16" s="183"/>
      <c r="M16" s="183"/>
      <c r="N16" s="183"/>
      <c r="O16" s="183"/>
      <c r="P16" s="183"/>
      <c r="Q16" s="183"/>
      <c r="R16" s="183"/>
      <c r="S16" s="183"/>
      <c r="T16" s="183"/>
      <c r="U16" s="183"/>
    </row>
    <row r="17" ht="18" customHeight="1" x14ac:dyDescent="0.2">
      <c r="B17" s="122" t="s">
        <v>1032</v>
      </c>
      <c r="C17" s="520">
        <v>453</v>
      </c>
      <c r="D17" s="552"/>
      <c r="E17" s="552"/>
      <c r="F17" s="520">
        <v>8</v>
      </c>
      <c r="G17" s="1106">
        <v>3.624</v>
      </c>
      <c r="I17" s="1107" t="s">
        <v>1033</v>
      </c>
      <c r="J17" s="183"/>
      <c r="K17" s="183"/>
      <c r="L17" s="183"/>
      <c r="M17" s="183"/>
      <c r="N17" s="183"/>
      <c r="O17" s="183"/>
      <c r="P17" s="183"/>
      <c r="Q17" s="183"/>
      <c r="R17" s="183"/>
      <c r="S17" s="183"/>
      <c r="T17" s="183"/>
      <c r="U17" s="183"/>
    </row>
    <row r="18" ht="18" customHeight="1" x14ac:dyDescent="0.2">
      <c r="B18" s="1108" t="s">
        <v>1003</v>
      </c>
      <c r="C18" s="283">
        <v>453</v>
      </c>
      <c r="D18" s="1109" t="s">
        <v>111</v>
      </c>
      <c r="E18" s="1109" t="s">
        <v>111</v>
      </c>
      <c r="F18" s="520">
        <v>8</v>
      </c>
      <c r="G18" s="1110">
        <v>3.624</v>
      </c>
      <c r="I18" s="1107" t="s">
        <v>1034</v>
      </c>
      <c r="J18" s="183"/>
      <c r="K18" s="183"/>
      <c r="L18" s="183"/>
      <c r="M18" s="183"/>
      <c r="N18" s="183"/>
      <c r="O18" s="183"/>
      <c r="P18" s="183"/>
      <c r="Q18" s="183"/>
      <c r="R18" s="183"/>
      <c r="S18" s="183"/>
      <c r="T18" s="183"/>
      <c r="U18" s="183"/>
    </row>
    <row r="19" ht="18" customHeight="1" x14ac:dyDescent="0.2">
      <c r="B19" s="776" t="s">
        <v>1035</v>
      </c>
      <c r="C19" s="520">
        <v>1176</v>
      </c>
      <c r="D19" s="552"/>
      <c r="E19" s="552"/>
      <c r="F19" s="520">
        <v>1.5</v>
      </c>
      <c r="G19" s="1106">
        <v>1.764</v>
      </c>
      <c r="I19" s="183"/>
      <c r="J19" s="183"/>
      <c r="K19" s="183"/>
      <c r="L19" s="183"/>
      <c r="M19" s="183"/>
      <c r="N19" s="183"/>
      <c r="O19" s="183"/>
      <c r="P19" s="183"/>
      <c r="Q19" s="183"/>
      <c r="R19" s="183"/>
      <c r="S19" s="183"/>
      <c r="T19" s="183"/>
      <c r="U19" s="183"/>
    </row>
    <row r="20" ht="18" customHeight="1" x14ac:dyDescent="0.2">
      <c r="B20" s="122" t="s">
        <v>1036</v>
      </c>
      <c r="C20" s="520">
        <v>1176</v>
      </c>
      <c r="D20" s="552"/>
      <c r="E20" s="552"/>
      <c r="F20" s="520">
        <v>1.5</v>
      </c>
      <c r="G20" s="1106">
        <v>1.764</v>
      </c>
      <c r="I20" s="183"/>
      <c r="J20" s="183"/>
      <c r="K20" s="1111"/>
      <c r="L20" s="1111"/>
      <c r="M20" s="1111"/>
      <c r="N20" s="1111"/>
      <c r="O20" s="1111"/>
      <c r="P20" s="1111"/>
      <c r="Q20" s="1111"/>
      <c r="R20" s="1111"/>
      <c r="S20" s="1111"/>
      <c r="T20" s="1111"/>
      <c r="U20" s="1111"/>
    </row>
    <row r="21" ht="18" customHeight="1" x14ac:dyDescent="0.2">
      <c r="B21" s="1108" t="s">
        <v>1004</v>
      </c>
      <c r="C21" s="283">
        <v>991</v>
      </c>
      <c r="D21" s="1109" t="s">
        <v>111</v>
      </c>
      <c r="E21" s="1109" t="s">
        <v>111</v>
      </c>
      <c r="F21" s="520">
        <v>1.5</v>
      </c>
      <c r="G21" s="1110">
        <v>1.4865</v>
      </c>
      <c r="I21" s="183"/>
      <c r="J21" s="1111"/>
      <c r="K21" s="1111"/>
      <c r="L21" s="1111"/>
      <c r="M21" s="1111"/>
      <c r="N21" s="1111"/>
      <c r="O21" s="1111"/>
      <c r="P21" s="1111"/>
      <c r="Q21" s="1111"/>
      <c r="R21" s="1111"/>
      <c r="S21" s="1111"/>
      <c r="T21" s="1111"/>
      <c r="U21" s="1111"/>
    </row>
    <row r="22" ht="18" customHeight="1" x14ac:dyDescent="0.2">
      <c r="B22" s="1108" t="s">
        <v>1005</v>
      </c>
      <c r="C22" s="283">
        <v>185</v>
      </c>
      <c r="D22" s="1109" t="s">
        <v>111</v>
      </c>
      <c r="E22" s="1109" t="s">
        <v>111</v>
      </c>
      <c r="F22" s="520">
        <v>1.5</v>
      </c>
      <c r="G22" s="1110">
        <v>0.2775</v>
      </c>
      <c r="I22" s="183"/>
    </row>
    <row r="23" ht="18" customHeight="1" x14ac:dyDescent="0.2">
      <c r="B23" s="776" t="s">
        <v>1037</v>
      </c>
      <c r="C23" s="520">
        <v>11515.39</v>
      </c>
      <c r="D23" s="552"/>
      <c r="E23" s="552"/>
      <c r="F23" s="520">
        <v>0.057291384833687786</v>
      </c>
      <c r="G23" s="1106">
        <v>0.65973264</v>
      </c>
    </row>
    <row r="24" ht="18" customHeight="1" x14ac:dyDescent="0.2">
      <c r="B24" s="1096" t="s">
        <v>1038</v>
      </c>
      <c r="C24" s="1042">
        <v>99.544</v>
      </c>
      <c r="D24" s="1042" t="s">
        <v>111</v>
      </c>
      <c r="E24" s="1042" t="s">
        <v>111</v>
      </c>
      <c r="F24" s="520">
        <v>5</v>
      </c>
      <c r="G24" s="1112">
        <v>0.49772</v>
      </c>
    </row>
    <row r="25" ht="18" customHeight="1" x14ac:dyDescent="0.2">
      <c r="B25" s="1096" t="s">
        <v>1039</v>
      </c>
      <c r="C25" s="1042">
        <v>5.886</v>
      </c>
      <c r="D25" s="1042" t="s">
        <v>111</v>
      </c>
      <c r="E25" s="1042" t="s">
        <v>111</v>
      </c>
      <c r="F25" s="520">
        <v>18</v>
      </c>
      <c r="G25" s="1112">
        <v>0.105948</v>
      </c>
    </row>
    <row r="26" ht="18" customHeight="1" x14ac:dyDescent="0.2">
      <c r="B26" s="1096" t="s">
        <v>1040</v>
      </c>
      <c r="C26" s="1042">
        <v>1.902</v>
      </c>
      <c r="D26" s="1042" t="s">
        <v>111</v>
      </c>
      <c r="E26" s="1042" t="s">
        <v>111</v>
      </c>
      <c r="F26" s="520">
        <v>10</v>
      </c>
      <c r="G26" s="1112">
        <v>0.01902</v>
      </c>
    </row>
    <row r="27" ht="18" customHeight="1" x14ac:dyDescent="0.2">
      <c r="B27" s="1096" t="s">
        <v>1041</v>
      </c>
      <c r="C27" s="1100">
        <v>10945</v>
      </c>
      <c r="D27" s="1101" t="s">
        <v>111</v>
      </c>
      <c r="E27" s="1101" t="s">
        <v>111</v>
      </c>
      <c r="F27" s="520" t="s">
        <v>117</v>
      </c>
      <c r="G27" s="1102" t="s">
        <v>117</v>
      </c>
    </row>
    <row r="28" ht="18" customHeight="1" x14ac:dyDescent="0.2">
      <c r="B28" s="1096" t="s">
        <v>1042</v>
      </c>
      <c r="C28" s="520">
        <v>463.058</v>
      </c>
      <c r="D28" s="552"/>
      <c r="E28" s="552"/>
      <c r="F28" s="520">
        <v>0.07999999999999999</v>
      </c>
      <c r="G28" s="1106">
        <v>0.03704464</v>
      </c>
    </row>
    <row r="29" ht="18" customHeight="1" x14ac:dyDescent="0.2">
      <c r="B29" s="856" t="s">
        <v>1043</v>
      </c>
      <c r="C29" s="1042">
        <v>463.058</v>
      </c>
      <c r="D29" s="1042" t="s">
        <v>111</v>
      </c>
      <c r="E29" s="1042" t="s">
        <v>111</v>
      </c>
      <c r="F29" s="520">
        <v>0.07999999999999999</v>
      </c>
      <c r="G29" s="1112">
        <v>0.03704464</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137</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146</v>
      </c>
      <c r="K6" s="1130" t="s">
        <v>147</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451.266</v>
      </c>
      <c r="D10" s="1031"/>
      <c r="E10" s="1031"/>
      <c r="F10" s="1031"/>
      <c r="G10" s="1031"/>
      <c r="H10" s="1031"/>
      <c r="I10" s="1177"/>
      <c r="J10" s="1178">
        <v>15.144244854528443</v>
      </c>
      <c r="K10" s="1179">
        <v>6.8340827985236325</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2.4</v>
      </c>
      <c r="R11" s="1198">
        <v>25.95</v>
      </c>
      <c r="S11" s="1198" t="s">
        <v>98</v>
      </c>
      <c r="T11" s="1199">
        <v>60.19999999999999</v>
      </c>
      <c r="U11" s="1199" t="s">
        <v>98</v>
      </c>
      <c r="V11" s="1199" t="s">
        <v>98</v>
      </c>
      <c r="W11" s="1199" t="s">
        <v>98</v>
      </c>
      <c r="X11" s="1199">
        <v>10.45</v>
      </c>
      <c r="Y11" s="1199" t="s">
        <v>98</v>
      </c>
      <c r="Z11" s="1199" t="s">
        <v>98</v>
      </c>
      <c r="AA11" s="1199" t="s">
        <v>98</v>
      </c>
      <c r="AB11" s="1200">
        <v>1</v>
      </c>
    </row>
    <row r="12" ht="18" customHeight="1" x14ac:dyDescent="0.2" s="225" customFormat="1">
      <c r="B12" s="1201" t="s">
        <v>1091</v>
      </c>
      <c r="C12" s="1202">
        <v>451.266</v>
      </c>
      <c r="D12" s="1187"/>
      <c r="E12" s="1187"/>
      <c r="F12" s="1187"/>
      <c r="G12" s="1187"/>
      <c r="H12" s="1187"/>
      <c r="I12" s="1188"/>
      <c r="J12" s="1203">
        <v>15.144244854528443</v>
      </c>
      <c r="K12" s="1179">
        <v>6.8340827985236325</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283.6522066108728</v>
      </c>
      <c r="D13" s="1211">
        <v>100</v>
      </c>
      <c r="E13" s="1211" t="s">
        <v>98</v>
      </c>
      <c r="F13" s="1211" t="s">
        <v>98</v>
      </c>
      <c r="G13" s="1212">
        <v>513.31337365</v>
      </c>
      <c r="H13" s="1213">
        <v>4.7598149193</v>
      </c>
      <c r="I13" s="1214">
        <v>0.25720296092977</v>
      </c>
      <c r="J13" s="1203">
        <v>20.45714944016559</v>
      </c>
      <c r="K13" s="1215">
        <v>5.80271557967135</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29.79879338912723</v>
      </c>
      <c r="D14" s="1211">
        <v>100</v>
      </c>
      <c r="E14" s="1211" t="s">
        <v>98</v>
      </c>
      <c r="F14" s="1211" t="s">
        <v>98</v>
      </c>
      <c r="G14" s="1212">
        <v>474.9353413666592</v>
      </c>
      <c r="H14" s="1213">
        <v>2.4370981935819467</v>
      </c>
      <c r="I14" s="1214">
        <v>0.19165350248068</v>
      </c>
      <c r="J14" s="1203">
        <v>5.953927244055621</v>
      </c>
      <c r="K14" s="1215">
        <v>0.17741984779950914</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137.815</v>
      </c>
      <c r="D15" s="1211">
        <v>100</v>
      </c>
      <c r="E15" s="1211" t="s">
        <v>98</v>
      </c>
      <c r="F15" s="1211" t="s">
        <v>98</v>
      </c>
      <c r="G15" s="1212">
        <v>149.60803619659572</v>
      </c>
      <c r="H15" s="1213">
        <v>2.5199020161</v>
      </c>
      <c r="I15" s="1214">
        <v>0.19290222069733</v>
      </c>
      <c r="J15" s="1203">
        <v>6.1963311036735735</v>
      </c>
      <c r="K15" s="1215">
        <v>0.8539473710527735</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453</v>
      </c>
      <c r="D16" s="1228"/>
      <c r="E16" s="1228"/>
      <c r="F16" s="1228"/>
      <c r="G16" s="1228"/>
      <c r="H16" s="1228"/>
      <c r="I16" s="1229"/>
      <c r="J16" s="1203">
        <v>0.21438720299999997</v>
      </c>
      <c r="K16" s="1179">
        <v>0.097117402959</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453</v>
      </c>
      <c r="D17" s="1189"/>
      <c r="E17" s="1189"/>
      <c r="F17" s="1189"/>
      <c r="G17" s="1189"/>
      <c r="H17" s="1189"/>
      <c r="I17" s="1233"/>
      <c r="J17" s="1203">
        <v>0.21438720299999997</v>
      </c>
      <c r="K17" s="1179">
        <v>0.097117402959</v>
      </c>
      <c r="M17" s="1193"/>
      <c r="N17" s="1194" t="s">
        <v>1096</v>
      </c>
      <c r="O17" s="1195" t="s">
        <v>1090</v>
      </c>
      <c r="P17" s="1196" t="s">
        <v>1078</v>
      </c>
      <c r="Q17" s="1197" t="s">
        <v>98</v>
      </c>
      <c r="R17" s="1198">
        <v>25.25000000000001</v>
      </c>
      <c r="S17" s="1198" t="s">
        <v>98</v>
      </c>
      <c r="T17" s="1199">
        <v>68.75000000000003</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453</v>
      </c>
      <c r="D18" s="27">
        <v>100</v>
      </c>
      <c r="E18" s="1236" t="s">
        <v>98</v>
      </c>
      <c r="F18" s="1236" t="s">
        <v>98</v>
      </c>
      <c r="G18" s="1237">
        <v>48.5</v>
      </c>
      <c r="H18" s="27">
        <v>0.4</v>
      </c>
      <c r="I18" s="28">
        <v>0.19</v>
      </c>
      <c r="J18" s="1203">
        <v>0.21438720299999997</v>
      </c>
      <c r="K18" s="1238">
        <v>0.097117402959</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1176</v>
      </c>
      <c r="D19" s="1189"/>
      <c r="E19" s="1189"/>
      <c r="F19" s="1189"/>
      <c r="G19" s="1189"/>
      <c r="H19" s="1189"/>
      <c r="I19" s="1233"/>
      <c r="J19" s="1203">
        <v>3.982539440935066</v>
      </c>
      <c r="K19" s="1179">
        <v>4.683466382539637</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1176</v>
      </c>
      <c r="D20" s="1189"/>
      <c r="E20" s="1189"/>
      <c r="F20" s="1189"/>
      <c r="G20" s="1189"/>
      <c r="H20" s="1189"/>
      <c r="I20" s="1233"/>
      <c r="J20" s="1203">
        <v>3.982539440935066</v>
      </c>
      <c r="K20" s="1179">
        <v>4.683466382539637</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991</v>
      </c>
      <c r="D21" s="27">
        <v>100</v>
      </c>
      <c r="E21" s="1236" t="s">
        <v>98</v>
      </c>
      <c r="F21" s="1236" t="s">
        <v>98</v>
      </c>
      <c r="G21" s="1237">
        <v>64.09999999999998</v>
      </c>
      <c r="H21" s="27">
        <v>0.30435483870968</v>
      </c>
      <c r="I21" s="28">
        <v>0.45653225806452</v>
      </c>
      <c r="J21" s="1203">
        <v>3.847010028512909</v>
      </c>
      <c r="K21" s="1238">
        <v>3.812386938256293</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185</v>
      </c>
      <c r="D22" s="27">
        <v>100</v>
      </c>
      <c r="E22" s="1236" t="s">
        <v>98</v>
      </c>
      <c r="F22" s="1236" t="s">
        <v>98</v>
      </c>
      <c r="G22" s="1237">
        <v>196.5</v>
      </c>
      <c r="H22" s="27">
        <v>0.45655</v>
      </c>
      <c r="I22" s="28">
        <v>0.446625</v>
      </c>
      <c r="J22" s="1203">
        <v>4.708537536666725</v>
      </c>
      <c r="K22" s="1238">
        <v>0.871079444283344</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11515.39</v>
      </c>
      <c r="D23" s="1189"/>
      <c r="E23" s="1189"/>
      <c r="F23" s="1189"/>
      <c r="G23" s="1189"/>
      <c r="H23" s="1189"/>
      <c r="I23" s="1233"/>
      <c r="J23" s="1203">
        <v>0.05709911852654523</v>
      </c>
      <c r="K23" s="1179">
        <v>0.6575186184893936</v>
      </c>
      <c r="M23" s="1216"/>
      <c r="N23" s="1194" t="s">
        <v>1100</v>
      </c>
      <c r="O23" s="1195" t="s">
        <v>1090</v>
      </c>
      <c r="P23" s="1196" t="s">
        <v>1078</v>
      </c>
      <c r="Q23" s="1197" t="s">
        <v>98</v>
      </c>
      <c r="R23" s="1198">
        <v>25.25000000000001</v>
      </c>
      <c r="S23" s="1198" t="s">
        <v>98</v>
      </c>
      <c r="T23" s="1199">
        <v>68.75000000000003</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99.544</v>
      </c>
      <c r="D24" s="1236">
        <v>100</v>
      </c>
      <c r="E24" s="1236" t="s">
        <v>98</v>
      </c>
      <c r="F24" s="1236" t="s">
        <v>98</v>
      </c>
      <c r="G24" s="1237">
        <v>38.5</v>
      </c>
      <c r="H24" s="27">
        <v>0.3</v>
      </c>
      <c r="I24" s="524">
        <v>0.18</v>
      </c>
      <c r="J24" s="1203">
        <v>0.136943109</v>
      </c>
      <c r="K24" s="1238">
        <v>0.013631864842296</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5.886</v>
      </c>
      <c r="D25" s="1236">
        <v>100</v>
      </c>
      <c r="E25" s="1236" t="s">
        <v>98</v>
      </c>
      <c r="F25" s="1236" t="s">
        <v>98</v>
      </c>
      <c r="G25" s="1237">
        <v>377</v>
      </c>
      <c r="H25" s="27">
        <v>2.13</v>
      </c>
      <c r="I25" s="524">
        <v>0.3</v>
      </c>
      <c r="J25" s="1203">
        <v>2.03147685</v>
      </c>
      <c r="K25" s="1238">
        <v>0.011957272739099998</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1.902</v>
      </c>
      <c r="D26" s="1236">
        <v>100</v>
      </c>
      <c r="E26" s="1236" t="s">
        <v>98</v>
      </c>
      <c r="F26" s="1236" t="s">
        <v>98</v>
      </c>
      <c r="G26" s="1237">
        <v>130</v>
      </c>
      <c r="H26" s="27">
        <v>0.94</v>
      </c>
      <c r="I26" s="524">
        <v>0.33</v>
      </c>
      <c r="J26" s="1203">
        <v>0.8344535100000001</v>
      </c>
      <c r="K26" s="1238">
        <v>0.0015871305760200001</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10945</v>
      </c>
      <c r="D27" s="1236">
        <v>100</v>
      </c>
      <c r="E27" s="1236" t="s">
        <v>98</v>
      </c>
      <c r="F27" s="1236" t="s">
        <v>98</v>
      </c>
      <c r="G27" s="1237">
        <v>1.93936622</v>
      </c>
      <c r="H27" s="27">
        <v>0.01991664</v>
      </c>
      <c r="I27" s="524">
        <v>0.37668981</v>
      </c>
      <c r="J27" s="1203">
        <v>0.054207191441934914</v>
      </c>
      <c r="K27" s="1238">
        <v>0.5932977103319776</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463.058</v>
      </c>
      <c r="D28" s="1239"/>
      <c r="E28" s="1239"/>
      <c r="F28" s="1239"/>
      <c r="G28" s="1239"/>
      <c r="H28" s="1239"/>
      <c r="I28" s="1240"/>
      <c r="J28" s="1203">
        <v>0.07999999999999999</v>
      </c>
      <c r="K28" s="1179">
        <v>0.03704464</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463.058</v>
      </c>
      <c r="D29" s="1236">
        <v>100</v>
      </c>
      <c r="E29" s="1236" t="s">
        <v>98</v>
      </c>
      <c r="F29" s="1236" t="s">
        <v>98</v>
      </c>
      <c r="G29" s="1237">
        <v>1.6</v>
      </c>
      <c r="H29" s="27">
        <v>0.1</v>
      </c>
      <c r="I29" s="524">
        <v>0.32</v>
      </c>
      <c r="J29" s="1203">
        <v>0.07999999999999999</v>
      </c>
      <c r="K29" s="1238">
        <v>0.03704464</v>
      </c>
      <c r="M29" s="162" t="s">
        <v>1003</v>
      </c>
      <c r="N29" s="1242"/>
      <c r="O29" s="1195" t="s">
        <v>1090</v>
      </c>
      <c r="P29" s="1196" t="s">
        <v>1078</v>
      </c>
      <c r="Q29" s="1197" t="s">
        <v>98</v>
      </c>
      <c r="R29" s="1198" t="s">
        <v>98</v>
      </c>
      <c r="S29" s="1198" t="s">
        <v>98</v>
      </c>
      <c r="T29" s="1199">
        <v>15.35</v>
      </c>
      <c r="U29" s="1199" t="s">
        <v>98</v>
      </c>
      <c r="V29" s="1199" t="s">
        <v>98</v>
      </c>
      <c r="W29" s="1199" t="s">
        <v>98</v>
      </c>
      <c r="X29" s="1199">
        <v>84.65000000000002</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61.54999999999997</v>
      </c>
      <c r="S35" s="1198" t="s">
        <v>98</v>
      </c>
      <c r="T35" s="1199">
        <v>36.44999999999999</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137</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52.25000000000001</v>
      </c>
      <c r="S41" s="1198" t="s">
        <v>98</v>
      </c>
      <c r="T41" s="1199">
        <v>45.75000000000001</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3.7</v>
      </c>
      <c r="U47" s="1199" t="s">
        <v>98</v>
      </c>
      <c r="V47" s="1199" t="s">
        <v>98</v>
      </c>
      <c r="W47" s="1199" t="s">
        <v>98</v>
      </c>
      <c r="X47" s="1199">
        <v>96.3</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6.57</v>
      </c>
      <c r="S65" s="1198" t="s">
        <v>98</v>
      </c>
      <c r="T65" s="1199">
        <v>79.16</v>
      </c>
      <c r="U65" s="1199" t="s">
        <v>98</v>
      </c>
      <c r="V65" s="1199" t="s">
        <v>98</v>
      </c>
      <c r="W65" s="1199" t="s">
        <v>98</v>
      </c>
      <c r="X65" s="1199">
        <v>2.8</v>
      </c>
      <c r="Y65" s="1199" t="s">
        <v>98</v>
      </c>
      <c r="Z65" s="1199" t="s">
        <v>98</v>
      </c>
      <c r="AA65" s="1199" t="s">
        <v>98</v>
      </c>
      <c r="AB65" s="1200">
        <v>11.47</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147</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451.266</v>
      </c>
      <c r="D10" s="1311"/>
      <c r="E10" s="1311"/>
      <c r="F10" s="1312">
        <v>656113.2548161458</v>
      </c>
      <c r="G10" s="1312">
        <v>8237645.6973104095</v>
      </c>
      <c r="H10" s="1312" t="s">
        <v>98</v>
      </c>
      <c r="I10" s="1312">
        <v>19570782.82787244</v>
      </c>
      <c r="J10" s="1312" t="s">
        <v>98</v>
      </c>
      <c r="K10" s="1312" t="s">
        <v>98</v>
      </c>
      <c r="L10" s="1312" t="s">
        <v>98</v>
      </c>
      <c r="M10" s="1312">
        <v>3083246.4893441447</v>
      </c>
      <c r="N10" s="1312" t="s">
        <v>98</v>
      </c>
      <c r="O10" s="1312" t="s">
        <v>98</v>
      </c>
      <c r="P10" s="1312" t="s">
        <v>98</v>
      </c>
      <c r="Q10" s="1312">
        <v>318664.52797316306</v>
      </c>
      <c r="R10" s="1313">
        <v>31866452.797316305</v>
      </c>
      <c r="S10" s="1314"/>
      <c r="T10" s="1315"/>
      <c r="U10" s="1316">
        <v>0.34630180253883525</v>
      </c>
      <c r="V10" s="1315"/>
      <c r="W10" s="1317"/>
      <c r="X10" s="1318">
        <v>0.15627422922449002</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451.266</v>
      </c>
      <c r="D12" s="1187"/>
      <c r="E12" s="1187"/>
      <c r="F12" s="1327">
        <v>656113.2548161458</v>
      </c>
      <c r="G12" s="1327">
        <v>8237645.6973104095</v>
      </c>
      <c r="H12" s="1327" t="s">
        <v>98</v>
      </c>
      <c r="I12" s="1327">
        <v>19570782.82787244</v>
      </c>
      <c r="J12" s="1327" t="s">
        <v>98</v>
      </c>
      <c r="K12" s="1327" t="s">
        <v>98</v>
      </c>
      <c r="L12" s="1327" t="s">
        <v>98</v>
      </c>
      <c r="M12" s="1327">
        <v>3083246.4893441447</v>
      </c>
      <c r="N12" s="1327" t="s">
        <v>98</v>
      </c>
      <c r="O12" s="1327" t="s">
        <v>98</v>
      </c>
      <c r="P12" s="1327" t="s">
        <v>98</v>
      </c>
      <c r="Q12" s="1327">
        <v>318664.52797316306</v>
      </c>
      <c r="R12" s="1327">
        <v>31866452.797316305</v>
      </c>
      <c r="S12" s="1187"/>
      <c r="T12" s="1190"/>
      <c r="U12" s="1328">
        <v>0.34630180253883525</v>
      </c>
      <c r="V12" s="1323"/>
      <c r="W12" s="1324"/>
      <c r="X12" s="1328">
        <v>0.15627422922449002</v>
      </c>
      <c r="Y12" s="956"/>
      <c r="Z12" s="210"/>
    </row>
    <row r="13" ht="18" customHeight="1" x14ac:dyDescent="0.2">
      <c r="B13" s="1329" t="s">
        <v>960</v>
      </c>
      <c r="C13" s="1211">
        <v>283.6522066108728</v>
      </c>
      <c r="D13" s="1211">
        <v>96.37877529896912</v>
      </c>
      <c r="E13" s="1327">
        <v>513.31337365</v>
      </c>
      <c r="F13" s="1213">
        <v>656113.2548161458</v>
      </c>
      <c r="G13" s="1213">
        <v>7094224.567699573</v>
      </c>
      <c r="H13" s="1213" t="s">
        <v>98</v>
      </c>
      <c r="I13" s="1213">
        <v>16457507.474971648</v>
      </c>
      <c r="J13" s="1213" t="s">
        <v>98</v>
      </c>
      <c r="K13" s="1213" t="s">
        <v>98</v>
      </c>
      <c r="L13" s="1213" t="s">
        <v>98</v>
      </c>
      <c r="M13" s="1213">
        <v>2856826.463678633</v>
      </c>
      <c r="N13" s="1213" t="s">
        <v>98</v>
      </c>
      <c r="O13" s="1213" t="s">
        <v>98</v>
      </c>
      <c r="P13" s="1213" t="s">
        <v>98</v>
      </c>
      <c r="Q13" s="1213">
        <v>273380.52284006064</v>
      </c>
      <c r="R13" s="1327">
        <v>27338052.28400606</v>
      </c>
      <c r="S13" s="1187"/>
      <c r="T13" s="1190"/>
      <c r="U13" s="1328">
        <v>0.46344422522331646</v>
      </c>
      <c r="V13" s="1323"/>
      <c r="W13" s="1324"/>
      <c r="X13" s="1330">
        <v>0.13145697712566</v>
      </c>
      <c r="Y13" s="956"/>
      <c r="Z13" s="210"/>
    </row>
    <row r="14" ht="18" customHeight="1" x14ac:dyDescent="0.2">
      <c r="B14" s="1329" t="s">
        <v>961</v>
      </c>
      <c r="C14" s="1211">
        <v>29.79879338912723</v>
      </c>
      <c r="D14" s="1211">
        <v>62.65093139063272</v>
      </c>
      <c r="E14" s="1327">
        <v>474.9353413666592</v>
      </c>
      <c r="F14" s="1213" t="s">
        <v>98</v>
      </c>
      <c r="G14" s="1213">
        <v>471397.84543682716</v>
      </c>
      <c r="H14" s="1213" t="s">
        <v>98</v>
      </c>
      <c r="I14" s="1213">
        <v>1283508.9851002723</v>
      </c>
      <c r="J14" s="1213" t="s">
        <v>98</v>
      </c>
      <c r="K14" s="1213" t="s">
        <v>98</v>
      </c>
      <c r="L14" s="1213" t="s">
        <v>98</v>
      </c>
      <c r="M14" s="1213">
        <v>93346.1080072925</v>
      </c>
      <c r="N14" s="1213" t="s">
        <v>98</v>
      </c>
      <c r="O14" s="1213" t="s">
        <v>98</v>
      </c>
      <c r="P14" s="1213" t="s">
        <v>98</v>
      </c>
      <c r="Q14" s="1213">
        <v>18669.221601458496</v>
      </c>
      <c r="R14" s="1327">
        <v>1866922.1601458504</v>
      </c>
      <c r="S14" s="1187"/>
      <c r="T14" s="1190"/>
      <c r="U14" s="1328">
        <v>0.34334947935318616</v>
      </c>
      <c r="V14" s="1323"/>
      <c r="W14" s="1324"/>
      <c r="X14" s="1330">
        <v>0.01023140019551</v>
      </c>
      <c r="Y14" s="956"/>
      <c r="Z14" s="210"/>
    </row>
    <row r="15" ht="18" customHeight="1" x14ac:dyDescent="0.2">
      <c r="B15" s="1329" t="s">
        <v>962</v>
      </c>
      <c r="C15" s="1211">
        <v>137.815</v>
      </c>
      <c r="D15" s="1211">
        <v>19.31196425036746</v>
      </c>
      <c r="E15" s="1327">
        <v>149.60803619659572</v>
      </c>
      <c r="F15" s="1213" t="s">
        <v>98</v>
      </c>
      <c r="G15" s="1213">
        <v>672023.2841740089</v>
      </c>
      <c r="H15" s="1213" t="s">
        <v>98</v>
      </c>
      <c r="I15" s="1213">
        <v>1829766.3678005198</v>
      </c>
      <c r="J15" s="1213" t="s">
        <v>98</v>
      </c>
      <c r="K15" s="1213" t="s">
        <v>98</v>
      </c>
      <c r="L15" s="1213" t="s">
        <v>98</v>
      </c>
      <c r="M15" s="1213">
        <v>133073.91765821955</v>
      </c>
      <c r="N15" s="1213" t="s">
        <v>98</v>
      </c>
      <c r="O15" s="1213" t="s">
        <v>98</v>
      </c>
      <c r="P15" s="1213" t="s">
        <v>98</v>
      </c>
      <c r="Q15" s="1213">
        <v>26614.783531643912</v>
      </c>
      <c r="R15" s="1327">
        <v>2661478.353164392</v>
      </c>
      <c r="S15" s="1187"/>
      <c r="T15" s="1190"/>
      <c r="U15" s="1328">
        <v>0.10583646122207307</v>
      </c>
      <c r="V15" s="1323"/>
      <c r="W15" s="1324"/>
      <c r="X15" s="1330">
        <v>0.01458585190332</v>
      </c>
      <c r="Y15" s="956"/>
      <c r="Z15" s="210"/>
    </row>
    <row r="16" ht="18" customHeight="1" x14ac:dyDescent="0.2">
      <c r="B16" s="1331" t="s">
        <v>1094</v>
      </c>
      <c r="C16" s="1327">
        <v>453</v>
      </c>
      <c r="D16" s="1332"/>
      <c r="E16" s="1332"/>
      <c r="F16" s="1327" t="s">
        <v>98</v>
      </c>
      <c r="G16" s="1327" t="s">
        <v>98</v>
      </c>
      <c r="H16" s="1327" t="s">
        <v>98</v>
      </c>
      <c r="I16" s="1327">
        <v>1046309.3604375002</v>
      </c>
      <c r="J16" s="1327" t="s">
        <v>98</v>
      </c>
      <c r="K16" s="1327" t="s">
        <v>98</v>
      </c>
      <c r="L16" s="1327" t="s">
        <v>98</v>
      </c>
      <c r="M16" s="1327">
        <v>5770038.2645625025</v>
      </c>
      <c r="N16" s="1327" t="s">
        <v>98</v>
      </c>
      <c r="O16" s="1327" t="s">
        <v>98</v>
      </c>
      <c r="P16" s="1327" t="s">
        <v>98</v>
      </c>
      <c r="Q16" s="1327" t="s">
        <v>98</v>
      </c>
      <c r="R16" s="1327">
        <v>6816347.625000003</v>
      </c>
      <c r="S16" s="1187"/>
      <c r="T16" s="1190"/>
      <c r="U16" s="1328">
        <v>0.01814790754463576</v>
      </c>
      <c r="V16" s="1323"/>
      <c r="W16" s="1324"/>
      <c r="X16" s="1327">
        <v>0.00822100211772</v>
      </c>
      <c r="Y16" s="956"/>
      <c r="Z16" s="210"/>
    </row>
    <row r="17" ht="18" customHeight="1" x14ac:dyDescent="0.2">
      <c r="B17" s="1326" t="s">
        <v>1095</v>
      </c>
      <c r="C17" s="1327">
        <v>453</v>
      </c>
      <c r="D17" s="1332"/>
      <c r="E17" s="1332"/>
      <c r="F17" s="1327" t="s">
        <v>98</v>
      </c>
      <c r="G17" s="1327" t="s">
        <v>98</v>
      </c>
      <c r="H17" s="1327" t="s">
        <v>98</v>
      </c>
      <c r="I17" s="1327">
        <v>1046309.3604375002</v>
      </c>
      <c r="J17" s="1327" t="s">
        <v>98</v>
      </c>
      <c r="K17" s="1327" t="s">
        <v>98</v>
      </c>
      <c r="L17" s="1327" t="s">
        <v>98</v>
      </c>
      <c r="M17" s="1327">
        <v>5770038.2645625025</v>
      </c>
      <c r="N17" s="1327" t="s">
        <v>98</v>
      </c>
      <c r="O17" s="1327" t="s">
        <v>98</v>
      </c>
      <c r="P17" s="1327" t="s">
        <v>98</v>
      </c>
      <c r="Q17" s="1327" t="s">
        <v>98</v>
      </c>
      <c r="R17" s="1327">
        <v>6816347.625000003</v>
      </c>
      <c r="S17" s="1187"/>
      <c r="T17" s="1190"/>
      <c r="U17" s="1328">
        <v>0.01814790754463576</v>
      </c>
      <c r="V17" s="1323"/>
      <c r="W17" s="1324"/>
      <c r="X17" s="1327">
        <v>0.00822100211772</v>
      </c>
      <c r="Y17" s="956"/>
      <c r="Z17" s="210"/>
    </row>
    <row r="18" ht="18" customHeight="1" x14ac:dyDescent="0.2">
      <c r="B18" s="1333" t="s">
        <v>1003</v>
      </c>
      <c r="C18" s="1334">
        <v>453</v>
      </c>
      <c r="D18" s="1236">
        <v>15.047125</v>
      </c>
      <c r="E18" s="1327">
        <v>48.5</v>
      </c>
      <c r="F18" s="27" t="s">
        <v>98</v>
      </c>
      <c r="G18" s="27" t="s">
        <v>98</v>
      </c>
      <c r="H18" s="27" t="s">
        <v>98</v>
      </c>
      <c r="I18" s="27">
        <v>1046309.3604375002</v>
      </c>
      <c r="J18" s="27" t="s">
        <v>98</v>
      </c>
      <c r="K18" s="27" t="s">
        <v>98</v>
      </c>
      <c r="L18" s="27" t="s">
        <v>98</v>
      </c>
      <c r="M18" s="27">
        <v>5770038.2645625025</v>
      </c>
      <c r="N18" s="27" t="s">
        <v>98</v>
      </c>
      <c r="O18" s="27" t="s">
        <v>98</v>
      </c>
      <c r="P18" s="27" t="s">
        <v>98</v>
      </c>
      <c r="Q18" s="27" t="s">
        <v>98</v>
      </c>
      <c r="R18" s="1327">
        <v>6816347.625000003</v>
      </c>
      <c r="S18" s="1187"/>
      <c r="T18" s="1190"/>
      <c r="U18" s="1328">
        <v>0.01814790754463576</v>
      </c>
      <c r="V18" s="1323"/>
      <c r="W18" s="1324"/>
      <c r="X18" s="1335">
        <v>0.00822100211772</v>
      </c>
      <c r="Y18" s="956"/>
      <c r="Z18" s="210"/>
    </row>
    <row r="19" ht="18" customHeight="1" x14ac:dyDescent="0.2">
      <c r="B19" s="1331" t="s">
        <v>1097</v>
      </c>
      <c r="C19" s="1327">
        <v>1176</v>
      </c>
      <c r="D19" s="1332"/>
      <c r="E19" s="1332"/>
      <c r="F19" s="1327">
        <v>295239.93465979845</v>
      </c>
      <c r="G19" s="1327">
        <v>10273800.25073639</v>
      </c>
      <c r="H19" s="1327" t="s">
        <v>98</v>
      </c>
      <c r="I19" s="1327">
        <v>6903167.109524982</v>
      </c>
      <c r="J19" s="1327" t="s">
        <v>98</v>
      </c>
      <c r="K19" s="1327" t="s">
        <v>98</v>
      </c>
      <c r="L19" s="1327" t="s">
        <v>98</v>
      </c>
      <c r="M19" s="1327">
        <v>55310.41963125</v>
      </c>
      <c r="N19" s="1327" t="s">
        <v>98</v>
      </c>
      <c r="O19" s="1327" t="s">
        <v>98</v>
      </c>
      <c r="P19" s="1327" t="s">
        <v>98</v>
      </c>
      <c r="Q19" s="1327" t="s">
        <v>98</v>
      </c>
      <c r="R19" s="1327">
        <v>17527517.714552417</v>
      </c>
      <c r="S19" s="1187"/>
      <c r="T19" s="1190"/>
      <c r="U19" s="1328">
        <v>0.046121743321649665</v>
      </c>
      <c r="V19" s="1323"/>
      <c r="W19" s="1324"/>
      <c r="X19" s="1327">
        <v>0.05423917014626001</v>
      </c>
      <c r="Y19" s="956"/>
      <c r="Z19" s="210"/>
    </row>
    <row r="20" ht="18" customHeight="1" x14ac:dyDescent="0.2">
      <c r="B20" s="1326" t="s">
        <v>1098</v>
      </c>
      <c r="C20" s="1327">
        <v>1176</v>
      </c>
      <c r="D20" s="1332"/>
      <c r="E20" s="1332"/>
      <c r="F20" s="1327">
        <v>295239.93465979845</v>
      </c>
      <c r="G20" s="1327">
        <v>10273800.25073639</v>
      </c>
      <c r="H20" s="1327" t="s">
        <v>98</v>
      </c>
      <c r="I20" s="1327">
        <v>6903167.109524982</v>
      </c>
      <c r="J20" s="1327" t="s">
        <v>98</v>
      </c>
      <c r="K20" s="1327" t="s">
        <v>98</v>
      </c>
      <c r="L20" s="1327" t="s">
        <v>98</v>
      </c>
      <c r="M20" s="1327">
        <v>55310.41963125</v>
      </c>
      <c r="N20" s="1327" t="s">
        <v>98</v>
      </c>
      <c r="O20" s="1327" t="s">
        <v>98</v>
      </c>
      <c r="P20" s="1327" t="s">
        <v>98</v>
      </c>
      <c r="Q20" s="1327" t="s">
        <v>98</v>
      </c>
      <c r="R20" s="1327">
        <v>17527517.714552417</v>
      </c>
      <c r="S20" s="1187"/>
      <c r="T20" s="1190"/>
      <c r="U20" s="1328">
        <v>0.046121743321649665</v>
      </c>
      <c r="V20" s="1323"/>
      <c r="W20" s="1324"/>
      <c r="X20" s="1327">
        <v>0.05423917014626001</v>
      </c>
      <c r="Y20" s="956"/>
      <c r="Z20" s="210"/>
    </row>
    <row r="21" ht="18" customHeight="1" x14ac:dyDescent="0.2">
      <c r="B21" s="1333" t="s">
        <v>1004</v>
      </c>
      <c r="C21" s="1236">
        <v>991</v>
      </c>
      <c r="D21" s="1236">
        <v>12.10542457258065</v>
      </c>
      <c r="E21" s="1327">
        <v>64.09999999999998</v>
      </c>
      <c r="F21" s="27">
        <v>239929.51502854846</v>
      </c>
      <c r="G21" s="27">
        <v>7383830.8250035755</v>
      </c>
      <c r="H21" s="27" t="s">
        <v>98</v>
      </c>
      <c r="I21" s="27">
        <v>4372715.411395295</v>
      </c>
      <c r="J21" s="27" t="s">
        <v>98</v>
      </c>
      <c r="K21" s="27" t="s">
        <v>98</v>
      </c>
      <c r="L21" s="27" t="s">
        <v>98</v>
      </c>
      <c r="M21" s="27" t="s">
        <v>98</v>
      </c>
      <c r="N21" s="27" t="s">
        <v>98</v>
      </c>
      <c r="O21" s="27" t="s">
        <v>98</v>
      </c>
      <c r="P21" s="27" t="s">
        <v>98</v>
      </c>
      <c r="Q21" s="27" t="s">
        <v>98</v>
      </c>
      <c r="R21" s="1327">
        <v>11996475.75142742</v>
      </c>
      <c r="S21" s="1187"/>
      <c r="T21" s="1190"/>
      <c r="U21" s="1328">
        <v>0.03466907130268416</v>
      </c>
      <c r="V21" s="1323"/>
      <c r="W21" s="1324"/>
      <c r="X21" s="1335">
        <v>0.03435704966096</v>
      </c>
      <c r="Y21" s="956"/>
      <c r="Z21" s="210"/>
    </row>
    <row r="22" ht="18" customHeight="1" x14ac:dyDescent="0.2">
      <c r="B22" s="1333" t="s">
        <v>1005</v>
      </c>
      <c r="C22" s="1236">
        <v>185</v>
      </c>
      <c r="D22" s="1236">
        <v>29.897524125</v>
      </c>
      <c r="E22" s="1327">
        <v>196.5</v>
      </c>
      <c r="F22" s="27">
        <v>55310.41963125</v>
      </c>
      <c r="G22" s="27">
        <v>2889969.425732813</v>
      </c>
      <c r="H22" s="27" t="s">
        <v>98</v>
      </c>
      <c r="I22" s="27">
        <v>2530451.698129688</v>
      </c>
      <c r="J22" s="27" t="s">
        <v>98</v>
      </c>
      <c r="K22" s="27" t="s">
        <v>98</v>
      </c>
      <c r="L22" s="27" t="s">
        <v>98</v>
      </c>
      <c r="M22" s="27">
        <v>55310.41963125</v>
      </c>
      <c r="N22" s="27" t="s">
        <v>98</v>
      </c>
      <c r="O22" s="27" t="s">
        <v>98</v>
      </c>
      <c r="P22" s="27" t="s">
        <v>98</v>
      </c>
      <c r="Q22" s="27" t="s">
        <v>98</v>
      </c>
      <c r="R22" s="1327">
        <v>5531041.963125002</v>
      </c>
      <c r="S22" s="1187"/>
      <c r="T22" s="1190"/>
      <c r="U22" s="1328">
        <v>0.10747092154216216</v>
      </c>
      <c r="V22" s="1323"/>
      <c r="W22" s="1324"/>
      <c r="X22" s="1335">
        <v>0.0198821204853</v>
      </c>
      <c r="Y22" s="956"/>
      <c r="Z22" s="210"/>
    </row>
    <row r="23" ht="18" customHeight="1" x14ac:dyDescent="0.2">
      <c r="B23" s="1331" t="s">
        <v>1155</v>
      </c>
      <c r="C23" s="1327">
        <v>11515.39</v>
      </c>
      <c r="D23" s="1332"/>
      <c r="E23" s="1332"/>
      <c r="F23" s="1327" t="s">
        <v>98</v>
      </c>
      <c r="G23" s="1327">
        <v>842608.705</v>
      </c>
      <c r="H23" s="1327" t="s">
        <v>98</v>
      </c>
      <c r="I23" s="1327">
        <v>7964240.1037016</v>
      </c>
      <c r="J23" s="1327" t="s">
        <v>98</v>
      </c>
      <c r="K23" s="1327" t="s">
        <v>98</v>
      </c>
      <c r="L23" s="1327" t="s">
        <v>98</v>
      </c>
      <c r="M23" s="1327">
        <v>2022129.9178984</v>
      </c>
      <c r="N23" s="1327" t="s">
        <v>98</v>
      </c>
      <c r="O23" s="1327" t="s">
        <v>98</v>
      </c>
      <c r="P23" s="1327" t="s">
        <v>98</v>
      </c>
      <c r="Q23" s="1327">
        <v>2025454.5</v>
      </c>
      <c r="R23" s="1327">
        <v>12854433.226599999</v>
      </c>
      <c r="S23" s="1187"/>
      <c r="T23" s="1190"/>
      <c r="U23" s="1328">
        <v>0.0034825251285220096</v>
      </c>
      <c r="V23" s="1323"/>
      <c r="W23" s="1324"/>
      <c r="X23" s="1327">
        <v>0.04010263503973106</v>
      </c>
      <c r="Y23" s="956"/>
      <c r="Z23" s="210"/>
    </row>
    <row r="24" ht="18" customHeight="1" x14ac:dyDescent="0.2">
      <c r="B24" s="1326" t="s">
        <v>1101</v>
      </c>
      <c r="C24" s="1236">
        <v>99.544</v>
      </c>
      <c r="D24" s="1236">
        <v>17.9872</v>
      </c>
      <c r="E24" s="1327">
        <v>38.5</v>
      </c>
      <c r="F24" s="27" t="s">
        <v>98</v>
      </c>
      <c r="G24" s="27" t="s">
        <v>98</v>
      </c>
      <c r="H24" s="27" t="s">
        <v>98</v>
      </c>
      <c r="I24" s="27">
        <v>66249.15996160002</v>
      </c>
      <c r="J24" s="27" t="s">
        <v>98</v>
      </c>
      <c r="K24" s="27" t="s">
        <v>98</v>
      </c>
      <c r="L24" s="27" t="s">
        <v>98</v>
      </c>
      <c r="M24" s="27">
        <v>1724268.6768384</v>
      </c>
      <c r="N24" s="27" t="s">
        <v>98</v>
      </c>
      <c r="O24" s="27" t="s">
        <v>98</v>
      </c>
      <c r="P24" s="27" t="s">
        <v>98</v>
      </c>
      <c r="Q24" s="27" t="s">
        <v>98</v>
      </c>
      <c r="R24" s="1327">
        <v>1790517.8368000002</v>
      </c>
      <c r="S24" s="1187"/>
      <c r="T24" s="1190"/>
      <c r="U24" s="1328">
        <v>0.005229135999959817</v>
      </c>
      <c r="V24" s="1323"/>
      <c r="W24" s="1324"/>
      <c r="X24" s="1335">
        <v>0.00052052911398</v>
      </c>
      <c r="Y24" s="956"/>
      <c r="Z24" s="210"/>
    </row>
    <row r="25" ht="18" customHeight="1" x14ac:dyDescent="0.2">
      <c r="B25" s="1326" t="s">
        <v>1102</v>
      </c>
      <c r="C25" s="1236">
        <v>5.886</v>
      </c>
      <c r="D25" s="1236">
        <v>35.7773</v>
      </c>
      <c r="E25" s="1327">
        <v>377</v>
      </c>
      <c r="F25" s="27" t="s">
        <v>98</v>
      </c>
      <c r="G25" s="27" t="s">
        <v>98</v>
      </c>
      <c r="H25" s="27" t="s">
        <v>98</v>
      </c>
      <c r="I25" s="27">
        <v>63175.55634</v>
      </c>
      <c r="J25" s="27" t="s">
        <v>98</v>
      </c>
      <c r="K25" s="27" t="s">
        <v>98</v>
      </c>
      <c r="L25" s="27" t="s">
        <v>98</v>
      </c>
      <c r="M25" s="27">
        <v>147409.63146</v>
      </c>
      <c r="N25" s="27" t="s">
        <v>98</v>
      </c>
      <c r="O25" s="27" t="s">
        <v>98</v>
      </c>
      <c r="P25" s="27" t="s">
        <v>98</v>
      </c>
      <c r="Q25" s="27" t="s">
        <v>98</v>
      </c>
      <c r="R25" s="1327">
        <v>210585.1878</v>
      </c>
      <c r="S25" s="1187"/>
      <c r="T25" s="1190"/>
      <c r="U25" s="1328">
        <v>0.08433220714237173</v>
      </c>
      <c r="V25" s="1323"/>
      <c r="W25" s="1324"/>
      <c r="X25" s="1335">
        <v>0.00049637937124</v>
      </c>
      <c r="Y25" s="956"/>
      <c r="Z25" s="210"/>
    </row>
    <row r="26" ht="18" customHeight="1" x14ac:dyDescent="0.2">
      <c r="B26" s="1326" t="s">
        <v>1156</v>
      </c>
      <c r="C26" s="1236">
        <v>1.902</v>
      </c>
      <c r="D26" s="1236">
        <v>12.337</v>
      </c>
      <c r="E26" s="1327">
        <v>130</v>
      </c>
      <c r="F26" s="27" t="s">
        <v>98</v>
      </c>
      <c r="G26" s="27" t="s">
        <v>98</v>
      </c>
      <c r="H26" s="27" t="s">
        <v>98</v>
      </c>
      <c r="I26" s="27">
        <v>2346.4974</v>
      </c>
      <c r="J26" s="27" t="s">
        <v>98</v>
      </c>
      <c r="K26" s="27" t="s">
        <v>98</v>
      </c>
      <c r="L26" s="27" t="s">
        <v>98</v>
      </c>
      <c r="M26" s="27">
        <v>21118.4766</v>
      </c>
      <c r="N26" s="27" t="s">
        <v>98</v>
      </c>
      <c r="O26" s="27" t="s">
        <v>98</v>
      </c>
      <c r="P26" s="27" t="s">
        <v>98</v>
      </c>
      <c r="Q26" s="27" t="s">
        <v>98</v>
      </c>
      <c r="R26" s="1327">
        <v>23464.974000000002</v>
      </c>
      <c r="S26" s="1187"/>
      <c r="T26" s="1190"/>
      <c r="U26" s="1328">
        <v>0.00969335714511041</v>
      </c>
      <c r="V26" s="1323"/>
      <c r="W26" s="1324"/>
      <c r="X26" s="1335">
        <v>0.00001843676529</v>
      </c>
      <c r="Y26" s="956"/>
      <c r="Z26" s="210"/>
    </row>
    <row r="27" ht="18" customHeight="1" x14ac:dyDescent="0.2">
      <c r="B27" s="1326" t="s">
        <v>1104</v>
      </c>
      <c r="C27" s="1236">
        <v>10945</v>
      </c>
      <c r="D27" s="1236">
        <v>0.64678807</v>
      </c>
      <c r="E27" s="1327">
        <v>1.93936622</v>
      </c>
      <c r="F27" s="27" t="s">
        <v>98</v>
      </c>
      <c r="G27" s="27">
        <v>842608.705</v>
      </c>
      <c r="H27" s="27" t="s">
        <v>98</v>
      </c>
      <c r="I27" s="27">
        <v>4081699.09</v>
      </c>
      <c r="J27" s="27" t="s">
        <v>98</v>
      </c>
      <c r="K27" s="27" t="s">
        <v>98</v>
      </c>
      <c r="L27" s="27" t="s">
        <v>98</v>
      </c>
      <c r="M27" s="27">
        <v>129333.133</v>
      </c>
      <c r="N27" s="27" t="s">
        <v>98</v>
      </c>
      <c r="O27" s="27" t="s">
        <v>98</v>
      </c>
      <c r="P27" s="27" t="s">
        <v>98</v>
      </c>
      <c r="Q27" s="27">
        <v>2025454.5</v>
      </c>
      <c r="R27" s="1327">
        <v>7079095.428</v>
      </c>
      <c r="S27" s="1187"/>
      <c r="T27" s="1190"/>
      <c r="U27" s="1328">
        <v>0.0008768346867392471</v>
      </c>
      <c r="V27" s="1323"/>
      <c r="W27" s="1324"/>
      <c r="X27" s="1335">
        <v>0.009596955646361061</v>
      </c>
      <c r="Y27" s="956"/>
      <c r="Z27" s="210"/>
    </row>
    <row r="28" ht="18" customHeight="1" x14ac:dyDescent="0.2">
      <c r="B28" s="1326" t="s">
        <v>1105</v>
      </c>
      <c r="C28" s="1327">
        <v>463.058</v>
      </c>
      <c r="D28" s="1332"/>
      <c r="E28" s="1332"/>
      <c r="F28" s="1327" t="s">
        <v>98</v>
      </c>
      <c r="G28" s="1327" t="s">
        <v>98</v>
      </c>
      <c r="H28" s="1327" t="s">
        <v>98</v>
      </c>
      <c r="I28" s="1327">
        <v>3750769.8</v>
      </c>
      <c r="J28" s="1327" t="s">
        <v>98</v>
      </c>
      <c r="K28" s="1327" t="s">
        <v>98</v>
      </c>
      <c r="L28" s="1327" t="s">
        <v>98</v>
      </c>
      <c r="M28" s="1327" t="s">
        <v>98</v>
      </c>
      <c r="N28" s="1327" t="s">
        <v>98</v>
      </c>
      <c r="O28" s="1327" t="s">
        <v>98</v>
      </c>
      <c r="P28" s="1327" t="s">
        <v>98</v>
      </c>
      <c r="Q28" s="1327" t="s">
        <v>98</v>
      </c>
      <c r="R28" s="1327">
        <v>3750769.8</v>
      </c>
      <c r="S28" s="1187"/>
      <c r="T28" s="1190"/>
      <c r="U28" s="1328">
        <v>0.06364285714286332</v>
      </c>
      <c r="V28" s="1323"/>
      <c r="W28" s="1324"/>
      <c r="X28" s="1327">
        <v>0.02947033414286</v>
      </c>
      <c r="Y28" s="956"/>
      <c r="Z28" s="210"/>
    </row>
    <row r="29" ht="18" customHeight="1" x14ac:dyDescent="0.2">
      <c r="B29" s="1241" t="s">
        <v>1106</v>
      </c>
      <c r="C29" s="1236">
        <v>463.058</v>
      </c>
      <c r="D29" s="1236">
        <v>8.1</v>
      </c>
      <c r="E29" s="1327">
        <v>1.6</v>
      </c>
      <c r="F29" s="27" t="s">
        <v>98</v>
      </c>
      <c r="G29" s="27" t="s">
        <v>98</v>
      </c>
      <c r="H29" s="27" t="s">
        <v>98</v>
      </c>
      <c r="I29" s="27">
        <v>3750769.8</v>
      </c>
      <c r="J29" s="27" t="s">
        <v>98</v>
      </c>
      <c r="K29" s="27" t="s">
        <v>98</v>
      </c>
      <c r="L29" s="27" t="s">
        <v>98</v>
      </c>
      <c r="M29" s="27" t="s">
        <v>98</v>
      </c>
      <c r="N29" s="27" t="s">
        <v>98</v>
      </c>
      <c r="O29" s="27" t="s">
        <v>98</v>
      </c>
      <c r="P29" s="27" t="s">
        <v>98</v>
      </c>
      <c r="Q29" s="27" t="s">
        <v>98</v>
      </c>
      <c r="R29" s="1327">
        <v>3750769.8</v>
      </c>
      <c r="S29" s="1187"/>
      <c r="T29" s="1190"/>
      <c r="U29" s="1328">
        <v>0.06364285714286332</v>
      </c>
      <c r="V29" s="1323"/>
      <c r="W29" s="1324"/>
      <c r="X29" s="1335">
        <v>0.02947033414286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23073237.31330031</v>
      </c>
      <c r="T30" s="1342">
        <v>581340.2627539274</v>
      </c>
      <c r="U30" s="1343"/>
      <c r="V30" s="1344">
        <v>0.010000000000000023</v>
      </c>
      <c r="W30" s="1345">
        <v>0.007500000000000155</v>
      </c>
      <c r="X30" s="1346"/>
      <c r="Y30" s="1341">
        <v>0.36257944349472</v>
      </c>
      <c r="Z30" s="1347">
        <v>0.0068515102396</v>
      </c>
    </row>
    <row r="31" ht="18" customHeight="1" x14ac:dyDescent="0.2">
      <c r="B31" s="1349" t="s">
        <v>1157</v>
      </c>
      <c r="C31" s="1350"/>
      <c r="D31" s="1350"/>
      <c r="E31" s="1350"/>
      <c r="F31" s="1351">
        <v>951353.1894759443</v>
      </c>
      <c r="G31" s="1351">
        <v>19354054.653046798</v>
      </c>
      <c r="H31" s="1351" t="s">
        <v>98</v>
      </c>
      <c r="I31" s="1351">
        <v>35484499.401536524</v>
      </c>
      <c r="J31" s="1351" t="s">
        <v>98</v>
      </c>
      <c r="K31" s="1351" t="s">
        <v>98</v>
      </c>
      <c r="L31" s="1351" t="s">
        <v>98</v>
      </c>
      <c r="M31" s="1352"/>
      <c r="N31" s="1353" t="s">
        <v>98</v>
      </c>
      <c r="O31" s="1353" t="s">
        <v>98</v>
      </c>
      <c r="P31" s="1352"/>
      <c r="Q31" s="1354">
        <v>2344119.027973163</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0.0044219438305917085</v>
      </c>
      <c r="J32" s="1359" t="s">
        <v>98</v>
      </c>
      <c r="K32" s="1359" t="s">
        <v>98</v>
      </c>
      <c r="L32" s="1359" t="s">
        <v>98</v>
      </c>
      <c r="M32" s="1337"/>
      <c r="N32" s="1360" t="s">
        <v>98</v>
      </c>
      <c r="O32" s="1360" t="s">
        <v>98</v>
      </c>
      <c r="P32" s="1337"/>
      <c r="Q32" s="1361">
        <v>0.0015437685098297447</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0.24657358504469365</v>
      </c>
      <c r="J33" s="1367" t="s">
        <v>98</v>
      </c>
      <c r="K33" s="1367" t="s">
        <v>98</v>
      </c>
      <c r="L33" s="1367" t="s">
        <v>98</v>
      </c>
      <c r="M33" s="1368"/>
      <c r="N33" s="1369" t="s">
        <v>98</v>
      </c>
      <c r="O33" s="1369" t="s">
        <v>98</v>
      </c>
      <c r="P33" s="1368"/>
      <c r="Q33" s="1369">
        <v>0.005686649789350639</v>
      </c>
      <c r="R33" s="1366"/>
      <c r="S33" s="1368"/>
      <c r="T33" s="1370"/>
      <c r="U33" s="1371">
        <v>0.004339287178452383</v>
      </c>
      <c r="V33" s="1368"/>
      <c r="W33" s="1372"/>
      <c r="X33" s="1373">
        <v>0.2522602348340443</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137</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147</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137</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146</v>
      </c>
      <c r="F7" s="1242" t="s">
        <v>147</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3.2104103468222176</v>
      </c>
      <c r="H10" s="1446" t="s">
        <v>1215</v>
      </c>
      <c r="I10" s="1447" t="s">
        <v>1216</v>
      </c>
      <c r="J10" s="1448">
        <v>0.01</v>
      </c>
    </row>
    <row r="11" ht="24" customHeight="1" x14ac:dyDescent="0.2">
      <c r="B11" s="1456" t="s">
        <v>1217</v>
      </c>
      <c r="C11" s="1457" t="s">
        <v>1218</v>
      </c>
      <c r="D11" s="1458">
        <v>123351.938380204</v>
      </c>
      <c r="E11" s="1459">
        <v>0.009999999999999993</v>
      </c>
      <c r="F11" s="1460">
        <v>1.93838760311749</v>
      </c>
      <c r="H11" s="1446" t="s">
        <v>1219</v>
      </c>
      <c r="I11" s="1447" t="s">
        <v>1220</v>
      </c>
      <c r="J11" s="1448">
        <v>0.3</v>
      </c>
    </row>
    <row r="12" ht="24" customHeight="1" x14ac:dyDescent="0.2">
      <c r="B12" s="1456" t="s">
        <v>1221</v>
      </c>
      <c r="C12" s="1461" t="s">
        <v>1222</v>
      </c>
      <c r="D12" s="1462">
        <v>34088.458951737</v>
      </c>
      <c r="E12" s="1463">
        <v>0.010000000000000082</v>
      </c>
      <c r="F12" s="1464">
        <v>0.5356757835273</v>
      </c>
      <c r="H12" s="1465" t="s">
        <v>1223</v>
      </c>
      <c r="I12" s="1466"/>
      <c r="J12" s="1467"/>
    </row>
    <row r="13" ht="24" customHeight="1" x14ac:dyDescent="0.2">
      <c r="B13" s="1456" t="s">
        <v>1224</v>
      </c>
      <c r="C13" s="1457" t="s">
        <v>1225</v>
      </c>
      <c r="D13" s="28">
        <v>34088.458951737</v>
      </c>
      <c r="E13" s="1468">
        <v>0.010000000000000082</v>
      </c>
      <c r="F13" s="1469">
        <v>0.5356757835273</v>
      </c>
      <c r="H13" s="1470" t="s">
        <v>1226</v>
      </c>
      <c r="I13" s="1471"/>
      <c r="J13" s="1471"/>
    </row>
    <row r="14" ht="24" customHeight="1" x14ac:dyDescent="0.2">
      <c r="B14" s="1456" t="s">
        <v>1227</v>
      </c>
      <c r="C14" s="1457" t="s">
        <v>1228</v>
      </c>
      <c r="D14" s="28" t="s">
        <v>111</v>
      </c>
      <c r="E14" s="1468" t="s">
        <v>111</v>
      </c>
      <c r="F14" s="1469" t="s">
        <v>111</v>
      </c>
      <c r="H14" s="1472"/>
    </row>
    <row r="15" ht="24" customHeight="1" x14ac:dyDescent="0.2">
      <c r="B15" s="1473" t="s">
        <v>1229</v>
      </c>
      <c r="C15" s="1457" t="s">
        <v>1230</v>
      </c>
      <c r="D15" s="28" t="s">
        <v>117</v>
      </c>
      <c r="E15" s="1468" t="s">
        <v>117</v>
      </c>
      <c r="F15" s="1469" t="s">
        <v>117</v>
      </c>
    </row>
    <row r="16" ht="24" customHeight="1" x14ac:dyDescent="0.2">
      <c r="B16" s="1456" t="s">
        <v>1231</v>
      </c>
      <c r="C16" s="1457" t="s">
        <v>1232</v>
      </c>
      <c r="D16" s="28">
        <v>10930.7250914116</v>
      </c>
      <c r="E16" s="1468">
        <v>0.012989637022816141</v>
      </c>
      <c r="F16" s="1469">
        <v>0.22312109495284</v>
      </c>
    </row>
    <row r="17" ht="24" customHeight="1" x14ac:dyDescent="0.2">
      <c r="B17" s="1456" t="s">
        <v>1233</v>
      </c>
      <c r="C17" s="1457" t="s">
        <v>1234</v>
      </c>
      <c r="D17" s="28">
        <v>30389.6109367466</v>
      </c>
      <c r="E17" s="1468">
        <v>0.010000000000000042</v>
      </c>
      <c r="F17" s="1469">
        <v>0.47755102900602</v>
      </c>
    </row>
    <row r="18" ht="24" customHeight="1" x14ac:dyDescent="0.2">
      <c r="B18" s="1456" t="s">
        <v>1235</v>
      </c>
      <c r="C18" s="1457" t="s">
        <v>1236</v>
      </c>
      <c r="D18" s="28">
        <v>121.82485027218212</v>
      </c>
      <c r="E18" s="1474">
        <v>0.01</v>
      </c>
      <c r="F18" s="1475">
        <v>0.0019143905042771476</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111</v>
      </c>
      <c r="E20" s="1478" t="s">
        <v>111</v>
      </c>
      <c r="F20" s="1479" t="s">
        <v>111</v>
      </c>
    </row>
    <row r="21" ht="24" customHeight="1" x14ac:dyDescent="0.2">
      <c r="B21" s="1480" t="s">
        <v>1240</v>
      </c>
      <c r="C21" s="1481"/>
      <c r="D21" s="1482"/>
      <c r="E21" s="1483"/>
      <c r="F21" s="1484">
        <v>1.0385195266911735</v>
      </c>
    </row>
    <row r="22" ht="24" customHeight="1" x14ac:dyDescent="0.2">
      <c r="B22" s="1485" t="s">
        <v>1241</v>
      </c>
      <c r="C22" s="1457" t="s">
        <v>1242</v>
      </c>
      <c r="D22" s="28">
        <v>21339.0306466502</v>
      </c>
      <c r="E22" s="1468">
        <v>0.009999999999999992</v>
      </c>
      <c r="F22" s="1469">
        <v>0.33532762444736</v>
      </c>
    </row>
    <row r="23" ht="14.1" customHeight="1" x14ac:dyDescent="0.25">
      <c r="B23" s="1486" t="s">
        <v>1243</v>
      </c>
      <c r="C23" s="1487" t="s">
        <v>1244</v>
      </c>
      <c r="D23" s="41">
        <v>59664.767463111464</v>
      </c>
      <c r="E23" s="1488">
        <v>0.007499999999999999</v>
      </c>
      <c r="F23" s="1479">
        <v>0.7031919022438136</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137</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146</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111</v>
      </c>
      <c r="K10" s="201" t="s">
        <v>111</v>
      </c>
    </row>
    <row r="11" ht="18" customHeight="1" x14ac:dyDescent="0.2">
      <c r="B11" s="1508" t="s">
        <v>1269</v>
      </c>
      <c r="C11" s="732"/>
      <c r="D11" s="199"/>
      <c r="E11" s="199"/>
      <c r="F11" s="199"/>
      <c r="G11" s="741"/>
      <c r="H11" s="732"/>
      <c r="I11" s="741"/>
      <c r="J11" s="138" t="s">
        <v>111</v>
      </c>
      <c r="K11" s="201" t="s">
        <v>111</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137</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146</v>
      </c>
      <c r="H7" s="1135"/>
      <c r="I7" s="1135" t="s">
        <v>147</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117</v>
      </c>
      <c r="N9" s="556" t="s">
        <v>117</v>
      </c>
      <c r="O9" s="556" t="s">
        <v>117</v>
      </c>
    </row>
    <row r="10" ht="18" customHeight="1" x14ac:dyDescent="0.2">
      <c r="B10" s="1522" t="s">
        <v>1288</v>
      </c>
      <c r="C10" s="1395"/>
      <c r="D10" s="519"/>
      <c r="E10" s="519"/>
      <c r="F10" s="1523" t="s">
        <v>980</v>
      </c>
      <c r="G10" s="1524" t="s">
        <v>980</v>
      </c>
      <c r="H10" s="1523" t="s">
        <v>980</v>
      </c>
      <c r="I10" s="138" t="s">
        <v>980</v>
      </c>
      <c r="J10" s="201" t="s">
        <v>980</v>
      </c>
      <c r="L10" s="607" t="s">
        <v>1289</v>
      </c>
      <c r="M10" s="556" t="s">
        <v>117</v>
      </c>
      <c r="N10" s="556" t="s">
        <v>117</v>
      </c>
      <c r="O10" s="556" t="s">
        <v>117</v>
      </c>
    </row>
    <row r="11" ht="18" customHeight="1" x14ac:dyDescent="0.2">
      <c r="B11" s="1400" t="s">
        <v>1290</v>
      </c>
      <c r="C11" s="1525" t="s">
        <v>117</v>
      </c>
      <c r="D11" s="169" t="s">
        <v>117</v>
      </c>
      <c r="E11" s="169" t="s">
        <v>117</v>
      </c>
      <c r="F11" s="192" t="s">
        <v>117</v>
      </c>
      <c r="G11" s="148" t="s">
        <v>117</v>
      </c>
      <c r="H11" s="201" t="s">
        <v>117</v>
      </c>
      <c r="I11" s="1526" t="s">
        <v>117</v>
      </c>
      <c r="J11" s="1527" t="s">
        <v>117</v>
      </c>
      <c r="L11" s="607" t="s">
        <v>1291</v>
      </c>
      <c r="M11" s="556" t="s">
        <v>117</v>
      </c>
      <c r="N11" s="556" t="s">
        <v>117</v>
      </c>
      <c r="O11" s="556" t="s">
        <v>117</v>
      </c>
    </row>
    <row r="12" ht="18" customHeight="1" x14ac:dyDescent="0.2">
      <c r="B12" s="1400" t="s">
        <v>1292</v>
      </c>
      <c r="C12" s="1525" t="s">
        <v>117</v>
      </c>
      <c r="D12" s="169" t="s">
        <v>117</v>
      </c>
      <c r="E12" s="169" t="s">
        <v>117</v>
      </c>
      <c r="F12" s="192" t="s">
        <v>117</v>
      </c>
      <c r="G12" s="138" t="s">
        <v>117</v>
      </c>
      <c r="H12" s="201" t="s">
        <v>117</v>
      </c>
      <c r="I12" s="1525" t="s">
        <v>117</v>
      </c>
      <c r="J12" s="1527" t="s">
        <v>117</v>
      </c>
      <c r="L12" s="607" t="s">
        <v>1293</v>
      </c>
      <c r="M12" s="556" t="s">
        <v>117</v>
      </c>
      <c r="N12" s="556" t="s">
        <v>117</v>
      </c>
      <c r="O12" s="556" t="s">
        <v>117</v>
      </c>
    </row>
    <row r="13" ht="18" customHeight="1" x14ac:dyDescent="0.2">
      <c r="B13" s="1400" t="s">
        <v>1294</v>
      </c>
      <c r="C13" s="1525" t="s">
        <v>117</v>
      </c>
      <c r="D13" s="169" t="s">
        <v>117</v>
      </c>
      <c r="E13" s="169" t="s">
        <v>117</v>
      </c>
      <c r="F13" s="192" t="s">
        <v>117</v>
      </c>
      <c r="G13" s="138" t="s">
        <v>117</v>
      </c>
      <c r="H13" s="201" t="s">
        <v>117</v>
      </c>
      <c r="I13" s="1525" t="s">
        <v>117</v>
      </c>
      <c r="J13" s="1527" t="s">
        <v>117</v>
      </c>
      <c r="L13" s="1528" t="s">
        <v>1295</v>
      </c>
      <c r="M13" s="582" t="s">
        <v>117</v>
      </c>
      <c r="N13" s="582" t="s">
        <v>117</v>
      </c>
      <c r="O13" s="582" t="s">
        <v>117</v>
      </c>
    </row>
    <row r="14" ht="18" customHeight="1" x14ac:dyDescent="0.2">
      <c r="B14" s="1400" t="s">
        <v>1296</v>
      </c>
      <c r="C14" s="1529"/>
      <c r="D14" s="49"/>
      <c r="E14" s="49"/>
      <c r="F14" s="196" t="s">
        <v>111</v>
      </c>
      <c r="G14" s="1530" t="s">
        <v>111</v>
      </c>
      <c r="H14" s="196" t="s">
        <v>111</v>
      </c>
      <c r="I14" s="148" t="s">
        <v>111</v>
      </c>
      <c r="J14" s="188" t="s">
        <v>111</v>
      </c>
      <c r="L14" s="155" t="s">
        <v>1297</v>
      </c>
      <c r="M14" s="587"/>
      <c r="N14" s="587"/>
      <c r="O14" s="587"/>
    </row>
    <row r="15" ht="18" customHeight="1" x14ac:dyDescent="0.2">
      <c r="B15" s="1531" t="s">
        <v>1298</v>
      </c>
      <c r="C15" s="1532"/>
      <c r="D15" s="132"/>
      <c r="E15" s="132"/>
      <c r="F15" s="1533" t="s">
        <v>111</v>
      </c>
      <c r="G15" s="1534" t="s">
        <v>111</v>
      </c>
      <c r="H15" s="1533" t="s">
        <v>111</v>
      </c>
      <c r="I15" s="1535" t="s">
        <v>111</v>
      </c>
      <c r="J15" s="207" t="s">
        <v>111</v>
      </c>
      <c r="L15" s="927" t="s">
        <v>1299</v>
      </c>
      <c r="M15" s="587"/>
      <c r="N15" s="587"/>
      <c r="O15" s="587"/>
    </row>
    <row r="16" ht="18" customHeight="1" x14ac:dyDescent="0.2">
      <c r="B16" s="1400" t="s">
        <v>1300</v>
      </c>
      <c r="C16" s="1536"/>
      <c r="D16" s="300"/>
      <c r="E16" s="300"/>
      <c r="F16" s="1537" t="s">
        <v>111</v>
      </c>
      <c r="G16" s="1538" t="s">
        <v>111</v>
      </c>
      <c r="H16" s="196" t="s">
        <v>111</v>
      </c>
      <c r="I16" s="148" t="s">
        <v>111</v>
      </c>
      <c r="J16" s="188" t="s">
        <v>111</v>
      </c>
      <c r="L16" s="927"/>
      <c r="M16" s="587"/>
      <c r="N16" s="586"/>
      <c r="O16" s="586"/>
    </row>
    <row r="17" ht="18" customHeight="1" x14ac:dyDescent="0.2">
      <c r="B17" s="1531" t="s">
        <v>1301</v>
      </c>
      <c r="C17" s="1532"/>
      <c r="D17" s="132"/>
      <c r="E17" s="132"/>
      <c r="F17" s="1533" t="s">
        <v>111</v>
      </c>
      <c r="G17" s="1534" t="s">
        <v>111</v>
      </c>
      <c r="H17" s="1533" t="s">
        <v>111</v>
      </c>
      <c r="I17" s="1535" t="s">
        <v>111</v>
      </c>
      <c r="J17" s="207" t="s">
        <v>111</v>
      </c>
      <c r="L17" s="586"/>
      <c r="M17" s="586"/>
      <c r="N17" s="586"/>
      <c r="O17" s="586"/>
    </row>
    <row r="18" ht="18" customHeight="1" x14ac:dyDescent="0.2">
      <c r="B18" s="1400" t="s">
        <v>1302</v>
      </c>
      <c r="C18" s="1536"/>
      <c r="D18" s="300"/>
      <c r="E18" s="300"/>
      <c r="F18" s="1537" t="s">
        <v>111</v>
      </c>
      <c r="G18" s="1538" t="s">
        <v>111</v>
      </c>
      <c r="H18" s="1537" t="s">
        <v>111</v>
      </c>
      <c r="I18" s="148" t="s">
        <v>111</v>
      </c>
      <c r="J18" s="188" t="s">
        <v>111</v>
      </c>
      <c r="L18" s="586"/>
      <c r="M18" s="586"/>
      <c r="N18" s="586"/>
      <c r="O18" s="586"/>
    </row>
    <row r="19" ht="18" customHeight="1" x14ac:dyDescent="0.2">
      <c r="B19" s="1539" t="s">
        <v>1303</v>
      </c>
      <c r="C19" s="1540" t="s">
        <v>117</v>
      </c>
      <c r="D19" s="336" t="s">
        <v>117</v>
      </c>
      <c r="E19" s="336" t="s">
        <v>117</v>
      </c>
      <c r="F19" s="1541" t="s">
        <v>117</v>
      </c>
      <c r="G19" s="1542" t="s">
        <v>117</v>
      </c>
      <c r="H19" s="339" t="s">
        <v>117</v>
      </c>
      <c r="I19" s="1540" t="s">
        <v>117</v>
      </c>
      <c r="J19" s="1541" t="s">
        <v>117</v>
      </c>
      <c r="L19" s="586"/>
      <c r="M19" s="586"/>
      <c r="N19" s="586"/>
      <c r="O19" s="586"/>
    </row>
    <row r="20" ht="18" customHeight="1" x14ac:dyDescent="0.2">
      <c r="B20" s="1531" t="s">
        <v>1304</v>
      </c>
      <c r="C20" s="1532"/>
      <c r="D20" s="132"/>
      <c r="E20" s="132"/>
      <c r="F20" s="1533" t="s">
        <v>111</v>
      </c>
      <c r="G20" s="1534" t="s">
        <v>111</v>
      </c>
      <c r="H20" s="1533" t="s">
        <v>111</v>
      </c>
      <c r="I20" s="1535" t="s">
        <v>111</v>
      </c>
      <c r="J20" s="207" t="s">
        <v>111</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137</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146</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93256</v>
      </c>
      <c r="D13" s="1569">
        <v>0.20000000000000004</v>
      </c>
      <c r="E13" s="1570">
        <v>68.38773333333334</v>
      </c>
    </row>
    <row r="14" ht="18" customHeight="1" x14ac:dyDescent="0.2" s="1" customFormat="1">
      <c r="B14" s="1561" t="s">
        <v>1322</v>
      </c>
      <c r="C14" s="1568" t="s">
        <v>111</v>
      </c>
      <c r="D14" s="1569" t="s">
        <v>111</v>
      </c>
      <c r="E14" s="1571" t="s">
        <v>111</v>
      </c>
    </row>
    <row r="15" ht="18" customHeight="1" x14ac:dyDescent="0.2" s="1" customFormat="1">
      <c r="B15" s="1561" t="s">
        <v>1323</v>
      </c>
      <c r="C15" s="1572"/>
      <c r="D15" s="1572"/>
      <c r="E15" s="1566" t="s">
        <v>111</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137</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111</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-7644.972744466754</v>
      </c>
      <c r="D10" s="1583">
        <v>0.9434544479087026</v>
      </c>
      <c r="E10" s="1583">
        <v>0.20257308738989305</v>
      </c>
      <c r="F10" s="1583">
        <v>0.5072642925</v>
      </c>
      <c r="G10" s="1583">
        <v>16.349605176999997</v>
      </c>
      <c r="H10" s="1584">
        <v>1.4580344104999998</v>
      </c>
      <c r="I10" s="1585">
        <v>-7564.874151766989</v>
      </c>
    </row>
    <row r="11" ht="18" customHeight="1" x14ac:dyDescent="0.2">
      <c r="B11" s="1586" t="s">
        <v>1335</v>
      </c>
      <c r="C11" s="1587">
        <v>-8108.830053596921</v>
      </c>
      <c r="D11" s="1587">
        <v>0.8893587814087026</v>
      </c>
      <c r="E11" s="1587">
        <v>0.049198570886438864</v>
      </c>
      <c r="F11" s="1587">
        <v>0.415536858</v>
      </c>
      <c r="G11" s="1587">
        <v>14.820814601999997</v>
      </c>
      <c r="H11" s="1588">
        <v>1.3851228599999998</v>
      </c>
      <c r="I11" s="1589">
        <v>-8070.890386432571</v>
      </c>
    </row>
    <row r="12" ht="18" customHeight="1" x14ac:dyDescent="0.2">
      <c r="B12" s="1590" t="s">
        <v>1336</v>
      </c>
      <c r="C12" s="1591">
        <v>-8077.391087641342</v>
      </c>
      <c r="D12" s="1591">
        <v>0.8818213008392233</v>
      </c>
      <c r="E12" s="1591">
        <v>0.048781603876212346</v>
      </c>
      <c r="F12" s="1042">
        <v>0.408943458</v>
      </c>
      <c r="G12" s="1042">
        <v>14.585650001999998</v>
      </c>
      <c r="H12" s="1592">
        <v>1.3631448599999998</v>
      </c>
      <c r="I12" s="1593">
        <v>-8039.772966190648</v>
      </c>
    </row>
    <row r="13" ht="18" customHeight="1" x14ac:dyDescent="0.2">
      <c r="B13" s="1594" t="s">
        <v>1337</v>
      </c>
      <c r="C13" s="1595">
        <v>-31.438965955579384</v>
      </c>
      <c r="D13" s="1595">
        <v>0.007537480569479372</v>
      </c>
      <c r="E13" s="1595">
        <v>0.0004169670102265184</v>
      </c>
      <c r="F13" s="1596">
        <v>0.0065934</v>
      </c>
      <c r="G13" s="1596">
        <v>0.23516459999999997</v>
      </c>
      <c r="H13" s="1597">
        <v>0.021977999999999998</v>
      </c>
      <c r="I13" s="1598">
        <v>-31.117420241923934</v>
      </c>
    </row>
    <row r="14" ht="18" customHeight="1" x14ac:dyDescent="0.2">
      <c r="B14" s="1586" t="s">
        <v>1338</v>
      </c>
      <c r="C14" s="1599">
        <v>130.43198468221948</v>
      </c>
      <c r="D14" s="1599" t="s">
        <v>98</v>
      </c>
      <c r="E14" s="1599">
        <v>0.018570075382747856</v>
      </c>
      <c r="F14" s="1599" t="s">
        <v>111</v>
      </c>
      <c r="G14" s="1599" t="s">
        <v>111</v>
      </c>
      <c r="H14" s="1600" t="s">
        <v>111</v>
      </c>
      <c r="I14" s="1601">
        <v>135.35305465864766</v>
      </c>
    </row>
    <row r="15" ht="18" customHeight="1" x14ac:dyDescent="0.2">
      <c r="B15" s="1590" t="s">
        <v>1339</v>
      </c>
      <c r="C15" s="1591">
        <v>95.37158910326147</v>
      </c>
      <c r="D15" s="1591" t="s">
        <v>98</v>
      </c>
      <c r="E15" s="1591" t="s">
        <v>98</v>
      </c>
      <c r="F15" s="1042" t="s">
        <v>111</v>
      </c>
      <c r="G15" s="1042" t="s">
        <v>111</v>
      </c>
      <c r="H15" s="1592" t="s">
        <v>111</v>
      </c>
      <c r="I15" s="1593">
        <v>95.37158910326147</v>
      </c>
    </row>
    <row r="16" ht="18" customHeight="1" x14ac:dyDescent="0.2">
      <c r="B16" s="1594" t="s">
        <v>1340</v>
      </c>
      <c r="C16" s="1595">
        <v>35.060395578958016</v>
      </c>
      <c r="D16" s="1595" t="s">
        <v>98</v>
      </c>
      <c r="E16" s="1595">
        <v>0.018570075382747856</v>
      </c>
      <c r="F16" s="1596" t="s">
        <v>111</v>
      </c>
      <c r="G16" s="1596" t="s">
        <v>111</v>
      </c>
      <c r="H16" s="1597" t="s">
        <v>111</v>
      </c>
      <c r="I16" s="1598">
        <v>39.981465555386194</v>
      </c>
    </row>
    <row r="17" ht="18" customHeight="1" x14ac:dyDescent="0.2">
      <c r="B17" s="1586" t="s">
        <v>1341</v>
      </c>
      <c r="C17" s="1599">
        <v>-13.86705802515869</v>
      </c>
      <c r="D17" s="1599">
        <v>0.05409566649999999</v>
      </c>
      <c r="E17" s="1599">
        <v>0.021730892927760422</v>
      </c>
      <c r="F17" s="1599">
        <v>0.0917274345</v>
      </c>
      <c r="G17" s="1599">
        <v>1.528790575</v>
      </c>
      <c r="H17" s="1600">
        <v>0.07291155049999999</v>
      </c>
      <c r="I17" s="1601">
        <v>-6.593692737302178</v>
      </c>
    </row>
    <row r="18" ht="18" customHeight="1" x14ac:dyDescent="0.2">
      <c r="B18" s="1590" t="s">
        <v>1342</v>
      </c>
      <c r="C18" s="1591">
        <v>2.0694669344648795</v>
      </c>
      <c r="D18" s="1591">
        <v>0.05409566649999999</v>
      </c>
      <c r="E18" s="1591">
        <v>0.00493916955</v>
      </c>
      <c r="F18" s="1042">
        <v>0.0917274345</v>
      </c>
      <c r="G18" s="1042">
        <v>1.528790575</v>
      </c>
      <c r="H18" s="1592">
        <v>0.07291155049999999</v>
      </c>
      <c r="I18" s="1593">
        <v>4.8930255272148795</v>
      </c>
    </row>
    <row r="19" ht="18" customHeight="1" x14ac:dyDescent="0.2">
      <c r="B19" s="1594" t="s">
        <v>1343</v>
      </c>
      <c r="C19" s="1595">
        <v>-15.936524959623569</v>
      </c>
      <c r="D19" s="1595" t="s">
        <v>98</v>
      </c>
      <c r="E19" s="1595">
        <v>0.01679172337776042</v>
      </c>
      <c r="F19" s="1596" t="s">
        <v>111</v>
      </c>
      <c r="G19" s="1596" t="s">
        <v>111</v>
      </c>
      <c r="H19" s="1597" t="s">
        <v>111</v>
      </c>
      <c r="I19" s="1598">
        <v>-11.486718264517057</v>
      </c>
    </row>
    <row r="20" ht="18" customHeight="1" x14ac:dyDescent="0.2">
      <c r="B20" s="1586" t="s">
        <v>1344</v>
      </c>
      <c r="C20" s="1599">
        <v>48.79235680713988</v>
      </c>
      <c r="D20" s="1599" t="s">
        <v>98</v>
      </c>
      <c r="E20" s="1599">
        <v>0.025625408533103005</v>
      </c>
      <c r="F20" s="1599" t="s">
        <v>111</v>
      </c>
      <c r="G20" s="1599" t="s">
        <v>111</v>
      </c>
      <c r="H20" s="1600" t="s">
        <v>111</v>
      </c>
      <c r="I20" s="1601">
        <v>55.583090068412176</v>
      </c>
    </row>
    <row r="21" ht="18" customHeight="1" x14ac:dyDescent="0.2">
      <c r="B21" s="1590" t="s">
        <v>1345</v>
      </c>
      <c r="C21" s="1591" t="s">
        <v>98</v>
      </c>
      <c r="D21" s="1591" t="s">
        <v>98</v>
      </c>
      <c r="E21" s="1591" t="s">
        <v>98</v>
      </c>
      <c r="F21" s="1042" t="s">
        <v>111</v>
      </c>
      <c r="G21" s="1042" t="s">
        <v>111</v>
      </c>
      <c r="H21" s="1592" t="s">
        <v>111</v>
      </c>
      <c r="I21" s="1593" t="s">
        <v>98</v>
      </c>
    </row>
    <row r="22" ht="18" customHeight="1" x14ac:dyDescent="0.2">
      <c r="B22" s="1594" t="s">
        <v>1346</v>
      </c>
      <c r="C22" s="1595">
        <v>48.79235680713988</v>
      </c>
      <c r="D22" s="1595" t="s">
        <v>98</v>
      </c>
      <c r="E22" s="1595">
        <v>0.025625408533103005</v>
      </c>
      <c r="F22" s="1596" t="s">
        <v>111</v>
      </c>
      <c r="G22" s="1596" t="s">
        <v>111</v>
      </c>
      <c r="H22" s="1597" t="s">
        <v>111</v>
      </c>
      <c r="I22" s="1598">
        <v>55.583090068412176</v>
      </c>
    </row>
    <row r="23" ht="18" customHeight="1" x14ac:dyDescent="0.2">
      <c r="B23" s="1586" t="s">
        <v>1347</v>
      </c>
      <c r="C23" s="1599">
        <v>178.53202671331502</v>
      </c>
      <c r="D23" s="1599" t="s">
        <v>98</v>
      </c>
      <c r="E23" s="1599">
        <v>0.08744813965984288</v>
      </c>
      <c r="F23" s="1599" t="s">
        <v>111</v>
      </c>
      <c r="G23" s="1599" t="s">
        <v>111</v>
      </c>
      <c r="H23" s="1600" t="s">
        <v>111</v>
      </c>
      <c r="I23" s="1601">
        <v>201.7057837231734</v>
      </c>
    </row>
    <row r="24" ht="18" customHeight="1" x14ac:dyDescent="0.2">
      <c r="B24" s="1590" t="s">
        <v>1348</v>
      </c>
      <c r="C24" s="1591" t="s">
        <v>98</v>
      </c>
      <c r="D24" s="1591" t="s">
        <v>98</v>
      </c>
      <c r="E24" s="1591" t="s">
        <v>98</v>
      </c>
      <c r="F24" s="1042" t="s">
        <v>111</v>
      </c>
      <c r="G24" s="1042" t="s">
        <v>111</v>
      </c>
      <c r="H24" s="1592" t="s">
        <v>111</v>
      </c>
      <c r="I24" s="1593" t="s">
        <v>98</v>
      </c>
    </row>
    <row r="25" ht="18" customHeight="1" x14ac:dyDescent="0.2">
      <c r="B25" s="1594" t="s">
        <v>1349</v>
      </c>
      <c r="C25" s="1595">
        <v>178.53202671331502</v>
      </c>
      <c r="D25" s="1595" t="s">
        <v>98</v>
      </c>
      <c r="E25" s="1595">
        <v>0.08744813965984288</v>
      </c>
      <c r="F25" s="1596" t="s">
        <v>111</v>
      </c>
      <c r="G25" s="1596" t="s">
        <v>111</v>
      </c>
      <c r="H25" s="1597" t="s">
        <v>111</v>
      </c>
      <c r="I25" s="1598">
        <v>201.7057837231734</v>
      </c>
    </row>
    <row r="26" ht="18" customHeight="1" x14ac:dyDescent="0.2">
      <c r="B26" s="1586" t="s">
        <v>1350</v>
      </c>
      <c r="C26" s="1599" t="s">
        <v>98</v>
      </c>
      <c r="D26" s="1599" t="s">
        <v>98</v>
      </c>
      <c r="E26" s="1599" t="s">
        <v>98</v>
      </c>
      <c r="F26" s="1599" t="s">
        <v>111</v>
      </c>
      <c r="G26" s="1599" t="s">
        <v>111</v>
      </c>
      <c r="H26" s="1600" t="s">
        <v>111</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111</v>
      </c>
      <c r="G28" s="1596" t="s">
        <v>111</v>
      </c>
      <c r="H28" s="1597" t="s">
        <v>111</v>
      </c>
      <c r="I28" s="1598" t="s">
        <v>98</v>
      </c>
    </row>
    <row r="29" ht="18" customHeight="1" x14ac:dyDescent="0.2">
      <c r="B29" s="1603" t="s">
        <v>1353</v>
      </c>
      <c r="C29" s="1604">
        <v>119.96799895265133</v>
      </c>
      <c r="D29" s="1605"/>
      <c r="E29" s="1605"/>
      <c r="F29" s="1605"/>
      <c r="G29" s="1605"/>
      <c r="H29" s="1606"/>
      <c r="I29" s="1607">
        <v>119.96799895265133</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111</v>
      </c>
      <c r="D34" s="1621" t="s">
        <v>111</v>
      </c>
      <c r="E34" s="1621" t="s">
        <v>111</v>
      </c>
      <c r="F34" s="1621" t="s">
        <v>111</v>
      </c>
      <c r="G34" s="1621" t="s">
        <v>111</v>
      </c>
      <c r="H34" s="1621" t="s">
        <v>111</v>
      </c>
      <c r="I34" s="1622" t="s">
        <v>111</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137</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2363.3663117040005</v>
      </c>
      <c r="D10" s="1653" t="s">
        <v>98</v>
      </c>
      <c r="E10" s="1653" t="s">
        <v>98</v>
      </c>
      <c r="F10" s="1653" t="s">
        <v>98</v>
      </c>
      <c r="G10" s="1653" t="s">
        <v>98</v>
      </c>
      <c r="H10" s="1653" t="s">
        <v>98</v>
      </c>
      <c r="I10" s="1653" t="s">
        <v>98</v>
      </c>
      <c r="J10" s="1653">
        <v>0.0785</v>
      </c>
      <c r="K10" s="1653" t="s">
        <v>98</v>
      </c>
      <c r="L10" s="1654" t="s">
        <v>98</v>
      </c>
      <c r="M10" s="1655">
        <v>2363.4448117040006</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t="s">
        <v>98</v>
      </c>
      <c r="D12" s="1653" t="s">
        <v>98</v>
      </c>
      <c r="E12" s="1653">
        <v>1621.5559473344033</v>
      </c>
      <c r="F12" s="1653">
        <v>1.1890296382070384</v>
      </c>
      <c r="G12" s="1653" t="s">
        <v>98</v>
      </c>
      <c r="H12" s="1653">
        <v>0.043840648052977826</v>
      </c>
      <c r="I12" s="1653" t="s">
        <v>98</v>
      </c>
      <c r="J12" s="1653">
        <v>0.2727230428709006</v>
      </c>
      <c r="K12" s="1653" t="s">
        <v>98</v>
      </c>
      <c r="L12" s="1654" t="s">
        <v>98</v>
      </c>
      <c r="M12" s="1655">
        <v>1623.0615406635343</v>
      </c>
    </row>
    <row r="13" ht="18" customHeight="1" x14ac:dyDescent="0.2">
      <c r="B13" s="1652" t="s">
        <v>1392</v>
      </c>
      <c r="C13" s="1653">
        <v>0.19621</v>
      </c>
      <c r="D13" s="1653" t="s">
        <v>98</v>
      </c>
      <c r="E13" s="1653">
        <v>1.2335680625</v>
      </c>
      <c r="F13" s="1653">
        <v>1197.1566922882348</v>
      </c>
      <c r="G13" s="1653" t="s">
        <v>98</v>
      </c>
      <c r="H13" s="1653" t="s">
        <v>98</v>
      </c>
      <c r="I13" s="1653" t="s">
        <v>98</v>
      </c>
      <c r="J13" s="1653">
        <v>0.14685086923817722</v>
      </c>
      <c r="K13" s="1653" t="s">
        <v>98</v>
      </c>
      <c r="L13" s="1654" t="s">
        <v>98</v>
      </c>
      <c r="M13" s="1655">
        <v>1198.733321219973</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74.12169586767787</v>
      </c>
      <c r="I15" s="1653" t="s">
        <v>98</v>
      </c>
      <c r="J15" s="1653" t="s">
        <v>98</v>
      </c>
      <c r="K15" s="1653" t="s">
        <v>98</v>
      </c>
      <c r="L15" s="1654" t="s">
        <v>98</v>
      </c>
      <c r="M15" s="1655">
        <v>74.12169586767787</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203.6369883907956</v>
      </c>
      <c r="K17" s="1653" t="s">
        <v>98</v>
      </c>
      <c r="L17" s="1654" t="s">
        <v>98</v>
      </c>
      <c r="M17" s="1655">
        <v>203.6369883907956</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196.4016421540182</v>
      </c>
      <c r="L18" s="1654" t="s">
        <v>98</v>
      </c>
      <c r="M18" s="1655">
        <v>196.4016421540182</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2363.5625217040006</v>
      </c>
      <c r="D20" s="1657" t="s">
        <v>98</v>
      </c>
      <c r="E20" s="1657">
        <v>1622.7895153969032</v>
      </c>
      <c r="F20" s="1657">
        <v>1198.345721926442</v>
      </c>
      <c r="G20" s="1657" t="s">
        <v>98</v>
      </c>
      <c r="H20" s="1657">
        <v>74.16553651573085</v>
      </c>
      <c r="I20" s="1657" t="s">
        <v>98</v>
      </c>
      <c r="J20" s="1657">
        <v>204.1350623029047</v>
      </c>
      <c r="K20" s="1657">
        <v>196.4016421540182</v>
      </c>
      <c r="L20" s="1658" t="s">
        <v>98</v>
      </c>
      <c r="M20" s="1659">
        <v>5659.4</v>
      </c>
    </row>
    <row r="21" ht="18" customHeight="1" x14ac:dyDescent="0.2">
      <c r="B21" s="1660" t="s">
        <v>1400</v>
      </c>
      <c r="C21" s="1661">
        <v>0.11770999999998821</v>
      </c>
      <c r="D21" s="1661" t="s">
        <v>98</v>
      </c>
      <c r="E21" s="1661">
        <v>-0.27202526663108983</v>
      </c>
      <c r="F21" s="1661">
        <v>-0.38759929353113876</v>
      </c>
      <c r="G21" s="1661" t="s">
        <v>98</v>
      </c>
      <c r="H21" s="1661">
        <v>0.043840648052977826</v>
      </c>
      <c r="I21" s="1661" t="s">
        <v>98</v>
      </c>
      <c r="J21" s="1661">
        <v>0.4980739121090778</v>
      </c>
      <c r="K21" s="1661">
        <v>0</v>
      </c>
      <c r="L21" s="1662" t="s">
        <v>98</v>
      </c>
      <c r="M21" s="1663">
        <v>0</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137</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2363.5625217040006</v>
      </c>
      <c r="E10" s="1700">
        <v>2363.5625217040006</v>
      </c>
      <c r="F10" s="1701" t="s">
        <v>98</v>
      </c>
      <c r="G10" s="1702">
        <v>1.6235862718446346</v>
      </c>
      <c r="H10" s="1703">
        <v>-0.6616176956221153</v>
      </c>
      <c r="I10" s="1703">
        <v>0.9619685762225193</v>
      </c>
      <c r="J10" s="1703">
        <v>0.00001888745784437744</v>
      </c>
      <c r="K10" s="1703">
        <v>0.000375688340733981</v>
      </c>
      <c r="L10" s="1703" t="s">
        <v>109</v>
      </c>
      <c r="M10" s="1703" t="s">
        <v>98</v>
      </c>
      <c r="N10" s="1702">
        <v>3837.447662885101</v>
      </c>
      <c r="O10" s="1703">
        <v>-1563.7747890685966</v>
      </c>
      <c r="P10" s="1703">
        <v>2273.6728738165048</v>
      </c>
      <c r="Q10" s="1703">
        <v>0.04464168749123475</v>
      </c>
      <c r="R10" s="1703">
        <v>0.887962882</v>
      </c>
      <c r="S10" s="1703" t="s">
        <v>109</v>
      </c>
      <c r="T10" s="1704" t="s">
        <v>98</v>
      </c>
      <c r="U10" s="1705">
        <v>-8340.220087416077</v>
      </c>
      <c r="V10" s="1706"/>
      <c r="W10" s="1707" t="s">
        <v>111</v>
      </c>
    </row>
    <row r="11" ht="18" customHeight="1" x14ac:dyDescent="0.2">
      <c r="B11" s="1708" t="s">
        <v>1336</v>
      </c>
      <c r="C11" s="1709"/>
      <c r="D11" s="1710">
        <v>2359.6764697040007</v>
      </c>
      <c r="E11" s="1711">
        <v>2359.6764697040007</v>
      </c>
      <c r="F11" s="1712" t="s">
        <v>98</v>
      </c>
      <c r="G11" s="1713">
        <v>1.6225024797039913</v>
      </c>
      <c r="H11" s="1714">
        <v>-0.6623501696834134</v>
      </c>
      <c r="I11" s="1714">
        <v>0.9601523100205779</v>
      </c>
      <c r="J11" s="1714" t="s">
        <v>111</v>
      </c>
      <c r="K11" s="1715" t="s">
        <v>111</v>
      </c>
      <c r="L11" s="1715" t="s">
        <v>111</v>
      </c>
      <c r="M11" s="1716" t="s">
        <v>98</v>
      </c>
      <c r="N11" s="1714">
        <v>3828.5809233939012</v>
      </c>
      <c r="O11" s="1714">
        <v>-1562.932110106403</v>
      </c>
      <c r="P11" s="1714">
        <v>2265.6488132874983</v>
      </c>
      <c r="Q11" s="1714" t="s">
        <v>111</v>
      </c>
      <c r="R11" s="1715" t="s">
        <v>111</v>
      </c>
      <c r="S11" s="1715" t="s">
        <v>111</v>
      </c>
      <c r="T11" s="1715" t="s">
        <v>98</v>
      </c>
      <c r="U11" s="1717">
        <v>-8307.378982054915</v>
      </c>
      <c r="V11" s="1706"/>
      <c r="W11" s="1718" t="s">
        <v>111</v>
      </c>
    </row>
    <row r="12" ht="18" customHeight="1" x14ac:dyDescent="0.2">
      <c r="B12" s="1719" t="s">
        <v>1438</v>
      </c>
      <c r="C12" s="790"/>
      <c r="D12" s="1720">
        <v>1624.0294308238933</v>
      </c>
      <c r="E12" s="1721">
        <v>1624.0294308238933</v>
      </c>
      <c r="F12" s="1722" t="s">
        <v>98</v>
      </c>
      <c r="G12" s="1723">
        <v>2.096253235268816</v>
      </c>
      <c r="H12" s="521">
        <v>-0.8731354411331546</v>
      </c>
      <c r="I12" s="521">
        <v>1.2231177941356612</v>
      </c>
      <c r="J12" s="521" t="s">
        <v>111</v>
      </c>
      <c r="K12" s="1724" t="s">
        <v>111</v>
      </c>
      <c r="L12" s="1724" t="s">
        <v>111</v>
      </c>
      <c r="M12" s="522" t="s">
        <v>98</v>
      </c>
      <c r="N12" s="1725">
        <v>3404.37694853636</v>
      </c>
      <c r="O12" s="1725">
        <v>-1417.997653495646</v>
      </c>
      <c r="P12" s="521">
        <v>1986.379295040714</v>
      </c>
      <c r="Q12" s="1725" t="s">
        <v>111</v>
      </c>
      <c r="R12" s="1726" t="s">
        <v>111</v>
      </c>
      <c r="S12" s="1726" t="s">
        <v>111</v>
      </c>
      <c r="T12" s="1726" t="s">
        <v>98</v>
      </c>
      <c r="U12" s="1727">
        <v>-7283.39074848328</v>
      </c>
      <c r="V12" s="1706"/>
      <c r="W12" s="1728" t="s">
        <v>111</v>
      </c>
    </row>
    <row r="13" ht="18" customHeight="1" x14ac:dyDescent="0.2">
      <c r="B13" s="1719" t="s">
        <v>1439</v>
      </c>
      <c r="C13" s="790"/>
      <c r="D13" s="1720">
        <v>221.17331087796384</v>
      </c>
      <c r="E13" s="1721">
        <v>221.17331087796384</v>
      </c>
      <c r="F13" s="1722" t="s">
        <v>98</v>
      </c>
      <c r="G13" s="1723">
        <v>1.678287287147749</v>
      </c>
      <c r="H13" s="521">
        <v>-0.6499015302070705</v>
      </c>
      <c r="I13" s="521">
        <v>1.0283857569406785</v>
      </c>
      <c r="J13" s="521" t="s">
        <v>111</v>
      </c>
      <c r="K13" s="1724" t="s">
        <v>111</v>
      </c>
      <c r="L13" s="1724" t="s">
        <v>111</v>
      </c>
      <c r="M13" s="522" t="s">
        <v>98</v>
      </c>
      <c r="N13" s="1725">
        <v>371.19235590286365</v>
      </c>
      <c r="O13" s="1725">
        <v>-143.74087318055282</v>
      </c>
      <c r="P13" s="521">
        <v>227.45148272231083</v>
      </c>
      <c r="Q13" s="1725" t="s">
        <v>111</v>
      </c>
      <c r="R13" s="1726" t="s">
        <v>111</v>
      </c>
      <c r="S13" s="1726" t="s">
        <v>111</v>
      </c>
      <c r="T13" s="1726" t="s">
        <v>98</v>
      </c>
      <c r="U13" s="1727">
        <v>-833.9887699818822</v>
      </c>
      <c r="V13" s="1706"/>
      <c r="W13" s="1728" t="s">
        <v>111</v>
      </c>
    </row>
    <row r="14" ht="18" customHeight="1" x14ac:dyDescent="0.2">
      <c r="B14" s="1719" t="s">
        <v>1440</v>
      </c>
      <c r="C14" s="790"/>
      <c r="D14" s="1720">
        <v>514.4737280021435</v>
      </c>
      <c r="E14" s="1721">
        <v>514.4737280021435</v>
      </c>
      <c r="F14" s="1722" t="s">
        <v>98</v>
      </c>
      <c r="G14" s="1723">
        <v>0.10304047820000001</v>
      </c>
      <c r="H14" s="521">
        <v>-0.0023200085159626013</v>
      </c>
      <c r="I14" s="521">
        <v>0.1007204696840374</v>
      </c>
      <c r="J14" s="521" t="s">
        <v>111</v>
      </c>
      <c r="K14" s="1724" t="s">
        <v>111</v>
      </c>
      <c r="L14" s="1724" t="s">
        <v>111</v>
      </c>
      <c r="M14" s="522" t="s">
        <v>98</v>
      </c>
      <c r="N14" s="1725">
        <v>53.0116189546776</v>
      </c>
      <c r="O14" s="1725">
        <v>-1.193583430204</v>
      </c>
      <c r="P14" s="521">
        <v>51.8180355244736</v>
      </c>
      <c r="Q14" s="1725" t="s">
        <v>111</v>
      </c>
      <c r="R14" s="1726" t="s">
        <v>111</v>
      </c>
      <c r="S14" s="1726" t="s">
        <v>111</v>
      </c>
      <c r="T14" s="1726" t="s">
        <v>98</v>
      </c>
      <c r="U14" s="1727">
        <v>-189.99946358975382</v>
      </c>
      <c r="V14" s="1706"/>
      <c r="W14" s="1728" t="s">
        <v>111</v>
      </c>
    </row>
    <row r="15" ht="18" customHeight="1" x14ac:dyDescent="0.2">
      <c r="B15" s="1729" t="s">
        <v>1441</v>
      </c>
      <c r="C15" s="1730"/>
      <c r="D15" s="1720">
        <v>3.886052</v>
      </c>
      <c r="E15" s="1731">
        <v>3.886052</v>
      </c>
      <c r="F15" s="1732" t="s">
        <v>98</v>
      </c>
      <c r="G15" s="1723">
        <v>2.2816831815940697</v>
      </c>
      <c r="H15" s="521">
        <v>-0.21684706282718466</v>
      </c>
      <c r="I15" s="521">
        <v>2.064836118766885</v>
      </c>
      <c r="J15" s="521">
        <v>0.01148767116117714</v>
      </c>
      <c r="K15" s="1724">
        <v>0.2285</v>
      </c>
      <c r="L15" s="1724" t="s">
        <v>98</v>
      </c>
      <c r="M15" s="522" t="s">
        <v>98</v>
      </c>
      <c r="N15" s="521">
        <v>8.866739491199997</v>
      </c>
      <c r="O15" s="521">
        <v>-0.8426789621937065</v>
      </c>
      <c r="P15" s="521">
        <v>8.02406052900629</v>
      </c>
      <c r="Q15" s="521">
        <v>0.04464168749123475</v>
      </c>
      <c r="R15" s="1724">
        <v>0.887962882</v>
      </c>
      <c r="S15" s="1724" t="s">
        <v>98</v>
      </c>
      <c r="T15" s="1724" t="s">
        <v>98</v>
      </c>
      <c r="U15" s="1727">
        <v>-32.84110536116057</v>
      </c>
      <c r="V15" s="1706"/>
      <c r="W15" s="1733" t="s">
        <v>111</v>
      </c>
    </row>
    <row r="16" ht="18" customHeight="1" x14ac:dyDescent="0.2">
      <c r="B16" s="1734" t="s">
        <v>1442</v>
      </c>
      <c r="C16" s="1730"/>
      <c r="D16" s="1720" t="s">
        <v>98</v>
      </c>
      <c r="E16" s="1735"/>
      <c r="F16" s="1736"/>
      <c r="G16" s="1723" t="s">
        <v>98</v>
      </c>
      <c r="H16" s="521" t="s">
        <v>98</v>
      </c>
      <c r="I16" s="521" t="s">
        <v>98</v>
      </c>
      <c r="J16" s="521" t="s">
        <v>98</v>
      </c>
      <c r="K16" s="1724" t="s">
        <v>98</v>
      </c>
      <c r="L16" s="1737"/>
      <c r="M16" s="1738"/>
      <c r="N16" s="521" t="s">
        <v>98</v>
      </c>
      <c r="O16" s="521" t="s">
        <v>98</v>
      </c>
      <c r="P16" s="521" t="s">
        <v>98</v>
      </c>
      <c r="Q16" s="521" t="s">
        <v>98</v>
      </c>
      <c r="R16" s="1724" t="s">
        <v>98</v>
      </c>
      <c r="S16" s="1724" t="s">
        <v>98</v>
      </c>
      <c r="T16" s="1724" t="s">
        <v>98</v>
      </c>
      <c r="U16" s="1727" t="s">
        <v>98</v>
      </c>
      <c r="V16" s="1706"/>
      <c r="W16" s="1733" t="s">
        <v>111</v>
      </c>
    </row>
    <row r="17" ht="18" customHeight="1" x14ac:dyDescent="0.2">
      <c r="B17" s="1739" t="s">
        <v>1443</v>
      </c>
      <c r="C17" s="790"/>
      <c r="D17" s="1720" t="s">
        <v>98</v>
      </c>
      <c r="E17" s="1721" t="s">
        <v>98</v>
      </c>
      <c r="F17" s="1722" t="s">
        <v>98</v>
      </c>
      <c r="G17" s="1723" t="s">
        <v>98</v>
      </c>
      <c r="H17" s="521" t="s">
        <v>98</v>
      </c>
      <c r="I17" s="521" t="s">
        <v>98</v>
      </c>
      <c r="J17" s="521" t="s">
        <v>98</v>
      </c>
      <c r="K17" s="1724" t="s">
        <v>98</v>
      </c>
      <c r="L17" s="1724" t="s">
        <v>98</v>
      </c>
      <c r="M17" s="522" t="s">
        <v>98</v>
      </c>
      <c r="N17" s="1725" t="s">
        <v>98</v>
      </c>
      <c r="O17" s="1725" t="s">
        <v>98</v>
      </c>
      <c r="P17" s="521" t="s">
        <v>98</v>
      </c>
      <c r="Q17" s="1725" t="s">
        <v>98</v>
      </c>
      <c r="R17" s="1726" t="s">
        <v>98</v>
      </c>
      <c r="S17" s="1726" t="s">
        <v>98</v>
      </c>
      <c r="T17" s="1726" t="s">
        <v>98</v>
      </c>
      <c r="U17" s="1727" t="s">
        <v>98</v>
      </c>
      <c r="V17" s="1706"/>
      <c r="W17" s="1728" t="s">
        <v>111</v>
      </c>
    </row>
    <row r="18" ht="18" customHeight="1" x14ac:dyDescent="0.2">
      <c r="B18" s="1739" t="s">
        <v>1444</v>
      </c>
      <c r="C18" s="790"/>
      <c r="D18" s="1720" t="s">
        <v>98</v>
      </c>
      <c r="E18" s="1721" t="s">
        <v>98</v>
      </c>
      <c r="F18" s="1722" t="s">
        <v>98</v>
      </c>
      <c r="G18" s="1723" t="s">
        <v>98</v>
      </c>
      <c r="H18" s="521" t="s">
        <v>98</v>
      </c>
      <c r="I18" s="521" t="s">
        <v>98</v>
      </c>
      <c r="J18" s="521" t="s">
        <v>98</v>
      </c>
      <c r="K18" s="1724" t="s">
        <v>98</v>
      </c>
      <c r="L18" s="1724" t="s">
        <v>98</v>
      </c>
      <c r="M18" s="522" t="s">
        <v>98</v>
      </c>
      <c r="N18" s="1725" t="s">
        <v>98</v>
      </c>
      <c r="O18" s="1725" t="s">
        <v>98</v>
      </c>
      <c r="P18" s="521" t="s">
        <v>98</v>
      </c>
      <c r="Q18" s="1725" t="s">
        <v>98</v>
      </c>
      <c r="R18" s="1726" t="s">
        <v>98</v>
      </c>
      <c r="S18" s="1726" t="s">
        <v>98</v>
      </c>
      <c r="T18" s="1726" t="s">
        <v>98</v>
      </c>
      <c r="U18" s="1727" t="s">
        <v>98</v>
      </c>
      <c r="V18" s="1706"/>
      <c r="W18" s="1728" t="s">
        <v>111</v>
      </c>
    </row>
    <row r="19" ht="18" customHeight="1" x14ac:dyDescent="0.2">
      <c r="B19" s="1734" t="s">
        <v>1445</v>
      </c>
      <c r="C19" s="1730"/>
      <c r="D19" s="1720">
        <v>3.886052</v>
      </c>
      <c r="E19" s="1735"/>
      <c r="F19" s="1736"/>
      <c r="G19" s="1723">
        <v>2.2816831815940697</v>
      </c>
      <c r="H19" s="521">
        <v>-0.21684706282718466</v>
      </c>
      <c r="I19" s="521">
        <v>2.064836118766885</v>
      </c>
      <c r="J19" s="521">
        <v>0.01148767116117714</v>
      </c>
      <c r="K19" s="1724">
        <v>0.2285</v>
      </c>
      <c r="L19" s="1737"/>
      <c r="M19" s="1738"/>
      <c r="N19" s="521">
        <v>8.866739491199997</v>
      </c>
      <c r="O19" s="521">
        <v>-0.8426789621937065</v>
      </c>
      <c r="P19" s="521">
        <v>8.02406052900629</v>
      </c>
      <c r="Q19" s="521">
        <v>0.04464168749123475</v>
      </c>
      <c r="R19" s="1724">
        <v>0.887962882</v>
      </c>
      <c r="S19" s="1724" t="s">
        <v>98</v>
      </c>
      <c r="T19" s="1724" t="s">
        <v>98</v>
      </c>
      <c r="U19" s="1727">
        <v>-32.84110536116057</v>
      </c>
      <c r="V19" s="1706"/>
      <c r="W19" s="1733" t="s">
        <v>111</v>
      </c>
    </row>
    <row r="20" ht="18" customHeight="1" x14ac:dyDescent="0.2">
      <c r="B20" s="1739" t="s">
        <v>1446</v>
      </c>
      <c r="C20" s="790"/>
      <c r="D20" s="1720">
        <v>3.886052</v>
      </c>
      <c r="E20" s="1721">
        <v>3.886052</v>
      </c>
      <c r="F20" s="1722" t="s">
        <v>98</v>
      </c>
      <c r="G20" s="1723">
        <v>2.2816831815940697</v>
      </c>
      <c r="H20" s="521">
        <v>-0.21684706282718466</v>
      </c>
      <c r="I20" s="521">
        <v>2.064836118766885</v>
      </c>
      <c r="J20" s="521">
        <v>0.01148767116117714</v>
      </c>
      <c r="K20" s="1724">
        <v>0.2285</v>
      </c>
      <c r="L20" s="1724" t="s">
        <v>98</v>
      </c>
      <c r="M20" s="522" t="s">
        <v>98</v>
      </c>
      <c r="N20" s="1725">
        <v>8.866739491199997</v>
      </c>
      <c r="O20" s="1725">
        <v>-0.8426789621937065</v>
      </c>
      <c r="P20" s="521">
        <v>8.02406052900629</v>
      </c>
      <c r="Q20" s="1725">
        <v>0.04464168749123475</v>
      </c>
      <c r="R20" s="1726">
        <v>0.887962882</v>
      </c>
      <c r="S20" s="1726" t="s">
        <v>98</v>
      </c>
      <c r="T20" s="1726" t="s">
        <v>98</v>
      </c>
      <c r="U20" s="1727">
        <v>-32.84110536116057</v>
      </c>
      <c r="V20" s="1706"/>
      <c r="W20" s="1728" t="s">
        <v>111</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111</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111</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111</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111</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111</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111</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137</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1622.7895153969034</v>
      </c>
      <c r="E10" s="1773">
        <v>1620.32978793398</v>
      </c>
      <c r="F10" s="1774">
        <v>2.459727462923517</v>
      </c>
      <c r="G10" s="1775">
        <v>0.0577632059305408</v>
      </c>
      <c r="H10" s="1776">
        <v>-0.05845222031397102</v>
      </c>
      <c r="I10" s="1776">
        <v>-0.0006890143834302181</v>
      </c>
      <c r="J10" s="1776" t="s">
        <v>98</v>
      </c>
      <c r="K10" s="1777">
        <v>-0.006083304513415591</v>
      </c>
      <c r="L10" s="1778">
        <v>-10</v>
      </c>
      <c r="M10" s="1779">
        <v>93.73752495979384</v>
      </c>
      <c r="N10" s="1776">
        <v>-94.85565027718206</v>
      </c>
      <c r="O10" s="1780">
        <v>-1.1181253173882197</v>
      </c>
      <c r="P10" s="1776" t="s">
        <v>98</v>
      </c>
      <c r="Q10" s="1777">
        <v>-9.856959512160508</v>
      </c>
      <c r="R10" s="1777">
        <v>-24.59727462923517</v>
      </c>
      <c r="S10" s="1781">
        <v>130.43198468221948</v>
      </c>
      <c r="T10" s="1706"/>
      <c r="U10" s="1781" t="s">
        <v>111</v>
      </c>
    </row>
    <row r="11" ht="18" customHeight="1" x14ac:dyDescent="0.2">
      <c r="B11" s="1708" t="s">
        <v>1339</v>
      </c>
      <c r="C11" s="1782"/>
      <c r="D11" s="1783">
        <v>1609.6359552029578</v>
      </c>
      <c r="E11" s="1784">
        <v>1607.1762277400344</v>
      </c>
      <c r="F11" s="1785">
        <v>2.459727462923517</v>
      </c>
      <c r="G11" s="1713">
        <v>0.05427684287932262</v>
      </c>
      <c r="H11" s="1714">
        <v>-0.05563850970318853</v>
      </c>
      <c r="I11" s="1714">
        <v>-0.0013616668238659148</v>
      </c>
      <c r="J11" s="1714" t="s">
        <v>98</v>
      </c>
      <c r="K11" s="1715">
        <v>0.0004844702794263102</v>
      </c>
      <c r="L11" s="1716">
        <v>-10</v>
      </c>
      <c r="M11" s="1786">
        <v>87.36595783345932</v>
      </c>
      <c r="N11" s="1787">
        <v>-89.55774571216091</v>
      </c>
      <c r="O11" s="1788">
        <v>-2.1917878787015894</v>
      </c>
      <c r="P11" s="1787" t="s">
        <v>98</v>
      </c>
      <c r="Q11" s="1789">
        <v>0.7786291161405376</v>
      </c>
      <c r="R11" s="1789">
        <v>-24.59727462923517</v>
      </c>
      <c r="S11" s="1790">
        <v>95.37158910326147</v>
      </c>
      <c r="T11" s="1706"/>
      <c r="U11" s="1790" t="s">
        <v>111</v>
      </c>
    </row>
    <row r="12" ht="18" customHeight="1" x14ac:dyDescent="0.2">
      <c r="B12" s="1719" t="s">
        <v>1474</v>
      </c>
      <c r="C12" s="1791"/>
      <c r="D12" s="1792">
        <v>2.151374661250325</v>
      </c>
      <c r="E12" s="1721">
        <v>2.151374661250325</v>
      </c>
      <c r="F12" s="1722" t="s">
        <v>98</v>
      </c>
      <c r="G12" s="1723">
        <v>0.44557753779178555</v>
      </c>
      <c r="H12" s="521">
        <v>-0.5915682929932328</v>
      </c>
      <c r="I12" s="521">
        <v>-0.14599075520144722</v>
      </c>
      <c r="J12" s="521" t="s">
        <v>98</v>
      </c>
      <c r="K12" s="1724">
        <v>0.9848133415791019</v>
      </c>
      <c r="L12" s="522" t="s">
        <v>98</v>
      </c>
      <c r="M12" s="1725">
        <v>0.9586042244275564</v>
      </c>
      <c r="N12" s="1725">
        <v>-1.272685035944749</v>
      </c>
      <c r="O12" s="1793">
        <v>-0.3140808115171926</v>
      </c>
      <c r="P12" s="1725" t="s">
        <v>98</v>
      </c>
      <c r="Q12" s="1726">
        <v>2.118702469134541</v>
      </c>
      <c r="R12" s="1726" t="s">
        <v>98</v>
      </c>
      <c r="S12" s="1794">
        <v>-6.616946077930878</v>
      </c>
      <c r="T12" s="1706"/>
      <c r="U12" s="1728" t="s">
        <v>111</v>
      </c>
    </row>
    <row r="13" ht="18" customHeight="1" x14ac:dyDescent="0.2">
      <c r="B13" s="1719" t="s">
        <v>1475</v>
      </c>
      <c r="C13" s="1791"/>
      <c r="D13" s="1792">
        <v>129.3608304430056</v>
      </c>
      <c r="E13" s="1721">
        <v>129.13375621209224</v>
      </c>
      <c r="F13" s="1722">
        <v>0.22707423091335702</v>
      </c>
      <c r="G13" s="1723">
        <v>0.661181402150691</v>
      </c>
      <c r="H13" s="521">
        <v>-0.661181402150691</v>
      </c>
      <c r="I13" s="521">
        <v>0</v>
      </c>
      <c r="J13" s="521" t="s">
        <v>98</v>
      </c>
      <c r="K13" s="1724" t="s">
        <v>98</v>
      </c>
      <c r="L13" s="522">
        <v>-10</v>
      </c>
      <c r="M13" s="1725">
        <v>85.53097525568424</v>
      </c>
      <c r="N13" s="1725">
        <v>-85.53097525568424</v>
      </c>
      <c r="O13" s="1793">
        <v>0</v>
      </c>
      <c r="P13" s="1725" t="s">
        <v>98</v>
      </c>
      <c r="Q13" s="1726" t="s">
        <v>98</v>
      </c>
      <c r="R13" s="1726">
        <v>-2.27074230913357</v>
      </c>
      <c r="S13" s="1794">
        <v>8.326055133490515</v>
      </c>
      <c r="T13" s="1706"/>
      <c r="U13" s="1728" t="s">
        <v>111</v>
      </c>
    </row>
    <row r="14" ht="18" customHeight="1" x14ac:dyDescent="0.2">
      <c r="B14" s="1719" t="s">
        <v>1476</v>
      </c>
      <c r="C14" s="1791"/>
      <c r="D14" s="1792">
        <v>1476.7630116760834</v>
      </c>
      <c r="E14" s="1721">
        <v>1474.5303584440733</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111</v>
      </c>
    </row>
    <row r="15" ht="18" customHeight="1" x14ac:dyDescent="0.2">
      <c r="B15" s="1719" t="s">
        <v>1477</v>
      </c>
      <c r="C15" s="1791"/>
      <c r="D15" s="1792">
        <v>1.3607384226185022</v>
      </c>
      <c r="E15" s="1721">
        <v>1.3607384226185022</v>
      </c>
      <c r="F15" s="1722" t="s">
        <v>234</v>
      </c>
      <c r="G15" s="1723">
        <v>0.6440461581595395</v>
      </c>
      <c r="H15" s="521">
        <v>-2.023963882222251</v>
      </c>
      <c r="I15" s="521">
        <v>-1.3799177240627114</v>
      </c>
      <c r="J15" s="521" t="s">
        <v>98</v>
      </c>
      <c r="K15" s="1724">
        <v>-0.9848133415791018</v>
      </c>
      <c r="L15" s="522" t="s">
        <v>234</v>
      </c>
      <c r="M15" s="1725">
        <v>0.8763783533475181</v>
      </c>
      <c r="N15" s="1725">
        <v>-2.7540854205319256</v>
      </c>
      <c r="O15" s="1793">
        <v>-1.8777070671844074</v>
      </c>
      <c r="P15" s="1725" t="s">
        <v>98</v>
      </c>
      <c r="Q15" s="1726">
        <v>-1.3400733529940032</v>
      </c>
      <c r="R15" s="1726" t="s">
        <v>234</v>
      </c>
      <c r="S15" s="1794">
        <v>11.798528207321912</v>
      </c>
      <c r="T15" s="1706"/>
      <c r="U15" s="1728" t="s">
        <v>111</v>
      </c>
    </row>
    <row r="16" ht="18" customHeight="1" x14ac:dyDescent="0.2">
      <c r="B16" s="1729" t="s">
        <v>1478</v>
      </c>
      <c r="C16" s="1795"/>
      <c r="D16" s="1792">
        <v>13.153560193945573</v>
      </c>
      <c r="E16" s="1796">
        <v>13.153560193945573</v>
      </c>
      <c r="F16" s="1797" t="s">
        <v>98</v>
      </c>
      <c r="G16" s="1723">
        <v>0.48439867476086645</v>
      </c>
      <c r="H16" s="521">
        <v>-0.40277343068378696</v>
      </c>
      <c r="I16" s="521">
        <v>0.08162524407707948</v>
      </c>
      <c r="J16" s="521" t="s">
        <v>98</v>
      </c>
      <c r="K16" s="1724">
        <v>-0.8085710994956696</v>
      </c>
      <c r="L16" s="522" t="s">
        <v>98</v>
      </c>
      <c r="M16" s="1798">
        <v>6.371567126334521</v>
      </c>
      <c r="N16" s="1799">
        <v>-5.297904565021157</v>
      </c>
      <c r="O16" s="1793">
        <v>1.0736625613133643</v>
      </c>
      <c r="P16" s="1799" t="s">
        <v>98</v>
      </c>
      <c r="Q16" s="1799">
        <v>-10.635588628301045</v>
      </c>
      <c r="R16" s="1800" t="s">
        <v>98</v>
      </c>
      <c r="S16" s="1794">
        <v>35.060395578958016</v>
      </c>
      <c r="T16" s="1706"/>
      <c r="U16" s="1794" t="s">
        <v>111</v>
      </c>
    </row>
    <row r="17" ht="18" customHeight="1" x14ac:dyDescent="0.2">
      <c r="B17" s="1734" t="s">
        <v>1479</v>
      </c>
      <c r="C17" s="1795"/>
      <c r="D17" s="1792" t="s">
        <v>98</v>
      </c>
      <c r="E17" s="1735"/>
      <c r="F17" s="1736"/>
      <c r="G17" s="1723" t="s">
        <v>98</v>
      </c>
      <c r="H17" s="521" t="s">
        <v>98</v>
      </c>
      <c r="I17" s="521" t="s">
        <v>98</v>
      </c>
      <c r="J17" s="521" t="s">
        <v>98</v>
      </c>
      <c r="K17" s="1737"/>
      <c r="L17" s="1738"/>
      <c r="M17" s="1798" t="s">
        <v>98</v>
      </c>
      <c r="N17" s="1799" t="s">
        <v>98</v>
      </c>
      <c r="O17" s="1793" t="s">
        <v>98</v>
      </c>
      <c r="P17" s="1799" t="s">
        <v>98</v>
      </c>
      <c r="Q17" s="1801" t="s">
        <v>98</v>
      </c>
      <c r="R17" s="1801" t="s">
        <v>98</v>
      </c>
      <c r="S17" s="1794" t="s">
        <v>98</v>
      </c>
      <c r="T17" s="1706"/>
      <c r="U17" s="1794" t="s">
        <v>111</v>
      </c>
    </row>
    <row r="18" ht="18" customHeight="1" x14ac:dyDescent="0.2">
      <c r="B18" s="1739" t="s">
        <v>1480</v>
      </c>
      <c r="C18" s="1791"/>
      <c r="D18" s="1792" t="s">
        <v>98</v>
      </c>
      <c r="E18" s="1721" t="s">
        <v>98</v>
      </c>
      <c r="F18" s="1722" t="s">
        <v>98</v>
      </c>
      <c r="G18" s="1723" t="s">
        <v>98</v>
      </c>
      <c r="H18" s="521" t="s">
        <v>98</v>
      </c>
      <c r="I18" s="521" t="s">
        <v>98</v>
      </c>
      <c r="J18" s="521" t="s">
        <v>98</v>
      </c>
      <c r="K18" s="1724" t="s">
        <v>98</v>
      </c>
      <c r="L18" s="522" t="s">
        <v>98</v>
      </c>
      <c r="M18" s="1725" t="s">
        <v>98</v>
      </c>
      <c r="N18" s="1725" t="s">
        <v>98</v>
      </c>
      <c r="O18" s="1793" t="s">
        <v>98</v>
      </c>
      <c r="P18" s="1725" t="s">
        <v>98</v>
      </c>
      <c r="Q18" s="1726" t="s">
        <v>98</v>
      </c>
      <c r="R18" s="1726" t="s">
        <v>98</v>
      </c>
      <c r="S18" s="1794" t="s">
        <v>98</v>
      </c>
      <c r="T18" s="1706"/>
      <c r="U18" s="1728" t="s">
        <v>111</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111</v>
      </c>
    </row>
    <row r="20" ht="18" customHeight="1" x14ac:dyDescent="0.2">
      <c r="B20" s="1734" t="s">
        <v>1482</v>
      </c>
      <c r="C20" s="1795"/>
      <c r="D20" s="1792">
        <v>13.153560193945573</v>
      </c>
      <c r="E20" s="1735"/>
      <c r="F20" s="1736"/>
      <c r="G20" s="1723">
        <v>0.48439867476086645</v>
      </c>
      <c r="H20" s="521">
        <v>-0.40277343068378696</v>
      </c>
      <c r="I20" s="521">
        <v>0.08162524407707948</v>
      </c>
      <c r="J20" s="521" t="s">
        <v>98</v>
      </c>
      <c r="K20" s="1737"/>
      <c r="L20" s="1738"/>
      <c r="M20" s="1798">
        <v>6.371567126334521</v>
      </c>
      <c r="N20" s="1799">
        <v>-5.297904565021157</v>
      </c>
      <c r="O20" s="1793">
        <v>1.0736625613133643</v>
      </c>
      <c r="P20" s="1799" t="s">
        <v>98</v>
      </c>
      <c r="Q20" s="1801">
        <v>-10.635588628301045</v>
      </c>
      <c r="R20" s="1801" t="s">
        <v>98</v>
      </c>
      <c r="S20" s="1794">
        <v>35.060395578958016</v>
      </c>
      <c r="T20" s="1706"/>
      <c r="U20" s="1794" t="s">
        <v>111</v>
      </c>
    </row>
    <row r="21" ht="18" customHeight="1" x14ac:dyDescent="0.2">
      <c r="B21" s="1739" t="s">
        <v>1483</v>
      </c>
      <c r="C21" s="1791"/>
      <c r="D21" s="1792">
        <v>2.3539617530396253</v>
      </c>
      <c r="E21" s="1721">
        <v>2.3539617530396253</v>
      </c>
      <c r="F21" s="1722" t="s">
        <v>98</v>
      </c>
      <c r="G21" s="1723">
        <v>0.44557753779178555</v>
      </c>
      <c r="H21" s="521">
        <v>-0.5378107900111008</v>
      </c>
      <c r="I21" s="521">
        <v>-0.09223325221931529</v>
      </c>
      <c r="J21" s="521" t="s">
        <v>98</v>
      </c>
      <c r="K21" s="1724" t="s">
        <v>98</v>
      </c>
      <c r="L21" s="522" t="s">
        <v>98</v>
      </c>
      <c r="M21" s="1725">
        <v>1.0488724819754314</v>
      </c>
      <c r="N21" s="1725">
        <v>-1.2659860300581567</v>
      </c>
      <c r="O21" s="1793">
        <v>-0.21711354808272532</v>
      </c>
      <c r="P21" s="1725" t="s">
        <v>98</v>
      </c>
      <c r="Q21" s="1726" t="s">
        <v>98</v>
      </c>
      <c r="R21" s="1726" t="s">
        <v>98</v>
      </c>
      <c r="S21" s="1794">
        <v>0.7960830096367318</v>
      </c>
      <c r="T21" s="1706"/>
      <c r="U21" s="1728" t="s">
        <v>111</v>
      </c>
    </row>
    <row r="22" ht="18" customHeight="1" x14ac:dyDescent="0.2">
      <c r="B22" s="1739" t="s">
        <v>1484</v>
      </c>
      <c r="C22" s="1791"/>
      <c r="D22" s="1792">
        <v>10.799598440905948</v>
      </c>
      <c r="E22" s="1721">
        <v>10.799598440905948</v>
      </c>
      <c r="F22" s="1722" t="s">
        <v>98</v>
      </c>
      <c r="G22" s="1723">
        <v>0.4928604219392239</v>
      </c>
      <c r="H22" s="521">
        <v>-0.3733396715651192</v>
      </c>
      <c r="I22" s="521">
        <v>0.11952075037410466</v>
      </c>
      <c r="J22" s="521" t="s">
        <v>98</v>
      </c>
      <c r="K22" s="1724">
        <v>-0.9848133415791018</v>
      </c>
      <c r="L22" s="522" t="s">
        <v>98</v>
      </c>
      <c r="M22" s="1725">
        <v>5.32269464435909</v>
      </c>
      <c r="N22" s="1725">
        <v>-4.031918534963</v>
      </c>
      <c r="O22" s="1793">
        <v>1.2907761093960897</v>
      </c>
      <c r="P22" s="1725" t="s">
        <v>98</v>
      </c>
      <c r="Q22" s="1726">
        <v>-10.635588628301045</v>
      </c>
      <c r="R22" s="1726" t="s">
        <v>98</v>
      </c>
      <c r="S22" s="1794">
        <v>34.264312569321284</v>
      </c>
      <c r="T22" s="1706"/>
      <c r="U22" s="1728" t="s">
        <v>111</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111</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111</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111</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111</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111</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111</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111</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111</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111</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137</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1198.345721926442</v>
      </c>
      <c r="E10" s="1773">
        <v>1198.1199618972275</v>
      </c>
      <c r="F10" s="1774">
        <v>0.22576002921433</v>
      </c>
      <c r="G10" s="1775">
        <v>0.0042613927660480715</v>
      </c>
      <c r="H10" s="1776">
        <v>-0.007768050864550647</v>
      </c>
      <c r="I10" s="1776">
        <v>-0.0035066580985025756</v>
      </c>
      <c r="J10" s="1776" t="s">
        <v>98</v>
      </c>
      <c r="K10" s="1777">
        <v>0.0071349397317865566</v>
      </c>
      <c r="L10" s="1778">
        <v>-2.5</v>
      </c>
      <c r="M10" s="1779">
        <v>5.106621790641993</v>
      </c>
      <c r="N10" s="1776">
        <v>-9.308810521241266</v>
      </c>
      <c r="O10" s="1780">
        <v>-4.202188730599273</v>
      </c>
      <c r="P10" s="1776" t="s">
        <v>98</v>
      </c>
      <c r="Q10" s="1777">
        <v>8.548513719587124</v>
      </c>
      <c r="R10" s="1777">
        <v>-0.564400073035825</v>
      </c>
      <c r="S10" s="1781">
        <v>-13.86705802515869</v>
      </c>
      <c r="T10" s="1706"/>
      <c r="U10" s="1781" t="s">
        <v>111</v>
      </c>
    </row>
    <row r="11" ht="18" customHeight="1" x14ac:dyDescent="0.2">
      <c r="B11" s="1815" t="s">
        <v>1342</v>
      </c>
      <c r="C11" s="1709"/>
      <c r="D11" s="1710">
        <v>1188.0809949843572</v>
      </c>
      <c r="E11" s="1711">
        <v>1187.8552349551428</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111</v>
      </c>
    </row>
    <row r="12" ht="18" customHeight="1" x14ac:dyDescent="0.2">
      <c r="B12" s="1719" t="s">
        <v>1517</v>
      </c>
      <c r="C12" s="790"/>
      <c r="D12" s="1720">
        <v>1188.0809949843572</v>
      </c>
      <c r="E12" s="1721">
        <v>1187.8552349551428</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111</v>
      </c>
    </row>
    <row r="13" ht="18" customHeight="1" x14ac:dyDescent="0.2">
      <c r="B13" s="1729" t="s">
        <v>1518</v>
      </c>
      <c r="C13" s="1730"/>
      <c r="D13" s="1720">
        <v>10.264726942084788</v>
      </c>
      <c r="E13" s="1731">
        <v>10.264726942084788</v>
      </c>
      <c r="F13" s="1732" t="s">
        <v>98</v>
      </c>
      <c r="G13" s="1723">
        <v>0.4974922196619901</v>
      </c>
      <c r="H13" s="521">
        <v>-0.9068736629588927</v>
      </c>
      <c r="I13" s="521">
        <v>-0.4093814432969027</v>
      </c>
      <c r="J13" s="521" t="s">
        <v>98</v>
      </c>
      <c r="K13" s="1724">
        <v>0.8328047855358637</v>
      </c>
      <c r="L13" s="522" t="s">
        <v>98</v>
      </c>
      <c r="M13" s="521">
        <v>5.106621790641993</v>
      </c>
      <c r="N13" s="521">
        <v>-9.308810521241266</v>
      </c>
      <c r="O13" s="521">
        <v>-4.202188730599273</v>
      </c>
      <c r="P13" s="521" t="s">
        <v>98</v>
      </c>
      <c r="Q13" s="1724">
        <v>8.548513719587124</v>
      </c>
      <c r="R13" s="1724" t="s">
        <v>98</v>
      </c>
      <c r="S13" s="1727">
        <v>-15.936524959623569</v>
      </c>
      <c r="T13" s="1706"/>
      <c r="U13" s="1733" t="s">
        <v>111</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111</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111</v>
      </c>
    </row>
    <row r="16" ht="18" customHeight="1" x14ac:dyDescent="0.2">
      <c r="B16" s="1734" t="s">
        <v>1521</v>
      </c>
      <c r="C16" s="1730"/>
      <c r="D16" s="1817">
        <v>10.264726942084788</v>
      </c>
      <c r="E16" s="1735"/>
      <c r="F16" s="1736"/>
      <c r="G16" s="1818">
        <v>0.4974922196619901</v>
      </c>
      <c r="H16" s="1819">
        <v>-0.9068736629588927</v>
      </c>
      <c r="I16" s="1819">
        <v>-0.4093814432969027</v>
      </c>
      <c r="J16" s="1819" t="s">
        <v>98</v>
      </c>
      <c r="K16" s="1737"/>
      <c r="L16" s="1738"/>
      <c r="M16" s="1819">
        <v>5.106621790641993</v>
      </c>
      <c r="N16" s="1819">
        <v>-9.308810521241266</v>
      </c>
      <c r="O16" s="1819">
        <v>-4.202188730599273</v>
      </c>
      <c r="P16" s="1819" t="s">
        <v>98</v>
      </c>
      <c r="Q16" s="1820">
        <v>8.548513719587124</v>
      </c>
      <c r="R16" s="1820" t="s">
        <v>98</v>
      </c>
      <c r="S16" s="1821">
        <v>-15.936524959623569</v>
      </c>
      <c r="T16" s="1706"/>
      <c r="U16" s="1822" t="s">
        <v>111</v>
      </c>
    </row>
    <row r="17" ht="18" customHeight="1" x14ac:dyDescent="0.2">
      <c r="B17" s="1739" t="s">
        <v>1522</v>
      </c>
      <c r="C17" s="790"/>
      <c r="D17" s="1817">
        <v>8.680339063928587</v>
      </c>
      <c r="E17" s="1721">
        <v>8.680339063928587</v>
      </c>
      <c r="F17" s="1722" t="s">
        <v>98</v>
      </c>
      <c r="G17" s="1818">
        <v>0.48373073191383303</v>
      </c>
      <c r="H17" s="1819">
        <v>-0.6385920136388097</v>
      </c>
      <c r="I17" s="1819">
        <v>-0.1548612817249767</v>
      </c>
      <c r="J17" s="1819" t="s">
        <v>98</v>
      </c>
      <c r="K17" s="1724">
        <v>0.9848133415791017</v>
      </c>
      <c r="L17" s="522" t="s">
        <v>98</v>
      </c>
      <c r="M17" s="1725">
        <v>4.1989467686544115</v>
      </c>
      <c r="N17" s="1725">
        <v>-5.543195201901777</v>
      </c>
      <c r="O17" s="1819">
        <v>-1.3442484332473654</v>
      </c>
      <c r="P17" s="1725" t="s">
        <v>98</v>
      </c>
      <c r="Q17" s="1726">
        <v>8.548513719587124</v>
      </c>
      <c r="R17" s="1726" t="s">
        <v>98</v>
      </c>
      <c r="S17" s="1821">
        <v>-26.415639383248184</v>
      </c>
      <c r="T17" s="1706"/>
      <c r="U17" s="1728" t="s">
        <v>111</v>
      </c>
    </row>
    <row r="18" ht="18" customHeight="1" x14ac:dyDescent="0.2">
      <c r="B18" s="1739" t="s">
        <v>1523</v>
      </c>
      <c r="C18" s="790"/>
      <c r="D18" s="1817">
        <v>1.5843878781562006</v>
      </c>
      <c r="E18" s="1721">
        <v>1.5843878781562006</v>
      </c>
      <c r="F18" s="1722" t="s">
        <v>98</v>
      </c>
      <c r="G18" s="1818">
        <v>0.5728868760621103</v>
      </c>
      <c r="H18" s="1819">
        <v>-2.3767004098274516</v>
      </c>
      <c r="I18" s="1819">
        <v>-1.8038135337653414</v>
      </c>
      <c r="J18" s="1819" t="s">
        <v>98</v>
      </c>
      <c r="K18" s="1724" t="s">
        <v>98</v>
      </c>
      <c r="L18" s="522" t="s">
        <v>98</v>
      </c>
      <c r="M18" s="1725">
        <v>0.9076750219875813</v>
      </c>
      <c r="N18" s="1725">
        <v>-3.7656153193394886</v>
      </c>
      <c r="O18" s="1819">
        <v>-2.8579402973519072</v>
      </c>
      <c r="P18" s="1725" t="s">
        <v>98</v>
      </c>
      <c r="Q18" s="1726" t="s">
        <v>98</v>
      </c>
      <c r="R18" s="1726" t="s">
        <v>98</v>
      </c>
      <c r="S18" s="1821">
        <v>10.479114423624612</v>
      </c>
      <c r="T18" s="1706"/>
      <c r="U18" s="1728" t="s">
        <v>111</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111</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111</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111</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111</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111</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111</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137</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74.16553651573085</v>
      </c>
      <c r="E10" s="1773">
        <v>74.16553651573085</v>
      </c>
      <c r="F10" s="1774" t="s">
        <v>98</v>
      </c>
      <c r="G10" s="1845" t="s">
        <v>98</v>
      </c>
      <c r="H10" s="1846">
        <v>-0.0035237913494666076</v>
      </c>
      <c r="I10" s="1845">
        <v>-0.0035237913494666076</v>
      </c>
      <c r="J10" s="1846" t="s">
        <v>98</v>
      </c>
      <c r="K10" s="1846">
        <v>-0.1758992537346009</v>
      </c>
      <c r="L10" s="1847" t="s">
        <v>98</v>
      </c>
      <c r="M10" s="1848" t="s">
        <v>98</v>
      </c>
      <c r="N10" s="1846">
        <v>-0.26134387600268216</v>
      </c>
      <c r="O10" s="1845">
        <v>-0.26134387600268216</v>
      </c>
      <c r="P10" s="1846" t="s">
        <v>98</v>
      </c>
      <c r="Q10" s="1849">
        <v>-13.04566252594335</v>
      </c>
      <c r="R10" s="1849" t="s">
        <v>98</v>
      </c>
      <c r="S10" s="1781">
        <v>48.79235680713988</v>
      </c>
      <c r="T10" s="1706"/>
      <c r="U10" s="1850" t="s">
        <v>111</v>
      </c>
    </row>
    <row r="11" ht="18" customHeight="1" x14ac:dyDescent="0.2">
      <c r="B11" s="1851" t="s">
        <v>1345</v>
      </c>
      <c r="C11" s="1709"/>
      <c r="D11" s="1852">
        <v>69.31900520800733</v>
      </c>
      <c r="E11" s="1784">
        <v>69.31900520800733</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111</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111</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111</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111</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111</v>
      </c>
    </row>
    <row r="16" ht="18" customHeight="1" x14ac:dyDescent="0.2">
      <c r="B16" s="1734" t="s">
        <v>1550</v>
      </c>
      <c r="C16" s="1709"/>
      <c r="D16" s="1792">
        <v>69.31900520800733</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111</v>
      </c>
    </row>
    <row r="17" ht="18" customHeight="1" x14ac:dyDescent="0.2">
      <c r="A17" s="1490"/>
      <c r="B17" s="1739" t="s">
        <v>1551</v>
      </c>
      <c r="C17" s="1866"/>
      <c r="D17" s="1792">
        <v>69.31900520800733</v>
      </c>
      <c r="E17" s="1867">
        <v>69.31900520800733</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111</v>
      </c>
      <c r="V17" s="1490"/>
      <c r="W17" s="1490"/>
    </row>
    <row r="18" ht="18" customHeight="1" x14ac:dyDescent="0.2">
      <c r="B18" s="1874" t="s">
        <v>1552</v>
      </c>
      <c r="C18" s="1730"/>
      <c r="D18" s="1792">
        <v>4.846531307723524</v>
      </c>
      <c r="E18" s="1796">
        <v>4.846531307723524</v>
      </c>
      <c r="F18" s="1797" t="s">
        <v>98</v>
      </c>
      <c r="G18" s="1800" t="s">
        <v>98</v>
      </c>
      <c r="H18" s="1799">
        <v>-0.05392390132427281</v>
      </c>
      <c r="I18" s="1800">
        <v>-0.05392390132427281</v>
      </c>
      <c r="J18" s="1799" t="s">
        <v>98</v>
      </c>
      <c r="K18" s="1799">
        <v>-2.6917524509030892</v>
      </c>
      <c r="L18" s="1801" t="s">
        <v>98</v>
      </c>
      <c r="M18" s="1875" t="s">
        <v>98</v>
      </c>
      <c r="N18" s="1799">
        <v>-0.26134387600268216</v>
      </c>
      <c r="O18" s="1800">
        <v>-0.26134387600268216</v>
      </c>
      <c r="P18" s="1799" t="s">
        <v>98</v>
      </c>
      <c r="Q18" s="1798">
        <v>-13.04566252594335</v>
      </c>
      <c r="R18" s="1798" t="s">
        <v>98</v>
      </c>
      <c r="S18" s="1794">
        <v>48.79235680713988</v>
      </c>
      <c r="T18" s="1706"/>
      <c r="U18" s="1794" t="s">
        <v>111</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111</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111</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111</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111</v>
      </c>
    </row>
    <row r="23" ht="18" customHeight="1" x14ac:dyDescent="0.2">
      <c r="B23" s="1734" t="s">
        <v>1557</v>
      </c>
      <c r="C23" s="1730"/>
      <c r="D23" s="1792">
        <v>4.846531307723524</v>
      </c>
      <c r="E23" s="1735"/>
      <c r="F23" s="1736"/>
      <c r="G23" s="1800" t="s">
        <v>98</v>
      </c>
      <c r="H23" s="1799">
        <v>-0.05392390132427281</v>
      </c>
      <c r="I23" s="1800">
        <v>-0.05392390132427281</v>
      </c>
      <c r="J23" s="1799" t="s">
        <v>98</v>
      </c>
      <c r="K23" s="1859"/>
      <c r="L23" s="1737"/>
      <c r="M23" s="1875" t="s">
        <v>98</v>
      </c>
      <c r="N23" s="1799">
        <v>-0.26134387600268216</v>
      </c>
      <c r="O23" s="1800">
        <v>-0.26134387600268216</v>
      </c>
      <c r="P23" s="1799" t="s">
        <v>98</v>
      </c>
      <c r="Q23" s="1798">
        <v>-13.04566252594335</v>
      </c>
      <c r="R23" s="1798" t="s">
        <v>98</v>
      </c>
      <c r="S23" s="1794">
        <v>48.79235680713988</v>
      </c>
      <c r="T23" s="1706"/>
      <c r="U23" s="1794" t="s">
        <v>111</v>
      </c>
    </row>
    <row r="24" ht="18" customHeight="1" x14ac:dyDescent="0.2">
      <c r="B24" s="1739" t="s">
        <v>1558</v>
      </c>
      <c r="C24" s="1861"/>
      <c r="D24" s="1792">
        <v>4.410343490028406</v>
      </c>
      <c r="E24" s="1721">
        <v>4.410343490028406</v>
      </c>
      <c r="F24" s="1722" t="s">
        <v>98</v>
      </c>
      <c r="G24" s="1800" t="s">
        <v>98</v>
      </c>
      <c r="H24" s="1799">
        <v>-0.05128693670970856</v>
      </c>
      <c r="I24" s="1800">
        <v>-0.05128693670970856</v>
      </c>
      <c r="J24" s="1799" t="s">
        <v>98</v>
      </c>
      <c r="K24" s="1799">
        <v>-2.60311925016097</v>
      </c>
      <c r="L24" s="1801" t="s">
        <v>98</v>
      </c>
      <c r="M24" s="1862" t="s">
        <v>98</v>
      </c>
      <c r="N24" s="1863">
        <v>-0.22619300744116205</v>
      </c>
      <c r="O24" s="1800">
        <v>-0.22619300744116205</v>
      </c>
      <c r="P24" s="1863" t="s">
        <v>98</v>
      </c>
      <c r="Q24" s="1864">
        <v>-11.480650038715062</v>
      </c>
      <c r="R24" s="1864" t="s">
        <v>98</v>
      </c>
      <c r="S24" s="1860">
        <v>42.925091169243395</v>
      </c>
      <c r="T24" s="1706"/>
      <c r="U24" s="1794" t="s">
        <v>111</v>
      </c>
    </row>
    <row r="25" ht="18" customHeight="1" x14ac:dyDescent="0.2">
      <c r="B25" s="1739" t="s">
        <v>1559</v>
      </c>
      <c r="C25" s="1861"/>
      <c r="D25" s="1792">
        <v>0.4361878176951171</v>
      </c>
      <c r="E25" s="1721">
        <v>0.4361878176951171</v>
      </c>
      <c r="F25" s="1722" t="s">
        <v>98</v>
      </c>
      <c r="G25" s="1800" t="s">
        <v>98</v>
      </c>
      <c r="H25" s="1799">
        <v>-0.08058654353820022</v>
      </c>
      <c r="I25" s="1800">
        <v>-0.08058654353820022</v>
      </c>
      <c r="J25" s="1799" t="s">
        <v>98</v>
      </c>
      <c r="K25" s="1799">
        <v>-3.587932591740072</v>
      </c>
      <c r="L25" s="1801" t="s">
        <v>98</v>
      </c>
      <c r="M25" s="1862" t="s">
        <v>98</v>
      </c>
      <c r="N25" s="1863">
        <v>-0.035150868561520096</v>
      </c>
      <c r="O25" s="1800">
        <v>-0.035150868561520096</v>
      </c>
      <c r="P25" s="1863" t="s">
        <v>98</v>
      </c>
      <c r="Q25" s="1864">
        <v>-1.5650124872282876</v>
      </c>
      <c r="R25" s="1864" t="s">
        <v>98</v>
      </c>
      <c r="S25" s="1860">
        <v>5.8672656378964945</v>
      </c>
      <c r="T25" s="1706"/>
      <c r="U25" s="1794" t="s">
        <v>111</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137</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204.1350623029047</v>
      </c>
      <c r="E10" s="1773">
        <v>204.1350623029047</v>
      </c>
      <c r="F10" s="1774" t="s">
        <v>98</v>
      </c>
      <c r="G10" s="1775">
        <v>0.0029758796863257023</v>
      </c>
      <c r="H10" s="1776">
        <v>-0.011186402147932853</v>
      </c>
      <c r="I10" s="1776">
        <v>-0.008210522461607151</v>
      </c>
      <c r="J10" s="1776">
        <v>-0.00009059067883203553</v>
      </c>
      <c r="K10" s="1777">
        <v>-0.23022014915864286</v>
      </c>
      <c r="L10" s="1778" t="s">
        <v>98</v>
      </c>
      <c r="M10" s="1779">
        <v>0.6074813851740457</v>
      </c>
      <c r="N10" s="1776">
        <v>-2.28353689941362</v>
      </c>
      <c r="O10" s="1780">
        <v>-1.676055514239574</v>
      </c>
      <c r="P10" s="1776">
        <v>-0.018492733867440003</v>
      </c>
      <c r="Q10" s="1777">
        <v>-46.99600449188357</v>
      </c>
      <c r="R10" s="1777" t="s">
        <v>98</v>
      </c>
      <c r="S10" s="1781">
        <v>178.53202671331502</v>
      </c>
      <c r="T10" s="1706"/>
      <c r="U10" s="1781" t="s">
        <v>111</v>
      </c>
    </row>
    <row r="11" ht="18" customHeight="1" x14ac:dyDescent="0.2">
      <c r="B11" s="1815" t="s">
        <v>1348</v>
      </c>
      <c r="C11" s="1782"/>
      <c r="D11" s="1783">
        <v>183.53619482285163</v>
      </c>
      <c r="E11" s="1784">
        <v>183.53619482285163</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111</v>
      </c>
    </row>
    <row r="12" ht="18" customHeight="1" x14ac:dyDescent="0.2">
      <c r="B12" s="1719" t="s">
        <v>1348</v>
      </c>
      <c r="C12" s="1791"/>
      <c r="D12" s="1792">
        <v>183.53619482285163</v>
      </c>
      <c r="E12" s="1721">
        <v>183.53619482285163</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111</v>
      </c>
    </row>
    <row r="13" ht="18" customHeight="1" x14ac:dyDescent="0.2">
      <c r="B13" s="1815" t="s">
        <v>1349</v>
      </c>
      <c r="C13" s="1795"/>
      <c r="D13" s="1792">
        <v>20.59886748005306</v>
      </c>
      <c r="E13" s="1796">
        <v>20.59886748005306</v>
      </c>
      <c r="F13" s="1797" t="s">
        <v>98</v>
      </c>
      <c r="G13" s="1723">
        <v>0.02949100894805509</v>
      </c>
      <c r="H13" s="521">
        <v>-0.11085740037042745</v>
      </c>
      <c r="I13" s="521">
        <v>-0.08136639142237236</v>
      </c>
      <c r="J13" s="521">
        <v>-0.0008977548831433313</v>
      </c>
      <c r="K13" s="1724">
        <v>-2.2814848698547245</v>
      </c>
      <c r="L13" s="522" t="s">
        <v>98</v>
      </c>
      <c r="M13" s="521">
        <v>0.6074813851740457</v>
      </c>
      <c r="N13" s="521">
        <v>-2.28353689941362</v>
      </c>
      <c r="O13" s="521">
        <v>-1.676055514239574</v>
      </c>
      <c r="P13" s="521">
        <v>-0.018492733867440003</v>
      </c>
      <c r="Q13" s="1724">
        <v>-46.99600449188357</v>
      </c>
      <c r="R13" s="1724" t="s">
        <v>98</v>
      </c>
      <c r="S13" s="1727">
        <v>178.53202671331502</v>
      </c>
      <c r="T13" s="1706"/>
      <c r="U13" s="1733" t="s">
        <v>111</v>
      </c>
    </row>
    <row r="14" ht="18" customHeight="1" x14ac:dyDescent="0.2">
      <c r="B14" s="1888" t="s">
        <v>1574</v>
      </c>
      <c r="C14" s="1795"/>
      <c r="D14" s="1792">
        <v>0.283164</v>
      </c>
      <c r="E14" s="1735"/>
      <c r="F14" s="1736"/>
      <c r="G14" s="1723">
        <v>0.028056236540012935</v>
      </c>
      <c r="H14" s="521">
        <v>-0.09563975549919031</v>
      </c>
      <c r="I14" s="521">
        <v>-0.06758351895917737</v>
      </c>
      <c r="J14" s="521">
        <v>-0.06530750331059033</v>
      </c>
      <c r="K14" s="1737"/>
      <c r="L14" s="1738"/>
      <c r="M14" s="521">
        <v>0.007944516163616223</v>
      </c>
      <c r="N14" s="521">
        <v>-0.027081735726172725</v>
      </c>
      <c r="O14" s="521">
        <v>-0.019137219562556502</v>
      </c>
      <c r="P14" s="521">
        <v>-0.018492733867440003</v>
      </c>
      <c r="Q14" s="1724">
        <v>-0.8087147821483587</v>
      </c>
      <c r="R14" s="1724" t="s">
        <v>98</v>
      </c>
      <c r="S14" s="1727">
        <v>3.1032640304542514</v>
      </c>
      <c r="T14" s="1706"/>
      <c r="U14" s="1733" t="s">
        <v>111</v>
      </c>
    </row>
    <row r="15" ht="18" customHeight="1" x14ac:dyDescent="0.2">
      <c r="B15" s="1739" t="s">
        <v>1574</v>
      </c>
      <c r="C15" s="1791"/>
      <c r="D15" s="1792">
        <v>0.283164</v>
      </c>
      <c r="E15" s="1721">
        <v>0.283164</v>
      </c>
      <c r="F15" s="1722" t="s">
        <v>98</v>
      </c>
      <c r="G15" s="1723">
        <v>0.028056236540012935</v>
      </c>
      <c r="H15" s="521">
        <v>-0.09563975549919031</v>
      </c>
      <c r="I15" s="521">
        <v>-0.06758351895917737</v>
      </c>
      <c r="J15" s="521">
        <v>-0.06530750331059033</v>
      </c>
      <c r="K15" s="1724">
        <v>-2.855994343025097</v>
      </c>
      <c r="L15" s="522" t="s">
        <v>98</v>
      </c>
      <c r="M15" s="1725">
        <v>0.007944516163616223</v>
      </c>
      <c r="N15" s="1725">
        <v>-0.027081735726172725</v>
      </c>
      <c r="O15" s="521">
        <v>-0.019137219562556502</v>
      </c>
      <c r="P15" s="1725">
        <v>-0.018492733867440003</v>
      </c>
      <c r="Q15" s="1726">
        <v>-0.8087147821483587</v>
      </c>
      <c r="R15" s="1726" t="s">
        <v>98</v>
      </c>
      <c r="S15" s="1727">
        <v>3.1032640304542514</v>
      </c>
      <c r="T15" s="1706"/>
      <c r="U15" s="1728" t="s">
        <v>111</v>
      </c>
    </row>
    <row r="16" ht="18" customHeight="1" x14ac:dyDescent="0.2">
      <c r="B16" s="1734" t="s">
        <v>1575</v>
      </c>
      <c r="C16" s="1795"/>
      <c r="D16" s="1792">
        <v>13.205207262034488</v>
      </c>
      <c r="E16" s="1735"/>
      <c r="F16" s="1736"/>
      <c r="G16" s="1723">
        <v>0.029511007068944665</v>
      </c>
      <c r="H16" s="521">
        <v>-0.12311528488146878</v>
      </c>
      <c r="I16" s="521">
        <v>-0.09360427781252412</v>
      </c>
      <c r="J16" s="521" t="s">
        <v>98</v>
      </c>
      <c r="K16" s="1737"/>
      <c r="L16" s="1738"/>
      <c r="M16" s="521">
        <v>0.3896989648567792</v>
      </c>
      <c r="N16" s="521">
        <v>-1.6257628539842164</v>
      </c>
      <c r="O16" s="521">
        <v>-1.2360638891274371</v>
      </c>
      <c r="P16" s="521" t="s">
        <v>98</v>
      </c>
      <c r="Q16" s="1724">
        <v>-25.879752734972822</v>
      </c>
      <c r="R16" s="1724" t="s">
        <v>98</v>
      </c>
      <c r="S16" s="1727">
        <v>99.42466095504332</v>
      </c>
      <c r="T16" s="1706"/>
      <c r="U16" s="1733" t="s">
        <v>111</v>
      </c>
    </row>
    <row r="17" ht="18" customHeight="1" x14ac:dyDescent="0.2">
      <c r="B17" s="1739" t="s">
        <v>1576</v>
      </c>
      <c r="C17" s="1791"/>
      <c r="D17" s="1792">
        <v>1.1884686535831035</v>
      </c>
      <c r="E17" s="1721">
        <v>1.1884686535831035</v>
      </c>
      <c r="F17" s="1722" t="s">
        <v>98</v>
      </c>
      <c r="G17" s="1723">
        <v>0.02951100706894466</v>
      </c>
      <c r="H17" s="521">
        <v>-0.1839895671801563</v>
      </c>
      <c r="I17" s="521">
        <v>-0.15447856011121164</v>
      </c>
      <c r="J17" s="521" t="s">
        <v>98</v>
      </c>
      <c r="K17" s="1724">
        <v>-2.8559943430250976</v>
      </c>
      <c r="L17" s="522" t="s">
        <v>98</v>
      </c>
      <c r="M17" s="1725">
        <v>0.03507290683711011</v>
      </c>
      <c r="N17" s="1725">
        <v>-0.21866583317993832</v>
      </c>
      <c r="O17" s="521">
        <v>-0.1835929263428282</v>
      </c>
      <c r="P17" s="1725" t="s">
        <v>98</v>
      </c>
      <c r="Q17" s="1726">
        <v>-3.394259751495998</v>
      </c>
      <c r="R17" s="1726" t="s">
        <v>98</v>
      </c>
      <c r="S17" s="1727">
        <v>13.118793152076888</v>
      </c>
      <c r="T17" s="1706"/>
      <c r="U17" s="1728" t="s">
        <v>111</v>
      </c>
    </row>
    <row r="18" ht="18" customHeight="1" x14ac:dyDescent="0.2">
      <c r="B18" s="1739" t="s">
        <v>1577</v>
      </c>
      <c r="C18" s="1791"/>
      <c r="D18" s="1792">
        <v>12.016738608451385</v>
      </c>
      <c r="E18" s="1721">
        <v>12.016738608451385</v>
      </c>
      <c r="F18" s="1722" t="s">
        <v>98</v>
      </c>
      <c r="G18" s="1723">
        <v>0.02951100706894466</v>
      </c>
      <c r="H18" s="521">
        <v>-0.11709475146731288</v>
      </c>
      <c r="I18" s="521">
        <v>-0.0875837443983682</v>
      </c>
      <c r="J18" s="521" t="s">
        <v>98</v>
      </c>
      <c r="K18" s="1724">
        <v>-1.8711810014459958</v>
      </c>
      <c r="L18" s="522" t="s">
        <v>98</v>
      </c>
      <c r="M18" s="1725">
        <v>0.35462605801966907</v>
      </c>
      <c r="N18" s="1725">
        <v>-1.4070970208042781</v>
      </c>
      <c r="O18" s="521">
        <v>-1.052470962784609</v>
      </c>
      <c r="P18" s="1725" t="s">
        <v>98</v>
      </c>
      <c r="Q18" s="1726">
        <v>-22.485492983476824</v>
      </c>
      <c r="R18" s="1726" t="s">
        <v>98</v>
      </c>
      <c r="S18" s="1727">
        <v>86.30586780296645</v>
      </c>
      <c r="T18" s="1706"/>
      <c r="U18" s="1728" t="s">
        <v>111</v>
      </c>
    </row>
    <row r="19" ht="18" customHeight="1" x14ac:dyDescent="0.2">
      <c r="B19" s="1734" t="s">
        <v>1578</v>
      </c>
      <c r="C19" s="1795"/>
      <c r="D19" s="1792">
        <v>7.11049621801857</v>
      </c>
      <c r="E19" s="1735"/>
      <c r="F19" s="1736"/>
      <c r="G19" s="1723">
        <v>0.029511007068944658</v>
      </c>
      <c r="H19" s="521">
        <v>-0.088698775776718</v>
      </c>
      <c r="I19" s="521">
        <v>-0.05918776870777335</v>
      </c>
      <c r="J19" s="521" t="s">
        <v>98</v>
      </c>
      <c r="K19" s="1737"/>
      <c r="L19" s="1738"/>
      <c r="M19" s="521">
        <v>0.20983790415365028</v>
      </c>
      <c r="N19" s="521">
        <v>-0.6306923097032305</v>
      </c>
      <c r="O19" s="521">
        <v>-0.42085440554958026</v>
      </c>
      <c r="P19" s="521" t="s">
        <v>98</v>
      </c>
      <c r="Q19" s="1724">
        <v>-20.307536974762385</v>
      </c>
      <c r="R19" s="1724" t="s">
        <v>98</v>
      </c>
      <c r="S19" s="1727">
        <v>76.00410172781746</v>
      </c>
      <c r="T19" s="1706"/>
      <c r="U19" s="1733" t="s">
        <v>111</v>
      </c>
    </row>
    <row r="20" ht="18" customHeight="1" x14ac:dyDescent="0.2">
      <c r="B20" s="1739" t="s">
        <v>1578</v>
      </c>
      <c r="C20" s="1791"/>
      <c r="D20" s="1792">
        <v>7.11049621801857</v>
      </c>
      <c r="E20" s="1721">
        <v>7.11049621801857</v>
      </c>
      <c r="F20" s="1722" t="s">
        <v>98</v>
      </c>
      <c r="G20" s="1723">
        <v>0.029511007068944658</v>
      </c>
      <c r="H20" s="521">
        <v>-0.088698775776718</v>
      </c>
      <c r="I20" s="521">
        <v>-0.05918776870777335</v>
      </c>
      <c r="J20" s="521" t="s">
        <v>98</v>
      </c>
      <c r="K20" s="1724">
        <v>-2.8559943430250976</v>
      </c>
      <c r="L20" s="522" t="s">
        <v>98</v>
      </c>
      <c r="M20" s="1725">
        <v>0.20983790415365028</v>
      </c>
      <c r="N20" s="1725">
        <v>-0.6306923097032305</v>
      </c>
      <c r="O20" s="521">
        <v>-0.42085440554958026</v>
      </c>
      <c r="P20" s="1725" t="s">
        <v>98</v>
      </c>
      <c r="Q20" s="1726">
        <v>-20.307536974762385</v>
      </c>
      <c r="R20" s="1726" t="s">
        <v>98</v>
      </c>
      <c r="S20" s="1727">
        <v>76.00410172781746</v>
      </c>
      <c r="T20" s="1706"/>
      <c r="U20" s="1728" t="s">
        <v>111</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111</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111</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111</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111</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137</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196.4016421540182</v>
      </c>
      <c r="E10" s="1773">
        <v>196.4016421540182</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111</v>
      </c>
    </row>
    <row r="11" ht="18" customHeight="1" x14ac:dyDescent="0.2">
      <c r="B11" s="1815" t="s">
        <v>1592</v>
      </c>
      <c r="C11" s="1709"/>
      <c r="D11" s="1783">
        <v>196.4016421540182</v>
      </c>
      <c r="E11" s="1899">
        <v>196.4016421540182</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111</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111</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111</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111</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111</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111</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111</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111</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111</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111</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111</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111</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137</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146</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137</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147</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137</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146</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52.74973792380695</v>
      </c>
      <c r="D10" s="2092" t="s">
        <v>109</v>
      </c>
      <c r="E10" s="2093">
        <v>1.790698131782889</v>
      </c>
      <c r="F10" s="2092" t="s">
        <v>694</v>
      </c>
      <c r="G10" s="2091">
        <v>0.14843534695345417</v>
      </c>
      <c r="H10" s="2094" t="s">
        <v>694</v>
      </c>
      <c r="I10" s="2095">
        <v>0.14843534695345417</v>
      </c>
    </row>
    <row r="11" ht="18" customHeight="1" x14ac:dyDescent="0.2">
      <c r="B11" s="2090" t="s">
        <v>1740</v>
      </c>
      <c r="C11" s="2096">
        <v>3.886052</v>
      </c>
      <c r="D11" s="2020" t="s">
        <v>98</v>
      </c>
      <c r="E11" s="2096" t="s">
        <v>98</v>
      </c>
      <c r="F11" s="2020" t="s">
        <v>98</v>
      </c>
      <c r="G11" s="2096" t="s">
        <v>98</v>
      </c>
      <c r="H11" s="2019" t="s">
        <v>98</v>
      </c>
      <c r="I11" s="2020" t="s">
        <v>98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3.886052</v>
      </c>
      <c r="D13" s="2065" t="s">
        <v>98</v>
      </c>
      <c r="E13" s="2066" t="s">
        <v>98</v>
      </c>
      <c r="F13" s="2065" t="s">
        <v>98</v>
      </c>
      <c r="G13" s="2066" t="s">
        <v>98</v>
      </c>
      <c r="H13" s="2067" t="s">
        <v>98</v>
      </c>
      <c r="I13" s="2065" t="s">
        <v>98</v>
      </c>
    </row>
    <row r="14" ht="18" customHeight="1" x14ac:dyDescent="0.2">
      <c r="B14" s="2101" t="s">
        <v>1743</v>
      </c>
      <c r="C14" s="2102" t="s">
        <v>98</v>
      </c>
      <c r="D14" s="2103" t="s">
        <v>98</v>
      </c>
      <c r="E14" s="2066" t="s">
        <v>98</v>
      </c>
      <c r="F14" s="2065" t="s">
        <v>98</v>
      </c>
      <c r="G14" s="2102" t="s">
        <v>98</v>
      </c>
      <c r="H14" s="2104" t="s">
        <v>98</v>
      </c>
      <c r="I14" s="2065" t="s">
        <v>98</v>
      </c>
    </row>
    <row r="15" ht="18" customHeight="1" x14ac:dyDescent="0.2">
      <c r="B15" s="2101" t="s">
        <v>1744</v>
      </c>
      <c r="C15" s="2102">
        <v>3.886052</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13.153560193945573</v>
      </c>
      <c r="D19" s="2024" t="s">
        <v>109</v>
      </c>
      <c r="E19" s="2112">
        <v>0.8984123327729663</v>
      </c>
      <c r="F19" s="2024" t="s">
        <v>694</v>
      </c>
      <c r="G19" s="2112">
        <v>0.018570075382747856</v>
      </c>
      <c r="H19" s="2023" t="s">
        <v>694</v>
      </c>
      <c r="I19" s="2024">
        <v>0.018570075382747856</v>
      </c>
    </row>
    <row r="20" ht="18" customHeight="1" x14ac:dyDescent="0.2">
      <c r="B20" s="2097" t="s">
        <v>1749</v>
      </c>
      <c r="C20" s="2066">
        <v>13.153560193945573</v>
      </c>
      <c r="D20" s="2065" t="s">
        <v>109</v>
      </c>
      <c r="E20" s="2066">
        <v>0.8984123327729663</v>
      </c>
      <c r="F20" s="2065" t="s">
        <v>694</v>
      </c>
      <c r="G20" s="2066">
        <v>0.018570075382747856</v>
      </c>
      <c r="H20" s="2067" t="s">
        <v>694</v>
      </c>
      <c r="I20" s="2065">
        <v>0.018570075382747856</v>
      </c>
    </row>
    <row r="21" ht="18" customHeight="1" x14ac:dyDescent="0.2">
      <c r="B21" s="2101" t="s">
        <v>1750</v>
      </c>
      <c r="C21" s="2102" t="s">
        <v>98</v>
      </c>
      <c r="D21" s="2103" t="s">
        <v>111</v>
      </c>
      <c r="E21" s="2066" t="s">
        <v>98</v>
      </c>
      <c r="F21" s="2065" t="s">
        <v>111</v>
      </c>
      <c r="G21" s="2102" t="s">
        <v>98</v>
      </c>
      <c r="H21" s="2104" t="s">
        <v>111</v>
      </c>
      <c r="I21" s="2065" t="s">
        <v>109</v>
      </c>
    </row>
    <row r="22" ht="18" customHeight="1" x14ac:dyDescent="0.2">
      <c r="B22" s="2101" t="s">
        <v>1751</v>
      </c>
      <c r="C22" s="2102">
        <v>13.153560193945573</v>
      </c>
      <c r="D22" s="2103" t="s">
        <v>98</v>
      </c>
      <c r="E22" s="2066">
        <v>0.8984123327729663</v>
      </c>
      <c r="F22" s="2065" t="s">
        <v>234</v>
      </c>
      <c r="G22" s="2102">
        <v>0.018570075382747856</v>
      </c>
      <c r="H22" s="2104" t="s">
        <v>234</v>
      </c>
      <c r="I22" s="2065">
        <v>0.018570075382747856</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10.264726942084788</v>
      </c>
      <c r="D26" s="2024" t="s">
        <v>109</v>
      </c>
      <c r="E26" s="2112">
        <v>1.0410059819198294</v>
      </c>
      <c r="F26" s="2024" t="s">
        <v>104</v>
      </c>
      <c r="G26" s="2112">
        <v>0.01679172337776042</v>
      </c>
      <c r="H26" s="2023" t="s">
        <v>104</v>
      </c>
      <c r="I26" s="2024">
        <v>0.01679172337776042</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10.264726942084788</v>
      </c>
      <c r="D28" s="2065" t="s">
        <v>109</v>
      </c>
      <c r="E28" s="2066">
        <v>1.0410059819198294</v>
      </c>
      <c r="F28" s="2065" t="s">
        <v>104</v>
      </c>
      <c r="G28" s="2066">
        <v>0.01679172337776042</v>
      </c>
      <c r="H28" s="2067" t="s">
        <v>104</v>
      </c>
      <c r="I28" s="2065">
        <v>0.01679172337776042</v>
      </c>
    </row>
    <row r="29" ht="18" customHeight="1" x14ac:dyDescent="0.2">
      <c r="B29" s="2101" t="s">
        <v>1758</v>
      </c>
      <c r="C29" s="2102" t="s">
        <v>98</v>
      </c>
      <c r="D29" s="2103" t="s">
        <v>109</v>
      </c>
      <c r="E29" s="2066" t="s">
        <v>98</v>
      </c>
      <c r="F29" s="2065" t="s">
        <v>98</v>
      </c>
      <c r="G29" s="2102" t="s">
        <v>98</v>
      </c>
      <c r="H29" s="2104" t="s">
        <v>98</v>
      </c>
      <c r="I29" s="2065" t="s">
        <v>98</v>
      </c>
    </row>
    <row r="30" ht="18" customHeight="1" x14ac:dyDescent="0.2">
      <c r="B30" s="2101" t="s">
        <v>1759</v>
      </c>
      <c r="C30" s="2102">
        <v>10.264726942084788</v>
      </c>
      <c r="D30" s="2103" t="s">
        <v>111</v>
      </c>
      <c r="E30" s="2066">
        <v>1.0410059819198294</v>
      </c>
      <c r="F30" s="2065" t="s">
        <v>234</v>
      </c>
      <c r="G30" s="2102">
        <v>0.01679172337776042</v>
      </c>
      <c r="H30" s="2104" t="s">
        <v>234</v>
      </c>
      <c r="I30" s="2065">
        <v>0.01679172337776042</v>
      </c>
    </row>
    <row r="31" ht="18" customHeight="1" x14ac:dyDescent="0.2">
      <c r="B31" s="2101" t="s">
        <v>1760</v>
      </c>
      <c r="C31" s="2102" t="s">
        <v>98</v>
      </c>
      <c r="D31" s="2103" t="s">
        <v>109</v>
      </c>
      <c r="E31" s="2066" t="s">
        <v>98</v>
      </c>
      <c r="F31" s="2065" t="s">
        <v>98</v>
      </c>
      <c r="G31" s="2102" t="s">
        <v>98</v>
      </c>
      <c r="H31" s="2104" t="s">
        <v>98</v>
      </c>
      <c r="I31" s="2065" t="s">
        <v>98</v>
      </c>
    </row>
    <row r="32" ht="18" customHeight="1" x14ac:dyDescent="0.2">
      <c r="B32" s="2101" t="s">
        <v>1761</v>
      </c>
      <c r="C32" s="2102" t="s">
        <v>98</v>
      </c>
      <c r="D32" s="2103" t="s">
        <v>109</v>
      </c>
      <c r="E32" s="2066" t="s">
        <v>98</v>
      </c>
      <c r="F32" s="2065" t="s">
        <v>98</v>
      </c>
      <c r="G32" s="2102" t="s">
        <v>98</v>
      </c>
      <c r="H32" s="2104" t="s">
        <v>98</v>
      </c>
      <c r="I32" s="2065" t="s">
        <v>98</v>
      </c>
    </row>
    <row r="33" ht="18" customHeight="1" x14ac:dyDescent="0.2">
      <c r="B33" s="2105" t="s">
        <v>1762</v>
      </c>
      <c r="C33" s="2106" t="s">
        <v>98</v>
      </c>
      <c r="D33" s="2107" t="s">
        <v>109</v>
      </c>
      <c r="E33" s="2108" t="s">
        <v>98</v>
      </c>
      <c r="F33" s="2109" t="s">
        <v>98</v>
      </c>
      <c r="G33" s="2106" t="s">
        <v>98</v>
      </c>
      <c r="H33" s="2110" t="s">
        <v>98</v>
      </c>
      <c r="I33" s="2109" t="s">
        <v>98</v>
      </c>
    </row>
    <row r="34" ht="18" customHeight="1" x14ac:dyDescent="0.2">
      <c r="B34" s="2111" t="s">
        <v>1763</v>
      </c>
      <c r="C34" s="2112">
        <v>4.846531307723524</v>
      </c>
      <c r="D34" s="2024" t="s">
        <v>98</v>
      </c>
      <c r="E34" s="2112">
        <v>3.3646905636288613</v>
      </c>
      <c r="F34" s="2024" t="s">
        <v>104</v>
      </c>
      <c r="G34" s="2112">
        <v>0.025625408533103005</v>
      </c>
      <c r="H34" s="2023" t="s">
        <v>104</v>
      </c>
      <c r="I34" s="2024">
        <v>0.025625408533103005</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4.846531307723524</v>
      </c>
      <c r="D36" s="2065" t="s">
        <v>98</v>
      </c>
      <c r="E36" s="2066">
        <v>3.3646905636288613</v>
      </c>
      <c r="F36" s="2065" t="s">
        <v>234</v>
      </c>
      <c r="G36" s="2066">
        <v>0.025625408533103005</v>
      </c>
      <c r="H36" s="2067" t="s">
        <v>234</v>
      </c>
      <c r="I36" s="2065">
        <v>0.025625408533103005</v>
      </c>
    </row>
    <row r="37" ht="18" customHeight="1" x14ac:dyDescent="0.2">
      <c r="B37" s="2101" t="s">
        <v>1766</v>
      </c>
      <c r="C37" s="2102">
        <v>4.846531307723524</v>
      </c>
      <c r="D37" s="2103" t="s">
        <v>98</v>
      </c>
      <c r="E37" s="2066">
        <v>3.3646905636288613</v>
      </c>
      <c r="F37" s="2065" t="s">
        <v>234</v>
      </c>
      <c r="G37" s="2102">
        <v>0.025625408533103005</v>
      </c>
      <c r="H37" s="2104" t="s">
        <v>234</v>
      </c>
      <c r="I37" s="2065">
        <v>0.025625408533103005</v>
      </c>
    </row>
    <row r="38" ht="18" customHeight="1" x14ac:dyDescent="0.2">
      <c r="B38" s="2113" t="s">
        <v>1767</v>
      </c>
      <c r="C38" s="2114">
        <v>20.59886748005306</v>
      </c>
      <c r="D38" s="2115" t="s">
        <v>98</v>
      </c>
      <c r="E38" s="2114">
        <v>2.701547364245163</v>
      </c>
      <c r="F38" s="2115" t="s">
        <v>104</v>
      </c>
      <c r="G38" s="2114">
        <v>0.08744813965984288</v>
      </c>
      <c r="H38" s="2116" t="s">
        <v>104</v>
      </c>
      <c r="I38" s="2115">
        <v>0.08744813965984288</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20.59886748005306</v>
      </c>
      <c r="D40" s="2065" t="s">
        <v>98</v>
      </c>
      <c r="E40" s="2066">
        <v>2.701547364245163</v>
      </c>
      <c r="F40" s="2065" t="s">
        <v>234</v>
      </c>
      <c r="G40" s="2066">
        <v>0.08744813965984288</v>
      </c>
      <c r="H40" s="2067" t="s">
        <v>234</v>
      </c>
      <c r="I40" s="2065">
        <v>0.08744813965984288</v>
      </c>
    </row>
    <row r="41" ht="18" customHeight="1" x14ac:dyDescent="0.2">
      <c r="B41" s="2101" t="s">
        <v>1770</v>
      </c>
      <c r="C41" s="2102">
        <v>0.28316399999999997</v>
      </c>
      <c r="D41" s="2103" t="s">
        <v>98</v>
      </c>
      <c r="E41" s="2066">
        <v>2.5963584936591797</v>
      </c>
      <c r="F41" s="2065" t="s">
        <v>234</v>
      </c>
      <c r="G41" s="2102">
        <v>0.0011553068316405124</v>
      </c>
      <c r="H41" s="2104" t="s">
        <v>234</v>
      </c>
      <c r="I41" s="2065">
        <v>0.0011553068316405124</v>
      </c>
    </row>
    <row r="42" ht="18" customHeight="1" x14ac:dyDescent="0.2">
      <c r="B42" s="2101" t="s">
        <v>1771</v>
      </c>
      <c r="C42" s="2102">
        <v>13.205207262034488</v>
      </c>
      <c r="D42" s="2103" t="s">
        <v>98</v>
      </c>
      <c r="E42" s="2066">
        <v>2.4497677527351436</v>
      </c>
      <c r="F42" s="2065" t="s">
        <v>234</v>
      </c>
      <c r="G42" s="2102">
        <v>0.05083522858655376</v>
      </c>
      <c r="H42" s="2104" t="s">
        <v>234</v>
      </c>
      <c r="I42" s="2065">
        <v>0.05083522858655376</v>
      </c>
    </row>
    <row r="43" ht="18" customHeight="1" x14ac:dyDescent="0.2">
      <c r="B43" s="2101" t="s">
        <v>1772</v>
      </c>
      <c r="C43" s="2102">
        <v>7.11049621801857</v>
      </c>
      <c r="D43" s="2103" t="s">
        <v>98</v>
      </c>
      <c r="E43" s="2066">
        <v>3.173327047805664</v>
      </c>
      <c r="F43" s="2065" t="s">
        <v>234</v>
      </c>
      <c r="G43" s="2102">
        <v>0.03545760424164861</v>
      </c>
      <c r="H43" s="2104" t="s">
        <v>234</v>
      </c>
      <c r="I43" s="2065">
        <v>0.03545760424164861</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137</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147</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111</v>
      </c>
      <c r="E10" s="2144" t="s">
        <v>111</v>
      </c>
      <c r="F10" s="2145" t="s">
        <v>111</v>
      </c>
      <c r="G10" s="2143" t="s">
        <v>111</v>
      </c>
      <c r="H10" s="2146" t="s">
        <v>111</v>
      </c>
      <c r="I10" s="2147" t="s">
        <v>111</v>
      </c>
      <c r="J10" s="2143">
        <v>231.3900338191547</v>
      </c>
      <c r="K10" s="2144">
        <v>0.9434544479087026</v>
      </c>
      <c r="L10" s="2145">
        <v>0.05413774043643886</v>
      </c>
    </row>
    <row r="11" ht="18" customHeight="1" x14ac:dyDescent="0.2">
      <c r="B11" s="2148" t="s">
        <v>1799</v>
      </c>
      <c r="C11" s="2149"/>
      <c r="D11" s="2150" t="s">
        <v>111</v>
      </c>
      <c r="E11" s="2151" t="s">
        <v>111</v>
      </c>
      <c r="F11" s="2152" t="s">
        <v>111</v>
      </c>
      <c r="G11" s="2153" t="s">
        <v>111</v>
      </c>
      <c r="H11" s="2151" t="s">
        <v>111</v>
      </c>
      <c r="I11" s="2152" t="s">
        <v>111</v>
      </c>
      <c r="J11" s="2150">
        <v>231.3900338191547</v>
      </c>
      <c r="K11" s="2151">
        <v>0.8893587814087026</v>
      </c>
      <c r="L11" s="2152">
        <v>0.049198570886438864</v>
      </c>
      <c r="M11" s="2154"/>
    </row>
    <row r="12" ht="18" customHeight="1" x14ac:dyDescent="0.2">
      <c r="B12" s="2155" t="s">
        <v>1800</v>
      </c>
      <c r="C12" s="2156"/>
      <c r="D12" s="2157" t="s">
        <v>111</v>
      </c>
      <c r="E12" s="2158" t="s">
        <v>111</v>
      </c>
      <c r="F12" s="2159" t="s">
        <v>111</v>
      </c>
      <c r="G12" s="2157" t="s">
        <v>111</v>
      </c>
      <c r="H12" s="2158" t="s">
        <v>111</v>
      </c>
      <c r="I12" s="2160" t="s">
        <v>111</v>
      </c>
      <c r="J12" s="2157">
        <v>229.9878944135735</v>
      </c>
      <c r="K12" s="2158">
        <v>0.8818213008392233</v>
      </c>
      <c r="L12" s="2159">
        <v>0.048781603876212346</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6884.57</v>
      </c>
      <c r="G15" s="2163">
        <v>33.40628309590483</v>
      </c>
      <c r="H15" s="2164">
        <v>0.12808661991078937</v>
      </c>
      <c r="I15" s="2165">
        <v>0.0070856428035755824</v>
      </c>
      <c r="J15" s="2157">
        <v>229.9878944135735</v>
      </c>
      <c r="K15" s="2157">
        <v>0.8818213008392233</v>
      </c>
      <c r="L15" s="2162">
        <v>0.048781603876212346</v>
      </c>
      <c r="M15" s="2154"/>
    </row>
    <row r="16" ht="18" customHeight="1" x14ac:dyDescent="0.2">
      <c r="B16" s="2161" t="s">
        <v>1805</v>
      </c>
      <c r="C16" s="2166"/>
      <c r="D16" s="2167" t="s">
        <v>317</v>
      </c>
      <c r="E16" s="2168" t="s">
        <v>317</v>
      </c>
      <c r="F16" s="2169">
        <v>6884.57</v>
      </c>
      <c r="G16" s="2163">
        <v>33.40628309590483</v>
      </c>
      <c r="H16" s="2164">
        <v>0.12808661991078937</v>
      </c>
      <c r="I16" s="2165">
        <v>0.0070856428035755824</v>
      </c>
      <c r="J16" s="2167">
        <v>229.9878944135735</v>
      </c>
      <c r="K16" s="2168">
        <v>0.8818213008392233</v>
      </c>
      <c r="L16" s="2169">
        <v>0.048781603876212346</v>
      </c>
      <c r="M16" s="2154"/>
    </row>
    <row r="17" ht="18" customHeight="1" x14ac:dyDescent="0.2">
      <c r="B17" s="2155" t="s">
        <v>1806</v>
      </c>
      <c r="C17" s="2156"/>
      <c r="D17" s="2157" t="s">
        <v>111</v>
      </c>
      <c r="E17" s="2158" t="s">
        <v>111</v>
      </c>
      <c r="F17" s="2159" t="s">
        <v>111</v>
      </c>
      <c r="G17" s="2157" t="s">
        <v>111</v>
      </c>
      <c r="H17" s="2158" t="s">
        <v>111</v>
      </c>
      <c r="I17" s="2160" t="s">
        <v>111</v>
      </c>
      <c r="J17" s="2157">
        <v>1.4021394055811884</v>
      </c>
      <c r="K17" s="2158">
        <v>0.007537480569479372</v>
      </c>
      <c r="L17" s="2159">
        <v>0.0004169670102265184</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111</v>
      </c>
      <c r="G20" s="2163">
        <v>12.631886536767462</v>
      </c>
      <c r="H20" s="2164">
        <v>0.06790523035567002</v>
      </c>
      <c r="I20" s="2165">
        <v>0.003756459551590256</v>
      </c>
      <c r="J20" s="2157">
        <v>1.4021394055811884</v>
      </c>
      <c r="K20" s="2157">
        <v>0.007537480569479372</v>
      </c>
      <c r="L20" s="2162">
        <v>0.0004169670102265184</v>
      </c>
      <c r="M20" s="2154"/>
    </row>
    <row r="21" ht="18" customHeight="1" x14ac:dyDescent="0.25">
      <c r="B21" s="2170" t="s">
        <v>1810</v>
      </c>
      <c r="C21" s="2171"/>
      <c r="D21" s="2172" t="s">
        <v>317</v>
      </c>
      <c r="E21" s="2173" t="s">
        <v>317</v>
      </c>
      <c r="F21" s="2174">
        <v>111</v>
      </c>
      <c r="G21" s="2175">
        <v>12.631886536767462</v>
      </c>
      <c r="H21" s="2176">
        <v>0.06790523035567002</v>
      </c>
      <c r="I21" s="2177">
        <v>0.003756459551590256</v>
      </c>
      <c r="J21" s="2172">
        <v>1.4021394055811884</v>
      </c>
      <c r="K21" s="2173">
        <v>0.007537480569479372</v>
      </c>
      <c r="L21" s="2174">
        <v>0.0004169670102265184</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111</v>
      </c>
      <c r="E33" s="2151" t="s">
        <v>111</v>
      </c>
      <c r="F33" s="2152" t="s">
        <v>111</v>
      </c>
      <c r="G33" s="2153" t="s">
        <v>98</v>
      </c>
      <c r="H33" s="2151" t="s">
        <v>111</v>
      </c>
      <c r="I33" s="2152" t="s">
        <v>111</v>
      </c>
      <c r="J33" s="2150" t="s">
        <v>98</v>
      </c>
      <c r="K33" s="2151">
        <v>0.05409566649999999</v>
      </c>
      <c r="L33" s="2152">
        <v>0.00493916955</v>
      </c>
      <c r="M33" s="2154"/>
    </row>
    <row r="34" ht="18" customHeight="1" x14ac:dyDescent="0.2">
      <c r="B34" s="2155" t="s">
        <v>1822</v>
      </c>
      <c r="C34" s="2156"/>
      <c r="D34" s="2157" t="s">
        <v>111</v>
      </c>
      <c r="E34" s="2158" t="s">
        <v>111</v>
      </c>
      <c r="F34" s="2159" t="s">
        <v>111</v>
      </c>
      <c r="G34" s="2157" t="s">
        <v>98</v>
      </c>
      <c r="H34" s="2158" t="s">
        <v>111</v>
      </c>
      <c r="I34" s="2160" t="s">
        <v>111</v>
      </c>
      <c r="J34" s="2157" t="s">
        <v>98</v>
      </c>
      <c r="K34" s="2158">
        <v>0.05409566649999999</v>
      </c>
      <c r="L34" s="2159">
        <v>0.00493916955</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5736.55</v>
      </c>
      <c r="G37" s="2163" t="s">
        <v>98</v>
      </c>
      <c r="H37" s="2164">
        <v>0.00943</v>
      </c>
      <c r="I37" s="2165">
        <v>0.000861</v>
      </c>
      <c r="J37" s="2157" t="s">
        <v>98</v>
      </c>
      <c r="K37" s="2157">
        <v>0.05409566649999999</v>
      </c>
      <c r="L37" s="2162">
        <v>0.00493916955</v>
      </c>
      <c r="M37" s="2154"/>
    </row>
    <row r="38" ht="18" customHeight="1" x14ac:dyDescent="0.2">
      <c r="B38" s="2161" t="s">
        <v>1825</v>
      </c>
      <c r="C38" s="2166"/>
      <c r="D38" s="2167" t="s">
        <v>317</v>
      </c>
      <c r="E38" s="2168" t="s">
        <v>317</v>
      </c>
      <c r="F38" s="2169">
        <v>5736.55</v>
      </c>
      <c r="G38" s="2163" t="s">
        <v>98</v>
      </c>
      <c r="H38" s="2164">
        <v>0.00943</v>
      </c>
      <c r="I38" s="2165">
        <v>0.000861</v>
      </c>
      <c r="J38" s="2167" t="s">
        <v>98</v>
      </c>
      <c r="K38" s="2168">
        <v>0.05409566649999999</v>
      </c>
      <c r="L38" s="2169">
        <v>0.00493916955</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137</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221.3697720662875</v>
      </c>
      <c r="D11" s="2222">
        <v>-254.08831723519242</v>
      </c>
      <c r="E11" s="2223"/>
      <c r="F11" s="2224">
        <v>-32.71854516890491</v>
      </c>
      <c r="G11" s="2225">
        <v>119.96799895265133</v>
      </c>
      <c r="H11" s="100"/>
      <c r="I11" s="4"/>
      <c r="J11" s="4"/>
    </row>
    <row r="12" ht="18" customHeight="1" x14ac:dyDescent="0.2">
      <c r="B12" s="2226" t="s">
        <v>1877</v>
      </c>
      <c r="C12" s="2227">
        <v>165.05142324093816</v>
      </c>
      <c r="D12" s="2228">
        <v>-164.90992719985064</v>
      </c>
      <c r="E12" s="2229"/>
      <c r="F12" s="2230">
        <v>0.141496041087521</v>
      </c>
      <c r="G12" s="2231">
        <v>-0.5188188173209127</v>
      </c>
      <c r="H12" s="100"/>
      <c r="I12" s="4"/>
      <c r="J12" s="4"/>
    </row>
    <row r="13" ht="18" customHeight="1" x14ac:dyDescent="0.2">
      <c r="B13" s="2232" t="s">
        <v>1878</v>
      </c>
      <c r="C13" s="2233">
        <v>147.08670042643922</v>
      </c>
      <c r="D13" s="2234">
        <v>-141.7377691466773</v>
      </c>
      <c r="E13" s="2235">
        <v>35</v>
      </c>
      <c r="F13" s="2236">
        <v>5.348931279761928</v>
      </c>
      <c r="G13" s="2237">
        <v>-19.612748025793735</v>
      </c>
      <c r="H13" s="100"/>
      <c r="I13" s="4"/>
      <c r="J13" s="4"/>
    </row>
    <row r="14" ht="18" customHeight="1" x14ac:dyDescent="0.2">
      <c r="B14" s="2232" t="s">
        <v>1879</v>
      </c>
      <c r="C14" s="2233">
        <v>17.964722814498934</v>
      </c>
      <c r="D14" s="2234">
        <v>-23.17215805317334</v>
      </c>
      <c r="E14" s="2238">
        <v>25</v>
      </c>
      <c r="F14" s="2236">
        <v>-5.207435238674407</v>
      </c>
      <c r="G14" s="2237">
        <v>19.093929208472822</v>
      </c>
      <c r="H14" s="100"/>
      <c r="I14" s="4"/>
      <c r="J14" s="4"/>
    </row>
    <row r="15" ht="18" customHeight="1" x14ac:dyDescent="0.2">
      <c r="B15" s="2226" t="s">
        <v>1880</v>
      </c>
      <c r="C15" s="2239">
        <v>56.31834882534934</v>
      </c>
      <c r="D15" s="2240">
        <v>-89.17839003534178</v>
      </c>
      <c r="E15" s="2241"/>
      <c r="F15" s="978">
        <v>-32.86004120999243</v>
      </c>
      <c r="G15" s="2242">
        <v>120.48681776997225</v>
      </c>
      <c r="H15" s="100"/>
      <c r="I15" s="4"/>
      <c r="J15" s="4"/>
    </row>
    <row r="16" ht="18" customHeight="1" x14ac:dyDescent="0.2">
      <c r="B16" s="2243" t="s">
        <v>1881</v>
      </c>
      <c r="C16" s="2239">
        <v>56.31834882534934</v>
      </c>
      <c r="D16" s="2240">
        <v>-89.17839003534178</v>
      </c>
      <c r="E16" s="2241"/>
      <c r="F16" s="978">
        <v>-32.86004120999243</v>
      </c>
      <c r="G16" s="2242">
        <v>120.48681776997225</v>
      </c>
      <c r="H16" s="100"/>
      <c r="I16" s="4"/>
      <c r="J16" s="4"/>
    </row>
    <row r="17" ht="18" customHeight="1" x14ac:dyDescent="0.2">
      <c r="B17" s="2244" t="s">
        <v>1882</v>
      </c>
      <c r="C17" s="2233">
        <v>56.31834882534934</v>
      </c>
      <c r="D17" s="2234">
        <v>-89.17839003534178</v>
      </c>
      <c r="E17" s="2238">
        <v>2</v>
      </c>
      <c r="F17" s="2236">
        <v>-32.86004120999243</v>
      </c>
      <c r="G17" s="2237">
        <v>120.48681776997225</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137</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111</v>
      </c>
      <c r="E10" s="2277" t="s">
        <v>111</v>
      </c>
      <c r="F10" s="2275">
        <v>152239</v>
      </c>
      <c r="G10" s="2276" t="s">
        <v>111</v>
      </c>
      <c r="H10" s="2278" t="s">
        <v>111</v>
      </c>
      <c r="I10" s="2279">
        <v>473.626</v>
      </c>
      <c r="J10" s="2276" t="s">
        <v>111</v>
      </c>
      <c r="K10" s="2278" t="s">
        <v>111</v>
      </c>
      <c r="L10" s="2279"/>
      <c r="M10" s="2276"/>
      <c r="N10" s="2278"/>
      <c r="P10" s="155" t="s">
        <v>567</v>
      </c>
    </row>
    <row r="11" ht="18" customHeight="1" x14ac:dyDescent="0.2">
      <c r="B11" s="2274" t="s">
        <v>1906</v>
      </c>
      <c r="C11" s="2275">
        <v>586923</v>
      </c>
      <c r="D11" s="2276" t="s">
        <v>111</v>
      </c>
      <c r="E11" s="2277" t="s">
        <v>111</v>
      </c>
      <c r="F11" s="2275">
        <v>98603</v>
      </c>
      <c r="G11" s="2276" t="s">
        <v>111</v>
      </c>
      <c r="H11" s="2278" t="s">
        <v>111</v>
      </c>
      <c r="I11" s="2279">
        <v>306.427</v>
      </c>
      <c r="J11" s="2276" t="s">
        <v>111</v>
      </c>
      <c r="K11" s="2278" t="s">
        <v>111</v>
      </c>
      <c r="L11" s="2279"/>
      <c r="M11" s="2276"/>
      <c r="N11" s="2278"/>
      <c r="P11" s="2280" t="s">
        <v>1907</v>
      </c>
    </row>
    <row r="12" ht="18" customHeight="1" x14ac:dyDescent="0.2">
      <c r="B12" s="2281" t="s">
        <v>1908</v>
      </c>
      <c r="C12" s="2282">
        <v>651000</v>
      </c>
      <c r="D12" s="2283" t="s">
        <v>111</v>
      </c>
      <c r="E12" s="2284" t="s">
        <v>111</v>
      </c>
      <c r="F12" s="2282">
        <v>90000</v>
      </c>
      <c r="G12" s="2283" t="s">
        <v>111</v>
      </c>
      <c r="H12" s="2285" t="s">
        <v>111</v>
      </c>
      <c r="I12" s="2286">
        <v>100</v>
      </c>
      <c r="J12" s="2283" t="s">
        <v>111</v>
      </c>
      <c r="K12" s="2285" t="s">
        <v>111</v>
      </c>
      <c r="L12" s="2286"/>
      <c r="M12" s="2283"/>
      <c r="N12" s="2285"/>
      <c r="P12" s="2287" t="s">
        <v>1909</v>
      </c>
      <c r="Q12" s="2288" t="s">
        <v>234</v>
      </c>
    </row>
    <row r="13" ht="18" customHeight="1" x14ac:dyDescent="0.2">
      <c r="B13" s="2289" t="s">
        <v>1910</v>
      </c>
      <c r="C13" s="2282">
        <v>699000</v>
      </c>
      <c r="D13" s="2283" t="s">
        <v>111</v>
      </c>
      <c r="E13" s="2284" t="s">
        <v>111</v>
      </c>
      <c r="F13" s="2282">
        <v>108000</v>
      </c>
      <c r="G13" s="2283" t="s">
        <v>111</v>
      </c>
      <c r="H13" s="2285" t="s">
        <v>111</v>
      </c>
      <c r="I13" s="2286">
        <v>114</v>
      </c>
      <c r="J13" s="2283" t="s">
        <v>111</v>
      </c>
      <c r="K13" s="2285" t="s">
        <v>111</v>
      </c>
      <c r="L13" s="2286"/>
      <c r="M13" s="2283"/>
      <c r="N13" s="2285"/>
      <c r="P13" s="2290" t="s">
        <v>1911</v>
      </c>
      <c r="Q13" s="2291" t="s">
        <v>98</v>
      </c>
    </row>
    <row r="14" ht="18" customHeight="1" x14ac:dyDescent="0.2">
      <c r="B14" s="2289" t="s">
        <v>1912</v>
      </c>
      <c r="C14" s="2282">
        <v>601000</v>
      </c>
      <c r="D14" s="2283" t="s">
        <v>111</v>
      </c>
      <c r="E14" s="2284" t="s">
        <v>111</v>
      </c>
      <c r="F14" s="2282">
        <v>83400</v>
      </c>
      <c r="G14" s="2283" t="s">
        <v>111</v>
      </c>
      <c r="H14" s="2285" t="s">
        <v>111</v>
      </c>
      <c r="I14" s="2286">
        <v>247</v>
      </c>
      <c r="J14" s="2283" t="s">
        <v>111</v>
      </c>
      <c r="K14" s="2285" t="s">
        <v>111</v>
      </c>
      <c r="L14" s="2286"/>
      <c r="M14" s="2283"/>
      <c r="N14" s="2285"/>
      <c r="P14" s="2290" t="s">
        <v>1913</v>
      </c>
      <c r="Q14" s="2291" t="s">
        <v>98</v>
      </c>
    </row>
    <row r="15" ht="18" customHeight="1" x14ac:dyDescent="0.2">
      <c r="B15" s="2289" t="s">
        <v>1914</v>
      </c>
      <c r="C15" s="2282">
        <v>578000</v>
      </c>
      <c r="D15" s="2283" t="s">
        <v>111</v>
      </c>
      <c r="E15" s="2284" t="s">
        <v>111</v>
      </c>
      <c r="F15" s="2282">
        <v>73000</v>
      </c>
      <c r="G15" s="2283" t="s">
        <v>111</v>
      </c>
      <c r="H15" s="2285" t="s">
        <v>111</v>
      </c>
      <c r="I15" s="2286">
        <v>324</v>
      </c>
      <c r="J15" s="2283" t="s">
        <v>111</v>
      </c>
      <c r="K15" s="2285" t="s">
        <v>111</v>
      </c>
      <c r="L15" s="2286"/>
      <c r="M15" s="2283"/>
      <c r="N15" s="2285"/>
      <c r="P15" s="2226" t="s">
        <v>1915</v>
      </c>
      <c r="Q15" s="2291" t="s">
        <v>98</v>
      </c>
      <c r="R15" s="2192"/>
      <c r="S15" s="2192"/>
    </row>
    <row r="16" ht="18" customHeight="1" x14ac:dyDescent="0.2">
      <c r="B16" s="2289" t="s">
        <v>1916</v>
      </c>
      <c r="C16" s="2292">
        <v>598000</v>
      </c>
      <c r="D16" s="2293" t="s">
        <v>111</v>
      </c>
      <c r="E16" s="2294" t="s">
        <v>111</v>
      </c>
      <c r="F16" s="2292">
        <v>71000</v>
      </c>
      <c r="G16" s="2293" t="s">
        <v>111</v>
      </c>
      <c r="H16" s="2295" t="s">
        <v>111</v>
      </c>
      <c r="I16" s="2296">
        <v>304</v>
      </c>
      <c r="J16" s="2293" t="s">
        <v>111</v>
      </c>
      <c r="K16" s="2295" t="s">
        <v>111</v>
      </c>
      <c r="L16" s="2296"/>
      <c r="M16" s="2293"/>
      <c r="N16" s="2295"/>
      <c r="P16" s="2290" t="s">
        <v>1681</v>
      </c>
      <c r="Q16" s="2297"/>
      <c r="R16" s="2298"/>
      <c r="S16" s="2298"/>
      <c r="T16" s="2298"/>
      <c r="U16" s="2298"/>
      <c r="V16" s="2298"/>
      <c r="W16" s="2298"/>
      <c r="X16" s="2298"/>
      <c r="Y16" s="2298"/>
    </row>
    <row r="17" ht="18" customHeight="1" x14ac:dyDescent="0.2">
      <c r="B17" s="2289" t="s">
        <v>62</v>
      </c>
      <c r="C17" s="2292">
        <v>644000</v>
      </c>
      <c r="D17" s="2293" t="s">
        <v>111</v>
      </c>
      <c r="E17" s="2294" t="s">
        <v>111</v>
      </c>
      <c r="F17" s="2292">
        <v>80000</v>
      </c>
      <c r="G17" s="2293" t="s">
        <v>111</v>
      </c>
      <c r="H17" s="2295" t="s">
        <v>111</v>
      </c>
      <c r="I17" s="2296">
        <v>393</v>
      </c>
      <c r="J17" s="2293" t="s">
        <v>111</v>
      </c>
      <c r="K17" s="2295" t="s">
        <v>111</v>
      </c>
      <c r="L17" s="2296"/>
      <c r="M17" s="2293"/>
      <c r="N17" s="2295"/>
      <c r="P17" s="2299" t="s">
        <v>1882</v>
      </c>
      <c r="Q17" s="2300" t="s">
        <v>98</v>
      </c>
    </row>
    <row r="18" ht="18" customHeight="1" x14ac:dyDescent="0.2">
      <c r="B18" s="2289" t="s">
        <v>1917</v>
      </c>
      <c r="C18" s="2292">
        <v>676000</v>
      </c>
      <c r="D18" s="2293" t="s">
        <v>111</v>
      </c>
      <c r="E18" s="2294" t="s">
        <v>111</v>
      </c>
      <c r="F18" s="2292">
        <v>84000</v>
      </c>
      <c r="G18" s="2293" t="s">
        <v>111</v>
      </c>
      <c r="H18" s="2295" t="s">
        <v>111</v>
      </c>
      <c r="I18" s="2296">
        <v>403</v>
      </c>
      <c r="J18" s="2293" t="s">
        <v>111</v>
      </c>
      <c r="K18" s="2295" t="s">
        <v>111</v>
      </c>
      <c r="L18" s="2296"/>
      <c r="M18" s="2293"/>
      <c r="N18" s="2295"/>
      <c r="P18" s="2226" t="s">
        <v>1918</v>
      </c>
      <c r="Q18" s="2297"/>
    </row>
    <row r="19" ht="18" customHeight="1" x14ac:dyDescent="0.2">
      <c r="B19" s="2289" t="s">
        <v>1919</v>
      </c>
      <c r="C19" s="2292">
        <v>685000</v>
      </c>
      <c r="D19" s="2293" t="s">
        <v>111</v>
      </c>
      <c r="E19" s="2294" t="s">
        <v>111</v>
      </c>
      <c r="F19" s="2292">
        <v>90000</v>
      </c>
      <c r="G19" s="2293" t="s">
        <v>111</v>
      </c>
      <c r="H19" s="2295" t="s">
        <v>111</v>
      </c>
      <c r="I19" s="2296">
        <v>417</v>
      </c>
      <c r="J19" s="2293" t="s">
        <v>111</v>
      </c>
      <c r="K19" s="2295" t="s">
        <v>111</v>
      </c>
      <c r="L19" s="2296"/>
      <c r="M19" s="2293"/>
      <c r="N19" s="2295"/>
      <c r="P19" s="2301" t="s">
        <v>1703</v>
      </c>
      <c r="Q19" s="2302" t="s">
        <v>98</v>
      </c>
    </row>
    <row r="20" ht="18" customHeight="1" x14ac:dyDescent="0.2">
      <c r="B20" s="2289" t="s">
        <v>1920</v>
      </c>
      <c r="C20" s="2292">
        <v>642000</v>
      </c>
      <c r="D20" s="2293" t="s">
        <v>111</v>
      </c>
      <c r="E20" s="2294" t="s">
        <v>111</v>
      </c>
      <c r="F20" s="2292">
        <v>78000</v>
      </c>
      <c r="G20" s="2293" t="s">
        <v>111</v>
      </c>
      <c r="H20" s="2295" t="s">
        <v>111</v>
      </c>
      <c r="I20" s="2296">
        <v>406</v>
      </c>
      <c r="J20" s="2293" t="s">
        <v>111</v>
      </c>
      <c r="K20" s="2295" t="s">
        <v>111</v>
      </c>
      <c r="L20" s="2296"/>
      <c r="M20" s="2293"/>
      <c r="N20" s="2295"/>
      <c r="P20" s="2303" t="s">
        <v>1921</v>
      </c>
      <c r="Q20" s="225"/>
    </row>
    <row r="21" ht="18" customHeight="1" x14ac:dyDescent="0.2">
      <c r="B21" s="2289" t="s">
        <v>1922</v>
      </c>
      <c r="C21" s="2292">
        <v>574000</v>
      </c>
      <c r="D21" s="2293" t="s">
        <v>111</v>
      </c>
      <c r="E21" s="2294" t="s">
        <v>111</v>
      </c>
      <c r="F21" s="2292">
        <v>85000</v>
      </c>
      <c r="G21" s="2293" t="s">
        <v>111</v>
      </c>
      <c r="H21" s="2295" t="s">
        <v>111</v>
      </c>
      <c r="I21" s="2296">
        <v>451</v>
      </c>
      <c r="J21" s="2293" t="s">
        <v>111</v>
      </c>
      <c r="K21" s="2295" t="s">
        <v>111</v>
      </c>
      <c r="L21" s="2296"/>
      <c r="M21" s="2293"/>
      <c r="N21" s="2295"/>
      <c r="P21" s="991"/>
      <c r="Q21" s="2298"/>
    </row>
    <row r="22" ht="18" customHeight="1" x14ac:dyDescent="0.2">
      <c r="B22" s="2289" t="s">
        <v>1923</v>
      </c>
      <c r="C22" s="2292">
        <v>640000</v>
      </c>
      <c r="D22" s="2293" t="s">
        <v>111</v>
      </c>
      <c r="E22" s="2294" t="s">
        <v>111</v>
      </c>
      <c r="F22" s="2292">
        <v>81000</v>
      </c>
      <c r="G22" s="2293" t="s">
        <v>111</v>
      </c>
      <c r="H22" s="2295" t="s">
        <v>111</v>
      </c>
      <c r="I22" s="2296">
        <v>467</v>
      </c>
      <c r="J22" s="2293" t="s">
        <v>111</v>
      </c>
      <c r="K22" s="2295" t="s">
        <v>111</v>
      </c>
      <c r="L22" s="2296"/>
      <c r="M22" s="2293"/>
      <c r="N22" s="2295"/>
    </row>
    <row r="23" ht="18" customHeight="1" x14ac:dyDescent="0.2">
      <c r="B23" s="2289" t="s">
        <v>1924</v>
      </c>
      <c r="C23" s="2292">
        <v>585000</v>
      </c>
      <c r="D23" s="2293" t="s">
        <v>111</v>
      </c>
      <c r="E23" s="2294" t="s">
        <v>111</v>
      </c>
      <c r="F23" s="2292">
        <v>96000</v>
      </c>
      <c r="G23" s="2293" t="s">
        <v>111</v>
      </c>
      <c r="H23" s="2295" t="s">
        <v>111</v>
      </c>
      <c r="I23" s="2296">
        <v>463</v>
      </c>
      <c r="J23" s="2293" t="s">
        <v>111</v>
      </c>
      <c r="K23" s="2295" t="s">
        <v>111</v>
      </c>
      <c r="L23" s="2296"/>
      <c r="M23" s="2293"/>
      <c r="N23" s="2295"/>
    </row>
    <row r="24" ht="18" customHeight="1" x14ac:dyDescent="0.2">
      <c r="B24" s="2289" t="s">
        <v>1925</v>
      </c>
      <c r="C24" s="2292">
        <v>582000</v>
      </c>
      <c r="D24" s="2293" t="s">
        <v>111</v>
      </c>
      <c r="E24" s="2294" t="s">
        <v>111</v>
      </c>
      <c r="F24" s="2292">
        <v>103000</v>
      </c>
      <c r="G24" s="2293" t="s">
        <v>111</v>
      </c>
      <c r="H24" s="2295" t="s">
        <v>111</v>
      </c>
      <c r="I24" s="2296">
        <v>464</v>
      </c>
      <c r="J24" s="2293" t="s">
        <v>111</v>
      </c>
      <c r="K24" s="2295" t="s">
        <v>111</v>
      </c>
      <c r="L24" s="2296"/>
      <c r="M24" s="2293"/>
      <c r="N24" s="2295"/>
    </row>
    <row r="25" ht="18" customHeight="1" x14ac:dyDescent="0.2">
      <c r="B25" s="2289" t="s">
        <v>1926</v>
      </c>
      <c r="C25" s="2292">
        <v>624000</v>
      </c>
      <c r="D25" s="2293" t="s">
        <v>111</v>
      </c>
      <c r="E25" s="2294" t="s">
        <v>111</v>
      </c>
      <c r="F25" s="2292">
        <v>128000</v>
      </c>
      <c r="G25" s="2293" t="s">
        <v>111</v>
      </c>
      <c r="H25" s="2295" t="s">
        <v>111</v>
      </c>
      <c r="I25" s="2296">
        <v>592</v>
      </c>
      <c r="J25" s="2293" t="s">
        <v>111</v>
      </c>
      <c r="K25" s="2295" t="s">
        <v>111</v>
      </c>
      <c r="L25" s="2296"/>
      <c r="M25" s="2293"/>
      <c r="N25" s="2295"/>
    </row>
    <row r="26" ht="18" customHeight="1" x14ac:dyDescent="0.2">
      <c r="B26" s="2289" t="s">
        <v>1927</v>
      </c>
      <c r="C26" s="2292">
        <v>669000</v>
      </c>
      <c r="D26" s="2293" t="s">
        <v>111</v>
      </c>
      <c r="E26" s="2294" t="s">
        <v>111</v>
      </c>
      <c r="F26" s="2292">
        <v>161000</v>
      </c>
      <c r="G26" s="2293" t="s">
        <v>111</v>
      </c>
      <c r="H26" s="2295" t="s">
        <v>111</v>
      </c>
      <c r="I26" s="2296">
        <v>564</v>
      </c>
      <c r="J26" s="2293" t="s">
        <v>111</v>
      </c>
      <c r="K26" s="2295" t="s">
        <v>111</v>
      </c>
      <c r="L26" s="2296"/>
      <c r="M26" s="2293"/>
      <c r="N26" s="2295"/>
    </row>
    <row r="27" ht="18" customHeight="1" x14ac:dyDescent="0.2">
      <c r="B27" s="2289" t="s">
        <v>1928</v>
      </c>
      <c r="C27" s="2292">
        <v>702000</v>
      </c>
      <c r="D27" s="2293" t="s">
        <v>111</v>
      </c>
      <c r="E27" s="2294" t="s">
        <v>111</v>
      </c>
      <c r="F27" s="2292">
        <v>175000</v>
      </c>
      <c r="G27" s="2293" t="s">
        <v>111</v>
      </c>
      <c r="H27" s="2295" t="s">
        <v>111</v>
      </c>
      <c r="I27" s="2296">
        <v>545</v>
      </c>
      <c r="J27" s="2293" t="s">
        <v>111</v>
      </c>
      <c r="K27" s="2295" t="s">
        <v>111</v>
      </c>
      <c r="L27" s="2296"/>
      <c r="M27" s="2293"/>
      <c r="N27" s="2295"/>
    </row>
    <row r="28" ht="18" customHeight="1" x14ac:dyDescent="0.2">
      <c r="B28" s="2289" t="s">
        <v>1929</v>
      </c>
      <c r="C28" s="2292">
        <v>721000</v>
      </c>
      <c r="D28" s="2293" t="s">
        <v>111</v>
      </c>
      <c r="E28" s="2294" t="s">
        <v>111</v>
      </c>
      <c r="F28" s="2292">
        <v>181000</v>
      </c>
      <c r="G28" s="2293" t="s">
        <v>111</v>
      </c>
      <c r="H28" s="2295" t="s">
        <v>111</v>
      </c>
      <c r="I28" s="2296">
        <v>535</v>
      </c>
      <c r="J28" s="2293" t="s">
        <v>111</v>
      </c>
      <c r="K28" s="2295" t="s">
        <v>111</v>
      </c>
      <c r="L28" s="2296"/>
      <c r="M28" s="2293"/>
      <c r="N28" s="2295"/>
    </row>
    <row r="29" ht="18" customHeight="1" x14ac:dyDescent="0.2">
      <c r="B29" s="2289" t="s">
        <v>1930</v>
      </c>
      <c r="C29" s="2292">
        <v>653000</v>
      </c>
      <c r="D29" s="2293" t="s">
        <v>111</v>
      </c>
      <c r="E29" s="2294" t="s">
        <v>111</v>
      </c>
      <c r="F29" s="2292">
        <v>143000</v>
      </c>
      <c r="G29" s="2293" t="s">
        <v>111</v>
      </c>
      <c r="H29" s="2295" t="s">
        <v>111</v>
      </c>
      <c r="I29" s="2296">
        <v>524</v>
      </c>
      <c r="J29" s="2293" t="s">
        <v>111</v>
      </c>
      <c r="K29" s="2295" t="s">
        <v>111</v>
      </c>
      <c r="L29" s="2296"/>
      <c r="M29" s="2293"/>
      <c r="N29" s="2295"/>
    </row>
    <row r="30" ht="18" customHeight="1" x14ac:dyDescent="0.2">
      <c r="B30" s="2289" t="s">
        <v>1931</v>
      </c>
      <c r="C30" s="2292">
        <v>677000</v>
      </c>
      <c r="D30" s="2293" t="s">
        <v>111</v>
      </c>
      <c r="E30" s="2294" t="s">
        <v>111</v>
      </c>
      <c r="F30" s="2292">
        <v>153000</v>
      </c>
      <c r="G30" s="2293" t="s">
        <v>111</v>
      </c>
      <c r="H30" s="2295" t="s">
        <v>111</v>
      </c>
      <c r="I30" s="2296">
        <v>560</v>
      </c>
      <c r="J30" s="2293" t="s">
        <v>111</v>
      </c>
      <c r="K30" s="2295" t="s">
        <v>111</v>
      </c>
      <c r="L30" s="2296"/>
      <c r="M30" s="2293"/>
      <c r="N30" s="2295"/>
    </row>
    <row r="31" ht="18" customHeight="1" x14ac:dyDescent="0.2">
      <c r="B31" s="2289" t="s">
        <v>1932</v>
      </c>
      <c r="C31" s="2292">
        <v>754000</v>
      </c>
      <c r="D31" s="2293" t="s">
        <v>111</v>
      </c>
      <c r="E31" s="2294" t="s">
        <v>111</v>
      </c>
      <c r="F31" s="2292">
        <v>143000</v>
      </c>
      <c r="G31" s="2293" t="s">
        <v>111</v>
      </c>
      <c r="H31" s="2295" t="s">
        <v>111</v>
      </c>
      <c r="I31" s="2296">
        <v>540</v>
      </c>
      <c r="J31" s="2293" t="s">
        <v>111</v>
      </c>
      <c r="K31" s="2295" t="s">
        <v>111</v>
      </c>
      <c r="L31" s="2296"/>
      <c r="M31" s="2293"/>
      <c r="N31" s="2295"/>
    </row>
    <row r="32" ht="18" customHeight="1" x14ac:dyDescent="0.2">
      <c r="B32" s="2289" t="s">
        <v>1933</v>
      </c>
      <c r="C32" s="2292">
        <v>851000</v>
      </c>
      <c r="D32" s="2293" t="s">
        <v>111</v>
      </c>
      <c r="E32" s="2294" t="s">
        <v>111</v>
      </c>
      <c r="F32" s="2292">
        <v>151900</v>
      </c>
      <c r="G32" s="2293" t="s">
        <v>111</v>
      </c>
      <c r="H32" s="2295" t="s">
        <v>111</v>
      </c>
      <c r="I32" s="2296">
        <v>499.7</v>
      </c>
      <c r="J32" s="2293" t="s">
        <v>111</v>
      </c>
      <c r="K32" s="2295" t="s">
        <v>111</v>
      </c>
      <c r="L32" s="2296"/>
      <c r="M32" s="2293"/>
      <c r="N32" s="2295"/>
    </row>
    <row r="33" ht="18" customHeight="1" x14ac:dyDescent="0.2">
      <c r="B33" s="2289" t="s">
        <v>1934</v>
      </c>
      <c r="C33" s="2292">
        <v>1191804</v>
      </c>
      <c r="D33" s="2293" t="s">
        <v>111</v>
      </c>
      <c r="E33" s="2294" t="s">
        <v>111</v>
      </c>
      <c r="F33" s="2292">
        <v>212350</v>
      </c>
      <c r="G33" s="2293" t="s">
        <v>111</v>
      </c>
      <c r="H33" s="2295" t="s">
        <v>111</v>
      </c>
      <c r="I33" s="2296">
        <v>299.285</v>
      </c>
      <c r="J33" s="2293" t="s">
        <v>111</v>
      </c>
      <c r="K33" s="2295" t="s">
        <v>111</v>
      </c>
      <c r="L33" s="2296"/>
      <c r="M33" s="2293"/>
      <c r="N33" s="2295"/>
    </row>
    <row r="34" ht="18" customHeight="1" x14ac:dyDescent="0.2">
      <c r="B34" s="2289" t="s">
        <v>1935</v>
      </c>
      <c r="C34" s="2292">
        <v>1362804</v>
      </c>
      <c r="D34" s="2293" t="s">
        <v>111</v>
      </c>
      <c r="E34" s="2294" t="s">
        <v>111</v>
      </c>
      <c r="F34" s="2292">
        <v>209520</v>
      </c>
      <c r="G34" s="2293" t="s">
        <v>111</v>
      </c>
      <c r="H34" s="2295" t="s">
        <v>111</v>
      </c>
      <c r="I34" s="2296">
        <v>270.398</v>
      </c>
      <c r="J34" s="2293" t="s">
        <v>111</v>
      </c>
      <c r="K34" s="2295" t="s">
        <v>111</v>
      </c>
      <c r="L34" s="2296"/>
      <c r="M34" s="2293"/>
      <c r="N34" s="2295"/>
    </row>
    <row r="35" ht="18" customHeight="1" x14ac:dyDescent="0.2">
      <c r="B35" s="2289" t="s">
        <v>1936</v>
      </c>
      <c r="C35" s="2292">
        <v>1488353</v>
      </c>
      <c r="D35" s="2293" t="s">
        <v>111</v>
      </c>
      <c r="E35" s="2294" t="s">
        <v>111</v>
      </c>
      <c r="F35" s="2292">
        <v>199882</v>
      </c>
      <c r="G35" s="2293" t="s">
        <v>111</v>
      </c>
      <c r="H35" s="2295" t="s">
        <v>111</v>
      </c>
      <c r="I35" s="2296">
        <v>288.74</v>
      </c>
      <c r="J35" s="2293" t="s">
        <v>111</v>
      </c>
      <c r="K35" s="2295" t="s">
        <v>111</v>
      </c>
      <c r="L35" s="2296"/>
      <c r="M35" s="2293"/>
      <c r="N35" s="2295"/>
    </row>
    <row r="36" ht="18" customHeight="1" x14ac:dyDescent="0.2">
      <c r="B36" s="2289" t="s">
        <v>1937</v>
      </c>
      <c r="C36" s="2292">
        <v>1433500</v>
      </c>
      <c r="D36" s="2293" t="s">
        <v>111</v>
      </c>
      <c r="E36" s="2294" t="s">
        <v>111</v>
      </c>
      <c r="F36" s="2292">
        <v>134039</v>
      </c>
      <c r="G36" s="2293" t="s">
        <v>111</v>
      </c>
      <c r="H36" s="2295" t="s">
        <v>111</v>
      </c>
      <c r="I36" s="2296">
        <v>337.71</v>
      </c>
      <c r="J36" s="2293" t="s">
        <v>111</v>
      </c>
      <c r="K36" s="2295" t="s">
        <v>111</v>
      </c>
      <c r="L36" s="2296"/>
      <c r="M36" s="2293"/>
      <c r="N36" s="2295"/>
    </row>
    <row r="37" ht="18" customHeight="1" x14ac:dyDescent="0.2">
      <c r="B37" s="2289" t="s">
        <v>1938</v>
      </c>
      <c r="C37" s="2292">
        <v>1621909</v>
      </c>
      <c r="D37" s="2293" t="s">
        <v>111</v>
      </c>
      <c r="E37" s="2294" t="s">
        <v>111</v>
      </c>
      <c r="F37" s="2292">
        <v>184489</v>
      </c>
      <c r="G37" s="2293" t="s">
        <v>111</v>
      </c>
      <c r="H37" s="2295" t="s">
        <v>111</v>
      </c>
      <c r="I37" s="2296">
        <v>339.807</v>
      </c>
      <c r="J37" s="2293" t="s">
        <v>111</v>
      </c>
      <c r="K37" s="2295" t="s">
        <v>111</v>
      </c>
      <c r="L37" s="2296"/>
      <c r="M37" s="2293"/>
      <c r="N37" s="2295"/>
    </row>
    <row r="38" ht="18" customHeight="1" x14ac:dyDescent="0.2">
      <c r="B38" s="2289" t="s">
        <v>1939</v>
      </c>
      <c r="C38" s="2292">
        <v>1420630</v>
      </c>
      <c r="D38" s="2293" t="s">
        <v>111</v>
      </c>
      <c r="E38" s="2294" t="s">
        <v>111</v>
      </c>
      <c r="F38" s="2292">
        <v>183359</v>
      </c>
      <c r="G38" s="2293" t="s">
        <v>111</v>
      </c>
      <c r="H38" s="2295" t="s">
        <v>111</v>
      </c>
      <c r="I38" s="2296">
        <v>340.936</v>
      </c>
      <c r="J38" s="2293" t="s">
        <v>111</v>
      </c>
      <c r="K38" s="2295" t="s">
        <v>111</v>
      </c>
      <c r="L38" s="2296"/>
      <c r="M38" s="2293"/>
      <c r="N38" s="2295"/>
    </row>
    <row r="39" ht="18" customHeight="1" x14ac:dyDescent="0.2">
      <c r="B39" s="2289" t="s">
        <v>1940</v>
      </c>
      <c r="C39" s="2292">
        <v>1446954</v>
      </c>
      <c r="D39" s="2293" t="s">
        <v>111</v>
      </c>
      <c r="E39" s="2294" t="s">
        <v>111</v>
      </c>
      <c r="F39" s="2292">
        <v>160063</v>
      </c>
      <c r="G39" s="2293" t="s">
        <v>111</v>
      </c>
      <c r="H39" s="2295" t="s">
        <v>111</v>
      </c>
      <c r="I39" s="2296">
        <v>346.703</v>
      </c>
      <c r="J39" s="2293" t="s">
        <v>111</v>
      </c>
      <c r="K39" s="2295" t="s">
        <v>111</v>
      </c>
      <c r="L39" s="2296"/>
      <c r="M39" s="2293"/>
      <c r="N39" s="2295"/>
    </row>
    <row r="40" ht="18" customHeight="1" x14ac:dyDescent="0.2">
      <c r="B40" s="2289" t="s">
        <v>1941</v>
      </c>
      <c r="C40" s="2292">
        <v>1298155</v>
      </c>
      <c r="D40" s="2293" t="s">
        <v>111</v>
      </c>
      <c r="E40" s="2294" t="s">
        <v>111</v>
      </c>
      <c r="F40" s="2292">
        <v>226912</v>
      </c>
      <c r="G40" s="2293" t="s">
        <v>111</v>
      </c>
      <c r="H40" s="2295" t="s">
        <v>111</v>
      </c>
      <c r="I40" s="2296">
        <v>341.228</v>
      </c>
      <c r="J40" s="2293" t="s">
        <v>111</v>
      </c>
      <c r="K40" s="2295" t="s">
        <v>111</v>
      </c>
      <c r="L40" s="2296"/>
      <c r="M40" s="2293"/>
      <c r="N40" s="2295"/>
    </row>
    <row r="41" ht="15.75" customHeight="1" x14ac:dyDescent="0.2">
      <c r="B41" s="2289" t="s">
        <v>1942</v>
      </c>
      <c r="C41" s="2292">
        <v>1298200</v>
      </c>
      <c r="D41" s="2293" t="s">
        <v>111</v>
      </c>
      <c r="E41" s="2294" t="s">
        <v>111</v>
      </c>
      <c r="F41" s="2292">
        <v>267400</v>
      </c>
      <c r="G41" s="2293" t="s">
        <v>111</v>
      </c>
      <c r="H41" s="2295" t="s">
        <v>111</v>
      </c>
      <c r="I41" s="2296">
        <v>374.2</v>
      </c>
      <c r="J41" s="2293" t="s">
        <v>111</v>
      </c>
      <c r="K41" s="2295" t="s">
        <v>111</v>
      </c>
      <c r="L41" s="2296"/>
      <c r="M41" s="2293"/>
      <c r="N41" s="2295"/>
    </row>
    <row r="42" ht="15.75" customHeight="1" x14ac:dyDescent="0.2">
      <c r="B42" s="2289" t="s">
        <v>1943</v>
      </c>
      <c r="C42" s="2292">
        <v>1163100</v>
      </c>
      <c r="D42" s="2293" t="s">
        <v>111</v>
      </c>
      <c r="E42" s="2294" t="s">
        <v>111</v>
      </c>
      <c r="F42" s="2292">
        <v>241500</v>
      </c>
      <c r="G42" s="2293" t="s">
        <v>111</v>
      </c>
      <c r="H42" s="2295" t="s">
        <v>111</v>
      </c>
      <c r="I42" s="2296">
        <v>353.3</v>
      </c>
      <c r="J42" s="2293" t="s">
        <v>111</v>
      </c>
      <c r="K42" s="2295" t="s">
        <v>111</v>
      </c>
      <c r="L42" s="2296"/>
      <c r="M42" s="2293"/>
      <c r="N42" s="2295"/>
    </row>
    <row r="43" ht="15.75" customHeight="1" x14ac:dyDescent="0.2">
      <c r="B43" s="2289" t="s">
        <v>1944</v>
      </c>
      <c r="C43" s="2292">
        <v>1163100</v>
      </c>
      <c r="D43" s="2293" t="s">
        <v>111</v>
      </c>
      <c r="E43" s="2294" t="s">
        <v>111</v>
      </c>
      <c r="F43" s="2292">
        <v>241500</v>
      </c>
      <c r="G43" s="2293" t="s">
        <v>111</v>
      </c>
      <c r="H43" s="2295" t="s">
        <v>111</v>
      </c>
      <c r="I43" s="2296">
        <v>353.3</v>
      </c>
      <c r="J43" s="2293" t="s">
        <v>111</v>
      </c>
      <c r="K43" s="2295" t="s">
        <v>111</v>
      </c>
      <c r="L43" s="2296"/>
      <c r="M43" s="2293"/>
      <c r="N43" s="2295"/>
    </row>
    <row r="44" ht="15.75" customHeight="1" x14ac:dyDescent="0.2">
      <c r="B44" s="2289" t="s">
        <v>1945</v>
      </c>
      <c r="C44" s="2292">
        <v>1163100</v>
      </c>
      <c r="D44" s="2293" t="s">
        <v>111</v>
      </c>
      <c r="E44" s="2294" t="s">
        <v>111</v>
      </c>
      <c r="F44" s="2292">
        <v>241500</v>
      </c>
      <c r="G44" s="2293" t="s">
        <v>111</v>
      </c>
      <c r="H44" s="2295" t="s">
        <v>111</v>
      </c>
      <c r="I44" s="2296">
        <v>353.3</v>
      </c>
      <c r="J44" s="2293" t="s">
        <v>111</v>
      </c>
      <c r="K44" s="2295" t="s">
        <v>111</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1.82435</v>
      </c>
      <c r="D10" s="704">
        <v>48.28504382719501</v>
      </c>
      <c r="E10" s="704">
        <v>0.24363050037349926</v>
      </c>
      <c r="F10" s="704">
        <v>0.2126629225444695</v>
      </c>
      <c r="G10" s="704">
        <v>3.564321677974129</v>
      </c>
      <c r="H10" s="704">
        <v>0.4783060316564164</v>
      </c>
      <c r="I10" s="1012">
        <v>0.007503055716947058</v>
      </c>
      <c r="J10" s="708">
        <v>1418.3676597604376</v>
      </c>
    </row>
    <row r="11" ht="18" customHeight="1" x14ac:dyDescent="0.2">
      <c r="B11" s="2313" t="s">
        <v>1952</v>
      </c>
      <c r="C11" s="140"/>
      <c r="D11" s="37">
        <v>25.326676756107656</v>
      </c>
      <c r="E11" s="140"/>
      <c r="F11" s="710" t="s">
        <v>109</v>
      </c>
      <c r="G11" s="710" t="s">
        <v>109</v>
      </c>
      <c r="H11" s="710">
        <v>0.4006680262760084</v>
      </c>
      <c r="I11" s="745"/>
      <c r="J11" s="719">
        <v>709.1469491710144</v>
      </c>
    </row>
    <row r="12" ht="18" customHeight="1" x14ac:dyDescent="0.2">
      <c r="B12" s="25" t="s">
        <v>1953</v>
      </c>
      <c r="C12" s="140"/>
      <c r="D12" s="37">
        <v>23.620388912169094</v>
      </c>
      <c r="E12" s="140"/>
      <c r="F12" s="2314" t="s">
        <v>111</v>
      </c>
      <c r="G12" s="2314" t="s">
        <v>111</v>
      </c>
      <c r="H12" s="2314">
        <v>0.4006680262760084</v>
      </c>
      <c r="I12" s="47"/>
      <c r="J12" s="719">
        <v>661.3708895407347</v>
      </c>
    </row>
    <row r="13" ht="18" customHeight="1" x14ac:dyDescent="0.2">
      <c r="B13" s="25" t="s">
        <v>1954</v>
      </c>
      <c r="C13" s="140"/>
      <c r="D13" s="37">
        <v>1.7062878439385627</v>
      </c>
      <c r="E13" s="140"/>
      <c r="F13" s="2314" t="s">
        <v>111</v>
      </c>
      <c r="G13" s="2314" t="s">
        <v>111</v>
      </c>
      <c r="H13" s="2314" t="s">
        <v>234</v>
      </c>
      <c r="I13" s="47"/>
      <c r="J13" s="719">
        <v>47.776059630279754</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0.02557827047619048</v>
      </c>
      <c r="E15" s="2321">
        <v>0.0015346962285714288</v>
      </c>
      <c r="F15" s="2321" t="s">
        <v>697</v>
      </c>
      <c r="G15" s="2321" t="s">
        <v>697</v>
      </c>
      <c r="H15" s="2322" t="s">
        <v>697</v>
      </c>
      <c r="I15" s="2323"/>
      <c r="J15" s="2324">
        <v>1.1228860739047621</v>
      </c>
    </row>
    <row r="16" ht="18" customHeight="1" x14ac:dyDescent="0.2">
      <c r="B16" s="2325" t="s">
        <v>1957</v>
      </c>
      <c r="C16" s="2326"/>
      <c r="D16" s="37">
        <v>0.02557827047619048</v>
      </c>
      <c r="E16" s="37">
        <v>0.0015346962285714288</v>
      </c>
      <c r="F16" s="169" t="s">
        <v>117</v>
      </c>
      <c r="G16" s="169" t="s">
        <v>117</v>
      </c>
      <c r="H16" s="169" t="s">
        <v>117</v>
      </c>
      <c r="I16" s="47"/>
      <c r="J16" s="719">
        <v>1.1228860739047621</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1.82435</v>
      </c>
      <c r="D18" s="715">
        <v>0.4095671105468713</v>
      </c>
      <c r="E18" s="715">
        <v>0.009554648704927799</v>
      </c>
      <c r="F18" s="715">
        <v>0.2126629225444695</v>
      </c>
      <c r="G18" s="715">
        <v>3.564321677974129</v>
      </c>
      <c r="H18" s="890">
        <v>0.076085229380408</v>
      </c>
      <c r="I18" s="2330">
        <v>0.007503055716947058</v>
      </c>
      <c r="J18" s="717">
        <v>15.824211002118265</v>
      </c>
    </row>
    <row r="19" ht="18" customHeight="1" x14ac:dyDescent="0.2">
      <c r="B19" s="25" t="s">
        <v>1960</v>
      </c>
      <c r="C19" s="37">
        <v>1.82435</v>
      </c>
      <c r="D19" s="37" t="s">
        <v>109</v>
      </c>
      <c r="E19" s="37">
        <v>0.0001031</v>
      </c>
      <c r="F19" s="266">
        <v>0.000364</v>
      </c>
      <c r="G19" s="266">
        <v>0.0000028000000000000003</v>
      </c>
      <c r="H19" s="558">
        <v>0.00009800000000000001</v>
      </c>
      <c r="I19" s="2331">
        <v>0.000044800000000000005</v>
      </c>
      <c r="J19" s="719">
        <v>1.8516715</v>
      </c>
    </row>
    <row r="20" ht="18" customHeight="1" x14ac:dyDescent="0.2">
      <c r="B20" s="25" t="s">
        <v>1961</v>
      </c>
      <c r="C20" s="39" t="s">
        <v>98</v>
      </c>
      <c r="D20" s="39">
        <v>0.4095671105468713</v>
      </c>
      <c r="E20" s="39">
        <v>0.009451548704927799</v>
      </c>
      <c r="F20" s="211">
        <v>0.2122989225444695</v>
      </c>
      <c r="G20" s="211">
        <v>3.564318877974129</v>
      </c>
      <c r="H20" s="1105">
        <v>0.075987229380408</v>
      </c>
      <c r="I20" s="2332">
        <v>0.007458255716947058</v>
      </c>
      <c r="J20" s="736">
        <v>13.972539502118263</v>
      </c>
    </row>
    <row r="21" ht="18" customHeight="1" x14ac:dyDescent="0.2">
      <c r="B21" s="2318" t="s">
        <v>1962</v>
      </c>
      <c r="C21" s="2333"/>
      <c r="D21" s="715">
        <v>22.52322169006429</v>
      </c>
      <c r="E21" s="715">
        <v>0.23254115544000004</v>
      </c>
      <c r="F21" s="715" t="s">
        <v>109</v>
      </c>
      <c r="G21" s="715" t="s">
        <v>109</v>
      </c>
      <c r="H21" s="715">
        <v>0.0015527759999999999</v>
      </c>
      <c r="I21" s="741"/>
      <c r="J21" s="717">
        <v>692.2736135134</v>
      </c>
    </row>
    <row r="22" ht="18" customHeight="1" x14ac:dyDescent="0.2">
      <c r="B22" s="25" t="s">
        <v>1963</v>
      </c>
      <c r="C22" s="2334"/>
      <c r="D22" s="37">
        <v>18.50769</v>
      </c>
      <c r="E22" s="37">
        <v>0.23254115544000004</v>
      </c>
      <c r="F22" s="2314" t="s">
        <v>111</v>
      </c>
      <c r="G22" s="2314" t="s">
        <v>111</v>
      </c>
      <c r="H22" s="2314">
        <v>0.0009249149999999999</v>
      </c>
      <c r="I22" s="47"/>
      <c r="J22" s="719">
        <v>579.8387261916</v>
      </c>
    </row>
    <row r="23" ht="18" customHeight="1" x14ac:dyDescent="0.2">
      <c r="B23" s="25" t="s">
        <v>1964</v>
      </c>
      <c r="C23" s="2334"/>
      <c r="D23" s="37">
        <v>4.015531690064288</v>
      </c>
      <c r="E23" s="37" t="s">
        <v>111</v>
      </c>
      <c r="F23" s="2314" t="s">
        <v>111</v>
      </c>
      <c r="G23" s="2314" t="s">
        <v>111</v>
      </c>
      <c r="H23" s="2314">
        <v>0.000627861</v>
      </c>
      <c r="I23" s="47"/>
      <c r="J23" s="719">
        <v>112.43488732180006</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4883.532726050416</v>
      </c>
      <c r="D27" s="150"/>
      <c r="E27" s="150"/>
      <c r="F27" s="150"/>
      <c r="G27" s="150"/>
      <c r="H27" s="150"/>
      <c r="I27" s="2337"/>
      <c r="J27" s="717">
        <v>4883.532726050416</v>
      </c>
      <c r="K27" s="382"/>
      <c r="L27" s="382"/>
    </row>
    <row r="28" ht="18" customHeight="1" x14ac:dyDescent="0.2">
      <c r="B28" s="2338" t="s">
        <v>1969</v>
      </c>
      <c r="C28" s="169">
        <v>220.81574246882542</v>
      </c>
      <c r="D28" s="140"/>
      <c r="E28" s="140"/>
      <c r="F28" s="140"/>
      <c r="G28" s="140"/>
      <c r="H28" s="140"/>
      <c r="I28" s="2337"/>
      <c r="J28" s="719">
        <v>220.81574246882542</v>
      </c>
      <c r="K28" s="382"/>
      <c r="L28" s="382"/>
    </row>
    <row r="29" ht="18" customHeight="1" x14ac:dyDescent="0.2">
      <c r="B29" s="2339" t="s">
        <v>1970</v>
      </c>
      <c r="C29" s="211" t="s">
        <v>117</v>
      </c>
      <c r="D29" s="323"/>
      <c r="E29" s="323"/>
      <c r="F29" s="323"/>
      <c r="G29" s="323"/>
      <c r="H29" s="323"/>
      <c r="I29" s="2340"/>
      <c r="J29" s="736" t="s">
        <v>117</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137</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111</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147</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1119.0751026717505</v>
      </c>
      <c r="D10" s="2356"/>
      <c r="E10" s="120">
        <v>0.021107063195112005</v>
      </c>
      <c r="F10" s="2357">
        <v>23.620388912169094</v>
      </c>
      <c r="G10" s="2358" t="s">
        <v>98</v>
      </c>
      <c r="H10" s="2359" t="s">
        <v>98</v>
      </c>
      <c r="I10" s="374"/>
    </row>
    <row r="11" ht="18" customHeight="1" x14ac:dyDescent="0.2">
      <c r="B11" s="2360" t="s">
        <v>1991</v>
      </c>
      <c r="C11" s="119">
        <v>1119.0751026717505</v>
      </c>
      <c r="D11" s="1954">
        <v>1</v>
      </c>
      <c r="E11" s="119">
        <v>0.021107063195112005</v>
      </c>
      <c r="F11" s="1954">
        <v>23.620388912169094</v>
      </c>
      <c r="G11" s="2361" t="s">
        <v>98</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137.7043843458631</v>
      </c>
      <c r="D14" s="1954">
        <v>0.58705219796289</v>
      </c>
      <c r="E14" s="119">
        <v>0.012390947841232063</v>
      </c>
      <c r="F14" s="1954">
        <v>1.7062878439385627</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137</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147</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2.557827047619048</v>
      </c>
      <c r="D10" s="124">
        <v>10</v>
      </c>
      <c r="E10" s="124">
        <v>0.6</v>
      </c>
      <c r="F10" s="124">
        <v>0.02557827047619048</v>
      </c>
      <c r="G10" s="124">
        <v>0.0015346962285714288</v>
      </c>
      <c r="H10" s="2391"/>
      <c r="I10" s="964"/>
    </row>
    <row r="11" ht="18" customHeight="1" x14ac:dyDescent="0.2">
      <c r="B11" s="2392" t="s">
        <v>2017</v>
      </c>
      <c r="C11" s="1954">
        <v>2.557827047619048</v>
      </c>
      <c r="D11" s="119">
        <v>10</v>
      </c>
      <c r="E11" s="119">
        <v>0.6</v>
      </c>
      <c r="F11" s="1954">
        <v>0.02557827047619048</v>
      </c>
      <c r="G11" s="1954">
        <v>0.0015346962285714288</v>
      </c>
      <c r="H11" s="947"/>
      <c r="I11" s="963"/>
    </row>
    <row r="12" ht="18" customHeight="1" x14ac:dyDescent="0.2">
      <c r="B12" s="2392" t="s">
        <v>2018</v>
      </c>
      <c r="C12" s="1943" t="s">
        <v>234</v>
      </c>
      <c r="D12" s="119" t="s">
        <v>234</v>
      </c>
      <c r="E12" s="119" t="s">
        <v>234</v>
      </c>
      <c r="F12" s="1943" t="s">
        <v>234</v>
      </c>
      <c r="G12" s="1943" t="s">
        <v>234</v>
      </c>
      <c r="H12" s="947"/>
      <c r="I12" s="2393"/>
    </row>
    <row r="13" ht="18" customHeight="1" x14ac:dyDescent="0.2">
      <c r="B13" s="2394" t="s">
        <v>2019</v>
      </c>
      <c r="C13" s="1954" t="s">
        <v>234</v>
      </c>
      <c r="D13" s="119" t="s">
        <v>234</v>
      </c>
      <c r="E13" s="119" t="s">
        <v>234</v>
      </c>
      <c r="F13" s="1954" t="s">
        <v>234</v>
      </c>
      <c r="G13" s="1954" t="s">
        <v>234</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137</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111</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147</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1.1709999999999998</v>
      </c>
      <c r="D10" s="437">
        <v>1557.941929974381</v>
      </c>
      <c r="E10" s="437" t="s">
        <v>109</v>
      </c>
      <c r="F10" s="437">
        <v>0.08804440649017935</v>
      </c>
      <c r="G10" s="437">
        <v>1.82435</v>
      </c>
      <c r="H10" s="437" t="s">
        <v>109</v>
      </c>
      <c r="I10" s="2436">
        <v>0.0001031</v>
      </c>
    </row>
    <row r="11" ht="18" customHeight="1" x14ac:dyDescent="0.2">
      <c r="B11" s="2437" t="s">
        <v>2040</v>
      </c>
      <c r="C11" s="2438" t="s">
        <v>104</v>
      </c>
      <c r="D11" s="437" t="s">
        <v>104</v>
      </c>
      <c r="E11" s="437" t="s">
        <v>109</v>
      </c>
      <c r="F11" s="437" t="s">
        <v>104</v>
      </c>
      <c r="G11" s="437" t="s">
        <v>104</v>
      </c>
      <c r="H11" s="2439" t="s">
        <v>109</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111</v>
      </c>
      <c r="F13" s="441" t="s">
        <v>234</v>
      </c>
      <c r="G13" s="441" t="s">
        <v>234</v>
      </c>
      <c r="H13" s="441" t="s">
        <v>111</v>
      </c>
      <c r="I13" s="2442" t="s">
        <v>234</v>
      </c>
    </row>
    <row r="14" ht="18" customHeight="1" x14ac:dyDescent="0.2">
      <c r="B14" s="2437" t="s">
        <v>2043</v>
      </c>
      <c r="C14" s="2443">
        <v>1.1709999999999998</v>
      </c>
      <c r="D14" s="447">
        <v>1557.941929974381</v>
      </c>
      <c r="E14" s="447" t="s">
        <v>109</v>
      </c>
      <c r="F14" s="447">
        <v>0.08804440649017935</v>
      </c>
      <c r="G14" s="2443">
        <v>1.82435</v>
      </c>
      <c r="H14" s="2443" t="s">
        <v>109</v>
      </c>
      <c r="I14" s="2444">
        <v>0.0001031</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1.1709999999999998</v>
      </c>
      <c r="D16" s="441">
        <v>1557.941929974381</v>
      </c>
      <c r="E16" s="441" t="s">
        <v>111</v>
      </c>
      <c r="F16" s="441">
        <v>0.08804440649017935</v>
      </c>
      <c r="G16" s="441">
        <v>1.82435</v>
      </c>
      <c r="H16" s="441" t="s">
        <v>111</v>
      </c>
      <c r="I16" s="2442">
        <v>0.0001031</v>
      </c>
    </row>
    <row r="17" ht="18" customHeight="1" x14ac:dyDescent="0.2">
      <c r="B17" s="2447" t="s">
        <v>2046</v>
      </c>
      <c r="C17" s="2445">
        <v>1.031</v>
      </c>
      <c r="D17" s="441">
        <v>1650</v>
      </c>
      <c r="E17" s="441" t="s">
        <v>111</v>
      </c>
      <c r="F17" s="441">
        <v>0.1</v>
      </c>
      <c r="G17" s="2445">
        <v>1.70115</v>
      </c>
      <c r="H17" s="2445" t="s">
        <v>111</v>
      </c>
      <c r="I17" s="2446">
        <v>0.0001031</v>
      </c>
    </row>
    <row r="18" ht="18" customHeight="1" x14ac:dyDescent="0.2">
      <c r="B18" s="2447" t="s">
        <v>2047</v>
      </c>
      <c r="C18" s="2445">
        <v>0.14</v>
      </c>
      <c r="D18" s="441">
        <v>879.9999999999999</v>
      </c>
      <c r="E18" s="441" t="s">
        <v>111</v>
      </c>
      <c r="F18" s="441" t="s">
        <v>111</v>
      </c>
      <c r="G18" s="2445">
        <v>0.1232</v>
      </c>
      <c r="H18" s="2445" t="s">
        <v>111</v>
      </c>
      <c r="I18" s="2446" t="s">
        <v>111</v>
      </c>
    </row>
    <row r="19" ht="18" customHeight="1" x14ac:dyDescent="0.2">
      <c r="B19" s="2448" t="s">
        <v>1961</v>
      </c>
      <c r="C19" s="441">
        <v>63.010324699518655</v>
      </c>
      <c r="D19" s="441" t="s">
        <v>98</v>
      </c>
      <c r="E19" s="441">
        <v>6.5</v>
      </c>
      <c r="F19" s="441">
        <v>0.15</v>
      </c>
      <c r="G19" s="441" t="s">
        <v>98</v>
      </c>
      <c r="H19" s="441">
        <v>0.4095671105468713</v>
      </c>
      <c r="I19" s="2442">
        <v>0.009451548704927799</v>
      </c>
    </row>
    <row r="20" ht="18" customHeight="1" x14ac:dyDescent="0.2">
      <c r="B20" s="2437" t="s">
        <v>2048</v>
      </c>
      <c r="C20" s="441">
        <v>63.010324699518655</v>
      </c>
      <c r="D20" s="441" t="s">
        <v>98</v>
      </c>
      <c r="E20" s="441">
        <v>6.5</v>
      </c>
      <c r="F20" s="441">
        <v>0.15</v>
      </c>
      <c r="G20" s="441" t="s">
        <v>98</v>
      </c>
      <c r="H20" s="441">
        <v>0.4095671105468713</v>
      </c>
      <c r="I20" s="2442">
        <v>0.009451548704927799</v>
      </c>
    </row>
    <row r="21" ht="18" customHeight="1" x14ac:dyDescent="0.2">
      <c r="B21" s="2392" t="s">
        <v>2049</v>
      </c>
      <c r="C21" s="2445">
        <v>63.010324699518655</v>
      </c>
      <c r="D21" s="441" t="s">
        <v>98</v>
      </c>
      <c r="E21" s="441">
        <v>6.5</v>
      </c>
      <c r="F21" s="441">
        <v>0.15</v>
      </c>
      <c r="G21" s="2445" t="s">
        <v>98</v>
      </c>
      <c r="H21" s="2445">
        <v>0.4095671105468713</v>
      </c>
      <c r="I21" s="2446">
        <v>0.009451548704927799</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137</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147</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4572</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23.119100000000003</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70.71509999999999</v>
      </c>
      <c r="D10" s="561" t="s">
        <v>234</v>
      </c>
      <c r="E10" s="561">
        <v>29.596147056000003</v>
      </c>
      <c r="F10" s="2471">
        <v>0.26172189532362966</v>
      </c>
      <c r="G10" s="1945">
        <v>0.00500000000000003</v>
      </c>
      <c r="H10" s="2472">
        <v>18.50769</v>
      </c>
      <c r="I10" s="284" t="s">
        <v>98</v>
      </c>
      <c r="J10" s="284">
        <v>0.23254115544000004</v>
      </c>
      <c r="K10" s="2473" t="s">
        <v>98</v>
      </c>
      <c r="L10" s="141" t="s">
        <v>98</v>
      </c>
      <c r="N10" s="2467" t="s">
        <v>2083</v>
      </c>
      <c r="O10" s="2468">
        <v>1.4</v>
      </c>
    </row>
    <row r="11" ht="18" customHeight="1" x14ac:dyDescent="0.2">
      <c r="B11" s="2355" t="s">
        <v>1964</v>
      </c>
      <c r="C11" s="561">
        <v>1608.5791049116667</v>
      </c>
      <c r="D11" s="561">
        <v>23.66428885951479</v>
      </c>
      <c r="E11" s="561" t="s">
        <v>111</v>
      </c>
      <c r="F11" s="578">
        <v>0.0024963221751440044</v>
      </c>
      <c r="G11" s="578" t="s">
        <v>111</v>
      </c>
      <c r="H11" s="169">
        <v>4.015531690064288</v>
      </c>
      <c r="I11" s="169" t="s">
        <v>111</v>
      </c>
      <c r="J11" s="169" t="s">
        <v>111</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117</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137</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10924.195079160101</v>
      </c>
      <c r="D10" s="2509">
        <v>138.5877302417731</v>
      </c>
      <c r="E10" s="2509">
        <v>8.473022627662685</v>
      </c>
      <c r="F10" s="2509">
        <v>28.300918281543</v>
      </c>
      <c r="G10" s="2509" t="s">
        <v>98</v>
      </c>
      <c r="H10" s="2509" t="s">
        <v>98</v>
      </c>
      <c r="I10" s="2509">
        <v>0.000532894</v>
      </c>
      <c r="J10" s="2510" t="s">
        <v>98</v>
      </c>
      <c r="K10" s="2509">
        <v>82.70925051059088</v>
      </c>
      <c r="L10" s="2509">
        <v>464.80745276216305</v>
      </c>
      <c r="M10" s="2509">
        <v>104.17163040157223</v>
      </c>
      <c r="N10" s="2511">
        <v>76.66111009348202</v>
      </c>
      <c r="O10" s="2512">
        <v>17090.82644954191</v>
      </c>
    </row>
    <row r="11" ht="18" customHeight="1" x14ac:dyDescent="0.25">
      <c r="B11" s="2513" t="s">
        <v>2107</v>
      </c>
      <c r="C11" s="2514">
        <v>16682.91707813181</v>
      </c>
      <c r="D11" s="2515">
        <v>26.776012329229218</v>
      </c>
      <c r="E11" s="2515">
        <v>0.7946619861233801</v>
      </c>
      <c r="F11" s="2516"/>
      <c r="G11" s="2516"/>
      <c r="H11" s="2517"/>
      <c r="I11" s="2516"/>
      <c r="J11" s="2517"/>
      <c r="K11" s="2515">
        <v>77.21674515408519</v>
      </c>
      <c r="L11" s="2515">
        <v>420.5582326421889</v>
      </c>
      <c r="M11" s="2515">
        <v>59.224823881852465</v>
      </c>
      <c r="N11" s="2518">
        <v>76.40727333776508</v>
      </c>
      <c r="O11" s="2519">
        <v>17643.230849672924</v>
      </c>
    </row>
    <row r="12" ht="18" customHeight="1" x14ac:dyDescent="0.25">
      <c r="B12" s="2520" t="s">
        <v>2108</v>
      </c>
      <c r="C12" s="2521">
        <v>15920.568237292631</v>
      </c>
      <c r="D12" s="2522">
        <v>15.84653818189015</v>
      </c>
      <c r="E12" s="2522">
        <v>0.7933375019745401</v>
      </c>
      <c r="F12" s="49"/>
      <c r="G12" s="49"/>
      <c r="H12" s="49"/>
      <c r="I12" s="49"/>
      <c r="J12" s="49"/>
      <c r="K12" s="2522">
        <v>77.02497185146518</v>
      </c>
      <c r="L12" s="2522">
        <v>392.9812649276649</v>
      </c>
      <c r="M12" s="2522">
        <v>54.695128526637866</v>
      </c>
      <c r="N12" s="2523">
        <v>74.65967913133707</v>
      </c>
      <c r="O12" s="2524">
        <v>16574.50574440881</v>
      </c>
    </row>
    <row r="13" ht="18" customHeight="1" x14ac:dyDescent="0.25">
      <c r="B13" s="2525" t="s">
        <v>2109</v>
      </c>
      <c r="C13" s="2521">
        <v>5557.1597883403865</v>
      </c>
      <c r="D13" s="2522">
        <v>0.17841488768799998</v>
      </c>
      <c r="E13" s="2522">
        <v>0.0506719102</v>
      </c>
      <c r="F13" s="49"/>
      <c r="G13" s="49"/>
      <c r="H13" s="49"/>
      <c r="I13" s="49"/>
      <c r="J13" s="49"/>
      <c r="K13" s="2522">
        <v>14.405011387999998</v>
      </c>
      <c r="L13" s="2522">
        <v>2.3444295642</v>
      </c>
      <c r="M13" s="2522">
        <v>0.8125470914800001</v>
      </c>
      <c r="N13" s="2523">
        <v>52.853972300007996</v>
      </c>
      <c r="O13" s="2526">
        <v>5575.583461398651</v>
      </c>
    </row>
    <row r="14" ht="18" customHeight="1" x14ac:dyDescent="0.25">
      <c r="B14" s="2525" t="s">
        <v>2110</v>
      </c>
      <c r="C14" s="2521">
        <v>3088.8840369</v>
      </c>
      <c r="D14" s="2527">
        <v>0.208209128</v>
      </c>
      <c r="E14" s="2527">
        <v>0.0308393768</v>
      </c>
      <c r="F14" s="530"/>
      <c r="G14" s="530"/>
      <c r="H14" s="530"/>
      <c r="I14" s="530"/>
      <c r="J14" s="49"/>
      <c r="K14" s="2527">
        <v>13.694747766708886</v>
      </c>
      <c r="L14" s="2527">
        <v>15.229155219030808</v>
      </c>
      <c r="M14" s="2527">
        <v>2.972542197725942</v>
      </c>
      <c r="N14" s="2528">
        <v>10.22226038644806</v>
      </c>
      <c r="O14" s="2529">
        <v>3102.8863273360002</v>
      </c>
    </row>
    <row r="15" ht="18" customHeight="1" x14ac:dyDescent="0.25">
      <c r="B15" s="2525" t="s">
        <v>2111</v>
      </c>
      <c r="C15" s="2521">
        <v>3966.109769694553</v>
      </c>
      <c r="D15" s="2522">
        <v>1.4431591211757901</v>
      </c>
      <c r="E15" s="2522">
        <v>0.31383550053396003</v>
      </c>
      <c r="F15" s="49"/>
      <c r="G15" s="49"/>
      <c r="H15" s="49"/>
      <c r="I15" s="49"/>
      <c r="J15" s="49"/>
      <c r="K15" s="2522">
        <v>37.22357191401673</v>
      </c>
      <c r="L15" s="2522">
        <v>184.2702476987482</v>
      </c>
      <c r="M15" s="2522">
        <v>25.43845335559918</v>
      </c>
      <c r="N15" s="2523">
        <v>4.873062931617873</v>
      </c>
      <c r="O15" s="2526">
        <v>4089.6846327289745</v>
      </c>
    </row>
    <row r="16" ht="18" customHeight="1" x14ac:dyDescent="0.25">
      <c r="B16" s="2525" t="s">
        <v>2112</v>
      </c>
      <c r="C16" s="2521">
        <v>3308.414642357693</v>
      </c>
      <c r="D16" s="2522">
        <v>14.01675504502636</v>
      </c>
      <c r="E16" s="2522">
        <v>0.39799071444058</v>
      </c>
      <c r="F16" s="49"/>
      <c r="G16" s="49"/>
      <c r="H16" s="49"/>
      <c r="I16" s="49"/>
      <c r="J16" s="49"/>
      <c r="K16" s="2522">
        <v>11.701640782739563</v>
      </c>
      <c r="L16" s="2522">
        <v>191.13743244568587</v>
      </c>
      <c r="M16" s="2522">
        <v>25.471585881832745</v>
      </c>
      <c r="N16" s="2523">
        <v>6.710383513263148</v>
      </c>
      <c r="O16" s="2526">
        <v>3806.3513229451846</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762.3488408391778</v>
      </c>
      <c r="D18" s="2522">
        <v>10.929474147339068</v>
      </c>
      <c r="E18" s="2522">
        <v>0.00132448414884</v>
      </c>
      <c r="F18" s="49"/>
      <c r="G18" s="49"/>
      <c r="H18" s="49"/>
      <c r="I18" s="49"/>
      <c r="J18" s="49"/>
      <c r="K18" s="2522">
        <v>0.19177330262</v>
      </c>
      <c r="L18" s="2522">
        <v>27.576967714524</v>
      </c>
      <c r="M18" s="2522">
        <v>4.5296953552146</v>
      </c>
      <c r="N18" s="2523">
        <v>1.747594206428</v>
      </c>
      <c r="O18" s="2526">
        <v>1068.7251052641143</v>
      </c>
    </row>
    <row r="19" ht="18" customHeight="1" x14ac:dyDescent="0.25">
      <c r="B19" s="2525" t="s">
        <v>2114</v>
      </c>
      <c r="C19" s="2530" t="s">
        <v>98</v>
      </c>
      <c r="D19" s="2531">
        <v>0.6661475</v>
      </c>
      <c r="E19" s="2522" t="s">
        <v>109</v>
      </c>
      <c r="F19" s="49"/>
      <c r="G19" s="49"/>
      <c r="H19" s="49"/>
      <c r="I19" s="49"/>
      <c r="J19" s="49"/>
      <c r="K19" s="2522" t="s">
        <v>109</v>
      </c>
      <c r="L19" s="2522" t="s">
        <v>109</v>
      </c>
      <c r="M19" s="2522">
        <v>0.0388</v>
      </c>
      <c r="N19" s="2523" t="s">
        <v>98</v>
      </c>
      <c r="O19" s="2526">
        <v>18.65213</v>
      </c>
    </row>
    <row r="20" ht="18" customHeight="1" x14ac:dyDescent="0.25">
      <c r="B20" s="2532" t="s">
        <v>2115</v>
      </c>
      <c r="C20" s="2530">
        <v>762.3488408391778</v>
      </c>
      <c r="D20" s="2533">
        <v>10.263326647339069</v>
      </c>
      <c r="E20" s="2522">
        <v>0.00132448414884</v>
      </c>
      <c r="F20" s="530"/>
      <c r="G20" s="530"/>
      <c r="H20" s="530"/>
      <c r="I20" s="530"/>
      <c r="J20" s="49"/>
      <c r="K20" s="2527">
        <v>0.19177330262</v>
      </c>
      <c r="L20" s="2527">
        <v>27.576967714524</v>
      </c>
      <c r="M20" s="2527">
        <v>4.4908953552146</v>
      </c>
      <c r="N20" s="2528">
        <v>1.747594206428</v>
      </c>
      <c r="O20" s="2529">
        <v>1050.0729752641143</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1816.0386621617154</v>
      </c>
      <c r="D22" s="2539">
        <v>0.2202948</v>
      </c>
      <c r="E22" s="2515">
        <v>2.35495919</v>
      </c>
      <c r="F22" s="2515">
        <v>28.300918281543</v>
      </c>
      <c r="G22" s="2515" t="s">
        <v>98</v>
      </c>
      <c r="H22" s="2515" t="s">
        <v>98</v>
      </c>
      <c r="I22" s="2515">
        <v>0.000532894</v>
      </c>
      <c r="J22" s="2515" t="s">
        <v>98</v>
      </c>
      <c r="K22" s="2515">
        <v>2.55433782</v>
      </c>
      <c r="L22" s="2515">
        <v>24.335293264999997</v>
      </c>
      <c r="M22" s="2515">
        <v>36.2305777414272</v>
      </c>
      <c r="N22" s="2518">
        <v>0.2463337</v>
      </c>
      <c r="O22" s="2519">
        <v>2487.0950291932586</v>
      </c>
    </row>
    <row r="23" ht="18" customHeight="1" x14ac:dyDescent="0.25">
      <c r="B23" s="2520" t="s">
        <v>2118</v>
      </c>
      <c r="C23" s="2530">
        <v>948.7210444797079</v>
      </c>
      <c r="D23" s="2531" t="s">
        <v>98</v>
      </c>
      <c r="E23" s="2522" t="s">
        <v>98</v>
      </c>
      <c r="F23" s="199"/>
      <c r="G23" s="199"/>
      <c r="H23" s="199"/>
      <c r="I23" s="199"/>
      <c r="J23" s="49"/>
      <c r="K23" s="2540" t="s">
        <v>111</v>
      </c>
      <c r="L23" s="2540" t="s">
        <v>111</v>
      </c>
      <c r="M23" s="2540" t="s">
        <v>111</v>
      </c>
      <c r="N23" s="2541" t="s">
        <v>111</v>
      </c>
      <c r="O23" s="2524">
        <v>948.7210444797079</v>
      </c>
    </row>
    <row r="24" ht="18" customHeight="1" x14ac:dyDescent="0.25">
      <c r="B24" s="2520" t="s">
        <v>864</v>
      </c>
      <c r="C24" s="2530">
        <v>743.0732668607445</v>
      </c>
      <c r="D24" s="2531">
        <v>0.190662</v>
      </c>
      <c r="E24" s="2522">
        <v>2.23175919</v>
      </c>
      <c r="F24" s="2522" t="s">
        <v>98</v>
      </c>
      <c r="G24" s="2522" t="s">
        <v>98</v>
      </c>
      <c r="H24" s="2522" t="s">
        <v>98</v>
      </c>
      <c r="I24" s="2522" t="s">
        <v>98</v>
      </c>
      <c r="J24" s="2542" t="s">
        <v>98</v>
      </c>
      <c r="K24" s="2522">
        <v>2.54525147</v>
      </c>
      <c r="L24" s="2522">
        <v>24.216414441999998</v>
      </c>
      <c r="M24" s="2522">
        <v>0.09129883</v>
      </c>
      <c r="N24" s="2523">
        <v>0.24214</v>
      </c>
      <c r="O24" s="2526">
        <v>1339.8279882107445</v>
      </c>
    </row>
    <row r="25" ht="18" customHeight="1" x14ac:dyDescent="0.25">
      <c r="B25" s="2520" t="s">
        <v>626</v>
      </c>
      <c r="C25" s="2530">
        <v>40.82202493102752</v>
      </c>
      <c r="D25" s="2531">
        <v>0.0296328</v>
      </c>
      <c r="E25" s="2522" t="s">
        <v>98</v>
      </c>
      <c r="F25" s="2522" t="s">
        <v>98</v>
      </c>
      <c r="G25" s="2522" t="s">
        <v>98</v>
      </c>
      <c r="H25" s="2522" t="s">
        <v>98</v>
      </c>
      <c r="I25" s="2522"/>
      <c r="J25" s="2522" t="s">
        <v>98</v>
      </c>
      <c r="K25" s="2522">
        <v>0.00908635</v>
      </c>
      <c r="L25" s="2522">
        <v>0.1188215</v>
      </c>
      <c r="M25" s="2522">
        <v>0.00350902999996318</v>
      </c>
      <c r="N25" s="2523">
        <v>0.0041937</v>
      </c>
      <c r="O25" s="2526">
        <v>41.65174333102752</v>
      </c>
    </row>
    <row r="26" ht="18" customHeight="1" x14ac:dyDescent="0.25">
      <c r="B26" s="2520" t="s">
        <v>2119</v>
      </c>
      <c r="C26" s="2530">
        <v>83.42232589023537</v>
      </c>
      <c r="D26" s="2543" t="s">
        <v>109</v>
      </c>
      <c r="E26" s="2542" t="s">
        <v>109</v>
      </c>
      <c r="F26" s="49"/>
      <c r="G26" s="49"/>
      <c r="H26" s="49"/>
      <c r="I26" s="49"/>
      <c r="J26" s="49"/>
      <c r="K26" s="2522" t="s">
        <v>109</v>
      </c>
      <c r="L26" s="2522">
        <v>0.000057323</v>
      </c>
      <c r="M26" s="2522">
        <v>28.177206271427234</v>
      </c>
      <c r="N26" s="2523" t="s">
        <v>109</v>
      </c>
      <c r="O26" s="2526">
        <v>83.42232589023537</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28.300918281543</v>
      </c>
      <c r="G28" s="2527" t="s">
        <v>98</v>
      </c>
      <c r="H28" s="2527" t="s">
        <v>98</v>
      </c>
      <c r="I28" s="2527" t="s">
        <v>98</v>
      </c>
      <c r="J28" s="2542" t="s">
        <v>98</v>
      </c>
      <c r="K28" s="530"/>
      <c r="L28" s="530"/>
      <c r="M28" s="530"/>
      <c r="N28" s="1467"/>
      <c r="O28" s="2529">
        <v>28.300918281543</v>
      </c>
    </row>
    <row r="29" ht="18" customHeight="1" x14ac:dyDescent="0.25">
      <c r="B29" s="2520" t="s">
        <v>651</v>
      </c>
      <c r="C29" s="2544" t="s">
        <v>98</v>
      </c>
      <c r="D29" s="2545" t="s">
        <v>98</v>
      </c>
      <c r="E29" s="2546">
        <v>0.1232</v>
      </c>
      <c r="F29" s="2527" t="s">
        <v>98</v>
      </c>
      <c r="G29" s="2527" t="s">
        <v>98</v>
      </c>
      <c r="H29" s="2527" t="s">
        <v>98</v>
      </c>
      <c r="I29" s="2527">
        <v>0.000532894</v>
      </c>
      <c r="J29" s="2542" t="s">
        <v>98</v>
      </c>
      <c r="K29" s="2546" t="s">
        <v>98</v>
      </c>
      <c r="L29" s="2546" t="s">
        <v>98</v>
      </c>
      <c r="M29" s="2546" t="s">
        <v>98</v>
      </c>
      <c r="N29" s="2547" t="s">
        <v>98</v>
      </c>
      <c r="O29" s="2529">
        <v>45.171009000000005</v>
      </c>
    </row>
    <row r="30" ht="18" customHeight="1" x14ac:dyDescent="0.25">
      <c r="B30" s="2548" t="s">
        <v>2122</v>
      </c>
      <c r="C30" s="2549" t="s">
        <v>109</v>
      </c>
      <c r="D30" s="2550" t="s">
        <v>109</v>
      </c>
      <c r="E30" s="2551" t="s">
        <v>109</v>
      </c>
      <c r="F30" s="2551" t="s">
        <v>98</v>
      </c>
      <c r="G30" s="2551" t="s">
        <v>98</v>
      </c>
      <c r="H30" s="2551" t="s">
        <v>98</v>
      </c>
      <c r="I30" s="2551" t="s">
        <v>98</v>
      </c>
      <c r="J30" s="2552" t="s">
        <v>98</v>
      </c>
      <c r="K30" s="2551" t="s">
        <v>657</v>
      </c>
      <c r="L30" s="2551" t="s">
        <v>657</v>
      </c>
      <c r="M30" s="2551">
        <v>7.958563610000001</v>
      </c>
      <c r="N30" s="2553" t="s">
        <v>657</v>
      </c>
      <c r="O30" s="2554" t="s">
        <v>109</v>
      </c>
    </row>
    <row r="31" ht="18" customHeight="1" x14ac:dyDescent="0.25">
      <c r="B31" s="2555" t="s">
        <v>2123</v>
      </c>
      <c r="C31" s="2556">
        <v>68.38773333333334</v>
      </c>
      <c r="D31" s="2557">
        <v>62.36292483744018</v>
      </c>
      <c r="E31" s="2558">
        <v>4.877197863775912</v>
      </c>
      <c r="F31" s="2559"/>
      <c r="G31" s="2559"/>
      <c r="H31" s="2559"/>
      <c r="I31" s="2559"/>
      <c r="J31" s="2559"/>
      <c r="K31" s="2560">
        <v>2.218240321461217</v>
      </c>
      <c r="L31" s="2560" t="s">
        <v>657</v>
      </c>
      <c r="M31" s="2560">
        <v>6.7798883361361435</v>
      </c>
      <c r="N31" s="2561" t="s">
        <v>657</v>
      </c>
      <c r="O31" s="2562">
        <v>3107.0070626822753</v>
      </c>
    </row>
    <row r="32" ht="18" customHeight="1" x14ac:dyDescent="0.25">
      <c r="B32" s="2563" t="s">
        <v>2124</v>
      </c>
      <c r="C32" s="891"/>
      <c r="D32" s="2564">
        <v>50.09073963492852</v>
      </c>
      <c r="E32" s="199"/>
      <c r="F32" s="1529"/>
      <c r="G32" s="1529"/>
      <c r="H32" s="732"/>
      <c r="I32" s="1529"/>
      <c r="J32" s="732"/>
      <c r="K32" s="199"/>
      <c r="L32" s="199"/>
      <c r="M32" s="199"/>
      <c r="N32" s="741"/>
      <c r="O32" s="2524">
        <v>1402.5407097779985</v>
      </c>
    </row>
    <row r="33" ht="18" customHeight="1" x14ac:dyDescent="0.25">
      <c r="B33" s="2563" t="s">
        <v>2125</v>
      </c>
      <c r="C33" s="891"/>
      <c r="D33" s="2531">
        <v>12.272185202511665</v>
      </c>
      <c r="E33" s="2531">
        <v>0.6282679902625211</v>
      </c>
      <c r="F33" s="1529"/>
      <c r="G33" s="1529"/>
      <c r="H33" s="1529"/>
      <c r="I33" s="1529"/>
      <c r="J33" s="1529"/>
      <c r="K33" s="49"/>
      <c r="L33" s="49"/>
      <c r="M33" s="2565">
        <v>4.256577309090243</v>
      </c>
      <c r="N33" s="718"/>
      <c r="O33" s="2526">
        <v>510.1122030898947</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117</v>
      </c>
      <c r="E35" s="2531">
        <v>4.248929873513391</v>
      </c>
      <c r="F35" s="1529"/>
      <c r="G35" s="1529"/>
      <c r="H35" s="1529"/>
      <c r="I35" s="1529"/>
      <c r="J35" s="1529"/>
      <c r="K35" s="2565">
        <v>2.218240321461217</v>
      </c>
      <c r="L35" s="2565" t="s">
        <v>98</v>
      </c>
      <c r="M35" s="2565">
        <v>2.5233110270459003</v>
      </c>
      <c r="N35" s="718"/>
      <c r="O35" s="2526">
        <v>1125.9664164810486</v>
      </c>
    </row>
    <row r="36" ht="18" customHeight="1" x14ac:dyDescent="0.25">
      <c r="B36" s="2563" t="s">
        <v>2128</v>
      </c>
      <c r="C36" s="891"/>
      <c r="D36" s="2531" t="s">
        <v>111</v>
      </c>
      <c r="E36" s="2531" t="s">
        <v>111</v>
      </c>
      <c r="F36" s="1529"/>
      <c r="G36" s="1529"/>
      <c r="H36" s="1529"/>
      <c r="I36" s="1529"/>
      <c r="J36" s="1529"/>
      <c r="K36" s="2565" t="s">
        <v>98</v>
      </c>
      <c r="L36" s="2565" t="s">
        <v>98</v>
      </c>
      <c r="M36" s="2565" t="s">
        <v>98</v>
      </c>
      <c r="N36" s="2567" t="s">
        <v>98</v>
      </c>
      <c r="O36" s="2526" t="s">
        <v>111</v>
      </c>
    </row>
    <row r="37" ht="18" customHeight="1" x14ac:dyDescent="0.25">
      <c r="B37" s="2563" t="s">
        <v>2129</v>
      </c>
      <c r="C37" s="891"/>
      <c r="D37" s="2531" t="s">
        <v>980</v>
      </c>
      <c r="E37" s="2531" t="s">
        <v>980</v>
      </c>
      <c r="F37" s="1529"/>
      <c r="G37" s="1529"/>
      <c r="H37" s="1529"/>
      <c r="I37" s="1529"/>
      <c r="J37" s="1529"/>
      <c r="K37" s="2565" t="s">
        <v>117</v>
      </c>
      <c r="L37" s="2565" t="s">
        <v>117</v>
      </c>
      <c r="M37" s="2565" t="s">
        <v>117</v>
      </c>
      <c r="N37" s="2567" t="s">
        <v>117</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68.38773333333334</v>
      </c>
      <c r="D39" s="2569"/>
      <c r="E39" s="2569"/>
      <c r="F39" s="2536"/>
      <c r="G39" s="2536"/>
      <c r="H39" s="2536"/>
      <c r="I39" s="2536"/>
      <c r="J39" s="2536"/>
      <c r="K39" s="49"/>
      <c r="L39" s="49"/>
      <c r="M39" s="49"/>
      <c r="N39" s="1467"/>
      <c r="O39" s="2529">
        <v>68.38773333333334</v>
      </c>
    </row>
    <row r="40" ht="18" customHeight="1" x14ac:dyDescent="0.25">
      <c r="B40" s="2568" t="s">
        <v>2130</v>
      </c>
      <c r="C40" s="2570" t="s">
        <v>111</v>
      </c>
      <c r="D40" s="2569"/>
      <c r="E40" s="2569"/>
      <c r="F40" s="2536"/>
      <c r="G40" s="2536"/>
      <c r="H40" s="2536"/>
      <c r="I40" s="2536"/>
      <c r="J40" s="2536"/>
      <c r="K40" s="49"/>
      <c r="L40" s="49"/>
      <c r="M40" s="49"/>
      <c r="N40" s="1467"/>
      <c r="O40" s="2529" t="s">
        <v>111</v>
      </c>
    </row>
    <row r="41" ht="18" customHeight="1" x14ac:dyDescent="0.25">
      <c r="B41" s="2571" t="s">
        <v>2131</v>
      </c>
      <c r="C41" s="2572" t="s">
        <v>111</v>
      </c>
      <c r="D41" s="2550" t="s">
        <v>111</v>
      </c>
      <c r="E41" s="2551" t="s">
        <v>111</v>
      </c>
      <c r="F41" s="290"/>
      <c r="G41" s="290"/>
      <c r="H41" s="290"/>
      <c r="I41" s="290"/>
      <c r="J41" s="288"/>
      <c r="K41" s="2565" t="s">
        <v>111</v>
      </c>
      <c r="L41" s="2565" t="s">
        <v>111</v>
      </c>
      <c r="M41" s="2565" t="s">
        <v>111</v>
      </c>
      <c r="N41" s="2573" t="s">
        <v>111</v>
      </c>
      <c r="O41" s="2554" t="s">
        <v>111</v>
      </c>
    </row>
    <row r="42" ht="18" customHeight="1" x14ac:dyDescent="0.25">
      <c r="B42" s="2555" t="s">
        <v>2132</v>
      </c>
      <c r="C42" s="2538">
        <v>-7644.972744466754</v>
      </c>
      <c r="D42" s="2539">
        <v>0.9434544479087026</v>
      </c>
      <c r="E42" s="2515">
        <v>0.20257308738989305</v>
      </c>
      <c r="F42" s="2559"/>
      <c r="G42" s="2559"/>
      <c r="H42" s="2559"/>
      <c r="I42" s="2559"/>
      <c r="J42" s="2559"/>
      <c r="K42" s="2574">
        <v>0.5072642925</v>
      </c>
      <c r="L42" s="2574">
        <v>16.349605176999997</v>
      </c>
      <c r="M42" s="2575">
        <v>1.4580344104999998</v>
      </c>
      <c r="N42" s="2576" t="s">
        <v>111</v>
      </c>
      <c r="O42" s="2519">
        <v>-7564.874151766989</v>
      </c>
    </row>
    <row r="43" ht="18" customHeight="1" x14ac:dyDescent="0.25">
      <c r="B43" s="2563" t="s">
        <v>2133</v>
      </c>
      <c r="C43" s="2577">
        <v>-8108.830053596921</v>
      </c>
      <c r="D43" s="2578">
        <v>0.8893587814087026</v>
      </c>
      <c r="E43" s="2579">
        <v>0.049198570886438864</v>
      </c>
      <c r="F43" s="2536"/>
      <c r="G43" s="2536"/>
      <c r="H43" s="2536"/>
      <c r="I43" s="2536"/>
      <c r="J43" s="2536"/>
      <c r="K43" s="2565">
        <v>0.415536858</v>
      </c>
      <c r="L43" s="2565">
        <v>14.820814601999997</v>
      </c>
      <c r="M43" s="2580">
        <v>1.3851228599999998</v>
      </c>
      <c r="N43" s="2581"/>
      <c r="O43" s="2582">
        <v>-8070.890386432571</v>
      </c>
    </row>
    <row r="44" ht="18" customHeight="1" x14ac:dyDescent="0.25">
      <c r="B44" s="2563" t="s">
        <v>2134</v>
      </c>
      <c r="C44" s="2577">
        <v>130.43198468221948</v>
      </c>
      <c r="D44" s="2583" t="s">
        <v>98</v>
      </c>
      <c r="E44" s="2583">
        <v>0.018570075382747856</v>
      </c>
      <c r="F44" s="1529"/>
      <c r="G44" s="1529"/>
      <c r="H44" s="1529"/>
      <c r="I44" s="1529"/>
      <c r="J44" s="1529"/>
      <c r="K44" s="2565" t="s">
        <v>111</v>
      </c>
      <c r="L44" s="2565" t="s">
        <v>111</v>
      </c>
      <c r="M44" s="2565" t="s">
        <v>111</v>
      </c>
      <c r="N44" s="2584"/>
      <c r="O44" s="2526">
        <v>135.35305465864766</v>
      </c>
    </row>
    <row r="45" ht="18" customHeight="1" x14ac:dyDescent="0.25">
      <c r="B45" s="2563" t="s">
        <v>2135</v>
      </c>
      <c r="C45" s="2577">
        <v>-13.86705802515869</v>
      </c>
      <c r="D45" s="2583">
        <v>0.05409566649999999</v>
      </c>
      <c r="E45" s="2583">
        <v>0.021730892927760422</v>
      </c>
      <c r="F45" s="1529"/>
      <c r="G45" s="1529"/>
      <c r="H45" s="1529"/>
      <c r="I45" s="1529"/>
      <c r="J45" s="1529"/>
      <c r="K45" s="2565">
        <v>0.0917274345</v>
      </c>
      <c r="L45" s="2565">
        <v>1.528790575</v>
      </c>
      <c r="M45" s="2565">
        <v>0.07291155049999999</v>
      </c>
      <c r="N45" s="2584"/>
      <c r="O45" s="2526">
        <v>-6.593692737302178</v>
      </c>
    </row>
    <row r="46" ht="18" customHeight="1" x14ac:dyDescent="0.25">
      <c r="B46" s="2563" t="s">
        <v>2136</v>
      </c>
      <c r="C46" s="2577">
        <v>48.79235680713988</v>
      </c>
      <c r="D46" s="2583" t="s">
        <v>98</v>
      </c>
      <c r="E46" s="2583">
        <v>0.025625408533103005</v>
      </c>
      <c r="F46" s="1529"/>
      <c r="G46" s="1529"/>
      <c r="H46" s="1529"/>
      <c r="I46" s="1529"/>
      <c r="J46" s="1529"/>
      <c r="K46" s="2565" t="s">
        <v>111</v>
      </c>
      <c r="L46" s="2565" t="s">
        <v>111</v>
      </c>
      <c r="M46" s="2565" t="s">
        <v>111</v>
      </c>
      <c r="N46" s="2584"/>
      <c r="O46" s="2526">
        <v>55.583090068412176</v>
      </c>
    </row>
    <row r="47" ht="18" customHeight="1" x14ac:dyDescent="0.25">
      <c r="B47" s="2563" t="s">
        <v>2137</v>
      </c>
      <c r="C47" s="2577">
        <v>178.53202671331502</v>
      </c>
      <c r="D47" s="2583" t="s">
        <v>98</v>
      </c>
      <c r="E47" s="2585">
        <v>0.08744813965984288</v>
      </c>
      <c r="F47" s="1529"/>
      <c r="G47" s="1529"/>
      <c r="H47" s="1529"/>
      <c r="I47" s="1529"/>
      <c r="J47" s="1529"/>
      <c r="K47" s="2565" t="s">
        <v>111</v>
      </c>
      <c r="L47" s="2565" t="s">
        <v>111</v>
      </c>
      <c r="M47" s="2565" t="s">
        <v>111</v>
      </c>
      <c r="N47" s="718"/>
      <c r="O47" s="2526">
        <v>201.7057837231734</v>
      </c>
    </row>
    <row r="48" ht="18" customHeight="1" x14ac:dyDescent="0.25">
      <c r="B48" s="2563" t="s">
        <v>2138</v>
      </c>
      <c r="C48" s="2577" t="s">
        <v>98</v>
      </c>
      <c r="D48" s="2586" t="s">
        <v>98</v>
      </c>
      <c r="E48" s="2587" t="s">
        <v>98</v>
      </c>
      <c r="F48" s="2536"/>
      <c r="G48" s="2536"/>
      <c r="H48" s="2536"/>
      <c r="I48" s="2536"/>
      <c r="J48" s="2536"/>
      <c r="K48" s="2565" t="s">
        <v>111</v>
      </c>
      <c r="L48" s="2565" t="s">
        <v>111</v>
      </c>
      <c r="M48" s="2565" t="s">
        <v>111</v>
      </c>
      <c r="N48" s="1467"/>
      <c r="O48" s="2529" t="s">
        <v>98</v>
      </c>
    </row>
    <row r="49" ht="18" customHeight="1" x14ac:dyDescent="0.25">
      <c r="B49" s="2563" t="s">
        <v>2139</v>
      </c>
      <c r="C49" s="2588">
        <v>119.96799895265133</v>
      </c>
      <c r="D49" s="2536"/>
      <c r="E49" s="2536"/>
      <c r="F49" s="2536"/>
      <c r="G49" s="2536"/>
      <c r="H49" s="2536"/>
      <c r="I49" s="2536"/>
      <c r="J49" s="2536"/>
      <c r="K49" s="2536"/>
      <c r="L49" s="2536"/>
      <c r="M49" s="2536"/>
      <c r="N49" s="2589"/>
      <c r="O49" s="2529">
        <v>119.96799895265133</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111</v>
      </c>
      <c r="O50" s="2554" t="s">
        <v>98</v>
      </c>
    </row>
    <row r="51" ht="18" customHeight="1" x14ac:dyDescent="0.25">
      <c r="B51" s="2594" t="s">
        <v>2141</v>
      </c>
      <c r="C51" s="2538">
        <v>1.82435</v>
      </c>
      <c r="D51" s="2557">
        <v>48.28504382719501</v>
      </c>
      <c r="E51" s="2558">
        <v>0.24363050037349926</v>
      </c>
      <c r="F51" s="2559"/>
      <c r="G51" s="2559"/>
      <c r="H51" s="2559"/>
      <c r="I51" s="2559"/>
      <c r="J51" s="2559"/>
      <c r="K51" s="2560">
        <v>0.2126629225444695</v>
      </c>
      <c r="L51" s="2560">
        <v>3.564321677974129</v>
      </c>
      <c r="M51" s="2560">
        <v>0.4783060316564164</v>
      </c>
      <c r="N51" s="2561">
        <v>0.007503055716947058</v>
      </c>
      <c r="O51" s="2595">
        <v>1418.3676597604376</v>
      </c>
    </row>
    <row r="52" ht="18" customHeight="1" x14ac:dyDescent="0.25">
      <c r="B52" s="2596" t="s">
        <v>2142</v>
      </c>
      <c r="C52" s="2566"/>
      <c r="D52" s="2557">
        <v>25.326676756107656</v>
      </c>
      <c r="E52" s="199"/>
      <c r="F52" s="2559"/>
      <c r="G52" s="2559"/>
      <c r="H52" s="2559"/>
      <c r="I52" s="2559"/>
      <c r="J52" s="2559"/>
      <c r="K52" s="2560" t="s">
        <v>109</v>
      </c>
      <c r="L52" s="2560" t="s">
        <v>109</v>
      </c>
      <c r="M52" s="2560">
        <v>0.4006680262760084</v>
      </c>
      <c r="N52" s="741"/>
      <c r="O52" s="2597">
        <v>709.1469491710144</v>
      </c>
    </row>
    <row r="53" ht="18" customHeight="1" x14ac:dyDescent="0.25">
      <c r="B53" s="2563" t="s">
        <v>2143</v>
      </c>
      <c r="C53" s="2566"/>
      <c r="D53" s="2564">
        <v>0.02557827047619048</v>
      </c>
      <c r="E53" s="2540">
        <v>0.0015346962285714288</v>
      </c>
      <c r="F53" s="1529"/>
      <c r="G53" s="1529"/>
      <c r="H53" s="1529"/>
      <c r="I53" s="1529"/>
      <c r="J53" s="1529"/>
      <c r="K53" s="2565" t="s">
        <v>697</v>
      </c>
      <c r="L53" s="2565" t="s">
        <v>697</v>
      </c>
      <c r="M53" s="2565" t="s">
        <v>697</v>
      </c>
      <c r="N53" s="741"/>
      <c r="O53" s="2524">
        <v>1.1228860739047621</v>
      </c>
    </row>
    <row r="54" ht="18" customHeight="1" x14ac:dyDescent="0.25">
      <c r="B54" s="2563" t="s">
        <v>2144</v>
      </c>
      <c r="C54" s="2556">
        <v>1.82435</v>
      </c>
      <c r="D54" s="2531">
        <v>0.4095671105468713</v>
      </c>
      <c r="E54" s="2531">
        <v>0.009554648704927799</v>
      </c>
      <c r="F54" s="1529"/>
      <c r="G54" s="1529"/>
      <c r="H54" s="1529"/>
      <c r="I54" s="1529"/>
      <c r="J54" s="1529"/>
      <c r="K54" s="2565">
        <v>0.2126629225444695</v>
      </c>
      <c r="L54" s="2565">
        <v>3.564321677974129</v>
      </c>
      <c r="M54" s="2565">
        <v>0.076085229380408</v>
      </c>
      <c r="N54" s="2567">
        <v>0.007503055716947058</v>
      </c>
      <c r="O54" s="2598">
        <v>15.824211002118265</v>
      </c>
    </row>
    <row r="55" ht="18" customHeight="1" x14ac:dyDescent="0.25">
      <c r="B55" s="2563" t="s">
        <v>2145</v>
      </c>
      <c r="C55" s="891"/>
      <c r="D55" s="2531">
        <v>22.52322169006429</v>
      </c>
      <c r="E55" s="2531">
        <v>0.23254115544000004</v>
      </c>
      <c r="F55" s="1529"/>
      <c r="G55" s="1529"/>
      <c r="H55" s="1529"/>
      <c r="I55" s="1529"/>
      <c r="J55" s="1529"/>
      <c r="K55" s="2565" t="s">
        <v>109</v>
      </c>
      <c r="L55" s="2565" t="s">
        <v>109</v>
      </c>
      <c r="M55" s="2565">
        <v>0.0015527759999999999</v>
      </c>
      <c r="N55" s="741"/>
      <c r="O55" s="2598">
        <v>692.2736135134</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125</v>
      </c>
      <c r="C60" s="2530">
        <v>310.1436273</v>
      </c>
      <c r="D60" s="2522">
        <v>0.00846587</v>
      </c>
      <c r="E60" s="2522">
        <v>0.00854182</v>
      </c>
      <c r="F60" s="49"/>
      <c r="G60" s="49"/>
      <c r="H60" s="49"/>
      <c r="I60" s="49"/>
      <c r="J60" s="49"/>
      <c r="K60" s="2522">
        <v>2.7886186411500002</v>
      </c>
      <c r="L60" s="2522">
        <v>0.38362397282</v>
      </c>
      <c r="M60" s="2522">
        <v>0.10209060598000001</v>
      </c>
      <c r="N60" s="2523">
        <v>1.2711852542639999</v>
      </c>
      <c r="O60" s="2526">
        <v>312.64425396</v>
      </c>
    </row>
    <row r="61" ht="18" customHeight="1" x14ac:dyDescent="0.25">
      <c r="B61" s="2525" t="s">
        <v>126</v>
      </c>
      <c r="C61" s="2530">
        <v>235.7355</v>
      </c>
      <c r="D61" s="2540">
        <v>0.0016485</v>
      </c>
      <c r="E61" s="2540">
        <v>0.006594</v>
      </c>
      <c r="F61" s="49"/>
      <c r="G61" s="49"/>
      <c r="H61" s="49"/>
      <c r="I61" s="49"/>
      <c r="J61" s="199"/>
      <c r="K61" s="2540">
        <v>0.9065895343500001</v>
      </c>
      <c r="L61" s="2540">
        <v>0.20748213962</v>
      </c>
      <c r="M61" s="2540">
        <v>0.03713391478</v>
      </c>
      <c r="N61" s="2541">
        <v>0.289372030464</v>
      </c>
      <c r="O61" s="2524">
        <v>237.529068</v>
      </c>
    </row>
    <row r="62" ht="18" customHeight="1" x14ac:dyDescent="0.25">
      <c r="B62" s="2525" t="s">
        <v>2149</v>
      </c>
      <c r="C62" s="2530">
        <v>74.40812729999999</v>
      </c>
      <c r="D62" s="2522">
        <v>0.00681737</v>
      </c>
      <c r="E62" s="2522">
        <v>0.0019478199999999998</v>
      </c>
      <c r="F62" s="49"/>
      <c r="G62" s="49"/>
      <c r="H62" s="49"/>
      <c r="I62" s="49"/>
      <c r="J62" s="49"/>
      <c r="K62" s="2522">
        <v>1.8820291068</v>
      </c>
      <c r="L62" s="2522">
        <v>0.1761418332</v>
      </c>
      <c r="M62" s="2522">
        <v>0.06495669120000001</v>
      </c>
      <c r="N62" s="2523">
        <v>0.9818132237999998</v>
      </c>
      <c r="O62" s="2526">
        <v>75.11518595999998</v>
      </c>
    </row>
    <row r="63" ht="18" customHeight="1" x14ac:dyDescent="0.25">
      <c r="B63" s="2608" t="s">
        <v>128</v>
      </c>
      <c r="C63" s="2530" t="s">
        <v>129</v>
      </c>
      <c r="D63" s="2522" t="s">
        <v>129</v>
      </c>
      <c r="E63" s="2522" t="s">
        <v>129</v>
      </c>
      <c r="F63" s="49"/>
      <c r="G63" s="49"/>
      <c r="H63" s="49"/>
      <c r="I63" s="49"/>
      <c r="J63" s="49"/>
      <c r="K63" s="2522" t="s">
        <v>129</v>
      </c>
      <c r="L63" s="2522" t="s">
        <v>129</v>
      </c>
      <c r="M63" s="2522" t="s">
        <v>129</v>
      </c>
      <c r="N63" s="2523" t="s">
        <v>129</v>
      </c>
      <c r="O63" s="2526" t="s">
        <v>129</v>
      </c>
    </row>
    <row r="64" ht="18" customHeight="1" x14ac:dyDescent="0.25">
      <c r="B64" s="2609" t="s">
        <v>130</v>
      </c>
      <c r="C64" s="2535">
        <v>5526.066</v>
      </c>
      <c r="D64" s="300"/>
      <c r="E64" s="300"/>
      <c r="F64" s="530"/>
      <c r="G64" s="530"/>
      <c r="H64" s="530"/>
      <c r="I64" s="530"/>
      <c r="J64" s="300"/>
      <c r="K64" s="300"/>
      <c r="L64" s="300"/>
      <c r="M64" s="300"/>
      <c r="N64" s="2581"/>
      <c r="O64" s="2582">
        <v>5526.066</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4883.532726050416</v>
      </c>
      <c r="D66" s="530"/>
      <c r="E66" s="530"/>
      <c r="F66" s="288"/>
      <c r="G66" s="530"/>
      <c r="H66" s="530"/>
      <c r="I66" s="530"/>
      <c r="J66" s="530"/>
      <c r="K66" s="530"/>
      <c r="L66" s="530"/>
      <c r="M66" s="530"/>
      <c r="N66" s="1467"/>
      <c r="O66" s="2529">
        <v>4883.532726050416</v>
      </c>
    </row>
    <row r="67" ht="18" customHeight="1" x14ac:dyDescent="0.25">
      <c r="B67" s="2610" t="s">
        <v>2152</v>
      </c>
      <c r="C67" s="2611"/>
      <c r="D67" s="2612"/>
      <c r="E67" s="2613" t="s">
        <v>109</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109</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137</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10924.195079160101</v>
      </c>
      <c r="D10" s="2509">
        <v>3880.4564467696473</v>
      </c>
      <c r="E10" s="2509">
        <v>2245.3509963306115</v>
      </c>
      <c r="F10" s="2509">
        <v>28.300918281543</v>
      </c>
      <c r="G10" s="2509" t="s">
        <v>98</v>
      </c>
      <c r="H10" s="2509" t="s">
        <v>98</v>
      </c>
      <c r="I10" s="2637">
        <v>12.523009</v>
      </c>
      <c r="J10" s="2637" t="s">
        <v>98</v>
      </c>
      <c r="K10" s="2511">
        <v>17090.82644954191</v>
      </c>
      <c r="M10" s="1576"/>
    </row>
    <row r="11" ht="18" customHeight="1" x14ac:dyDescent="0.2">
      <c r="B11" s="2638" t="s">
        <v>2107</v>
      </c>
      <c r="C11" s="2574">
        <v>16682.91707813181</v>
      </c>
      <c r="D11" s="2574">
        <v>749.7283452184181</v>
      </c>
      <c r="E11" s="2574">
        <v>210.58542632269572</v>
      </c>
      <c r="F11" s="2516"/>
      <c r="G11" s="2516"/>
      <c r="H11" s="2639"/>
      <c r="I11" s="2639"/>
      <c r="J11" s="2640"/>
      <c r="K11" s="2641">
        <v>17643.230849672924</v>
      </c>
      <c r="L11" s="135"/>
    </row>
    <row r="12" ht="18" customHeight="1" x14ac:dyDescent="0.2">
      <c r="B12" s="2642" t="s">
        <v>156</v>
      </c>
      <c r="C12" s="2565">
        <v>15920.568237292631</v>
      </c>
      <c r="D12" s="2565">
        <v>443.7030690929242</v>
      </c>
      <c r="E12" s="2565">
        <v>210.23443802325312</v>
      </c>
      <c r="F12" s="49"/>
      <c r="G12" s="49"/>
      <c r="H12" s="49"/>
      <c r="I12" s="2643"/>
      <c r="J12" s="2643"/>
      <c r="K12" s="2644">
        <v>16574.50574440881</v>
      </c>
      <c r="L12" s="135"/>
    </row>
    <row r="13" ht="18" customHeight="1" x14ac:dyDescent="0.2">
      <c r="B13" s="2645" t="s">
        <v>2109</v>
      </c>
      <c r="C13" s="2565">
        <v>5557.1597883403865</v>
      </c>
      <c r="D13" s="2565">
        <v>4.995616855263999</v>
      </c>
      <c r="E13" s="2565">
        <v>13.428056203</v>
      </c>
      <c r="F13" s="49"/>
      <c r="G13" s="49"/>
      <c r="H13" s="49"/>
      <c r="I13" s="2643"/>
      <c r="J13" s="2643"/>
      <c r="K13" s="2644">
        <v>5575.583461398651</v>
      </c>
      <c r="L13" s="135"/>
    </row>
    <row r="14" ht="18" customHeight="1" x14ac:dyDescent="0.2">
      <c r="B14" s="2645" t="s">
        <v>2169</v>
      </c>
      <c r="C14" s="2565">
        <v>3088.8840369</v>
      </c>
      <c r="D14" s="2565">
        <v>5.829855584</v>
      </c>
      <c r="E14" s="2565">
        <v>8.172434852</v>
      </c>
      <c r="F14" s="49"/>
      <c r="G14" s="49"/>
      <c r="H14" s="49"/>
      <c r="I14" s="2643"/>
      <c r="J14" s="2643"/>
      <c r="K14" s="2644">
        <v>3102.8863273360002</v>
      </c>
      <c r="L14" s="135"/>
    </row>
    <row r="15" ht="18" customHeight="1" x14ac:dyDescent="0.2">
      <c r="B15" s="2645" t="s">
        <v>2111</v>
      </c>
      <c r="C15" s="2565">
        <v>3966.109769694553</v>
      </c>
      <c r="D15" s="2565">
        <v>40.40845539292212</v>
      </c>
      <c r="E15" s="2565">
        <v>83.1664076414994</v>
      </c>
      <c r="F15" s="49"/>
      <c r="G15" s="49"/>
      <c r="H15" s="49"/>
      <c r="I15" s="2643"/>
      <c r="J15" s="2643"/>
      <c r="K15" s="2644">
        <v>4089.6846327289745</v>
      </c>
      <c r="L15" s="135"/>
    </row>
    <row r="16" ht="18" customHeight="1" x14ac:dyDescent="0.2">
      <c r="B16" s="2645" t="s">
        <v>2112</v>
      </c>
      <c r="C16" s="2565">
        <v>3308.414642357693</v>
      </c>
      <c r="D16" s="2565">
        <v>392.46914126073807</v>
      </c>
      <c r="E16" s="2565">
        <v>105.4675393267537</v>
      </c>
      <c r="F16" s="49"/>
      <c r="G16" s="49"/>
      <c r="H16" s="49"/>
      <c r="I16" s="2643"/>
      <c r="J16" s="2643"/>
      <c r="K16" s="2644">
        <v>3806.3513229451846</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762.3488408391778</v>
      </c>
      <c r="D18" s="2565">
        <v>306.0252761254939</v>
      </c>
      <c r="E18" s="2565">
        <v>0.35098829944259996</v>
      </c>
      <c r="F18" s="49"/>
      <c r="G18" s="49"/>
      <c r="H18" s="49"/>
      <c r="I18" s="2643"/>
      <c r="J18" s="2643"/>
      <c r="K18" s="2644">
        <v>1068.7251052641143</v>
      </c>
      <c r="L18" s="135"/>
    </row>
    <row r="19" ht="18" customHeight="1" x14ac:dyDescent="0.2">
      <c r="B19" s="2645" t="s">
        <v>2114</v>
      </c>
      <c r="C19" s="2565" t="s">
        <v>98</v>
      </c>
      <c r="D19" s="2565">
        <v>18.65213</v>
      </c>
      <c r="E19" s="2565" t="s">
        <v>109</v>
      </c>
      <c r="F19" s="49"/>
      <c r="G19" s="49"/>
      <c r="H19" s="49"/>
      <c r="I19" s="2643"/>
      <c r="J19" s="2643"/>
      <c r="K19" s="2644">
        <v>18.65213</v>
      </c>
      <c r="L19" s="135"/>
    </row>
    <row r="20" ht="18" customHeight="1" x14ac:dyDescent="0.2">
      <c r="B20" s="2646" t="s">
        <v>2115</v>
      </c>
      <c r="C20" s="2565">
        <v>762.3488408391778</v>
      </c>
      <c r="D20" s="2565">
        <v>287.3731461254939</v>
      </c>
      <c r="E20" s="2565">
        <v>0.35098829944259996</v>
      </c>
      <c r="F20" s="49"/>
      <c r="G20" s="49"/>
      <c r="H20" s="49"/>
      <c r="I20" s="2643"/>
      <c r="J20" s="2643"/>
      <c r="K20" s="2644">
        <v>1050.0729752641143</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1816.0386621617154</v>
      </c>
      <c r="D22" s="2574">
        <v>6.1682544</v>
      </c>
      <c r="E22" s="2574">
        <v>624.06418535</v>
      </c>
      <c r="F22" s="2574">
        <v>28.300918281543</v>
      </c>
      <c r="G22" s="2574" t="s">
        <v>98</v>
      </c>
      <c r="H22" s="2574" t="s">
        <v>98</v>
      </c>
      <c r="I22" s="2574">
        <v>12.523009</v>
      </c>
      <c r="J22" s="2649" t="s">
        <v>98</v>
      </c>
      <c r="K22" s="2641">
        <v>2487.0950291932586</v>
      </c>
      <c r="L22" s="135"/>
    </row>
    <row r="23" ht="18" customHeight="1" x14ac:dyDescent="0.2">
      <c r="B23" s="2650" t="s">
        <v>2118</v>
      </c>
      <c r="C23" s="2565">
        <v>948.7210444797079</v>
      </c>
      <c r="D23" s="2565" t="s">
        <v>98</v>
      </c>
      <c r="E23" s="2565" t="s">
        <v>98</v>
      </c>
      <c r="F23" s="49"/>
      <c r="G23" s="49"/>
      <c r="H23" s="49"/>
      <c r="I23" s="2643"/>
      <c r="J23" s="2643"/>
      <c r="K23" s="2644">
        <v>948.7210444797079</v>
      </c>
      <c r="L23" s="135"/>
    </row>
    <row r="24" ht="18" customHeight="1" x14ac:dyDescent="0.2">
      <c r="B24" s="2650" t="s">
        <v>864</v>
      </c>
      <c r="C24" s="2565">
        <v>743.0732668607445</v>
      </c>
      <c r="D24" s="2565">
        <v>5.3385359999999995</v>
      </c>
      <c r="E24" s="2565">
        <v>591.41618535</v>
      </c>
      <c r="F24" s="2542" t="s">
        <v>98</v>
      </c>
      <c r="G24" s="2542" t="s">
        <v>98</v>
      </c>
      <c r="H24" s="2542" t="s">
        <v>98</v>
      </c>
      <c r="I24" s="2651" t="s">
        <v>98</v>
      </c>
      <c r="J24" s="2651" t="s">
        <v>98</v>
      </c>
      <c r="K24" s="2644">
        <v>1339.8279882107445</v>
      </c>
      <c r="L24" s="135"/>
    </row>
    <row r="25" ht="18" customHeight="1" x14ac:dyDescent="0.2">
      <c r="B25" s="2650" t="s">
        <v>626</v>
      </c>
      <c r="C25" s="2565">
        <v>40.82202493102752</v>
      </c>
      <c r="D25" s="2565">
        <v>0.8297184</v>
      </c>
      <c r="E25" s="2565" t="s">
        <v>98</v>
      </c>
      <c r="F25" s="2542" t="s">
        <v>98</v>
      </c>
      <c r="G25" s="2565" t="s">
        <v>98</v>
      </c>
      <c r="H25" s="2565" t="s">
        <v>98</v>
      </c>
      <c r="I25" s="2565"/>
      <c r="J25" s="2565" t="s">
        <v>98</v>
      </c>
      <c r="K25" s="2644">
        <v>41.65174333102752</v>
      </c>
      <c r="L25" s="135"/>
    </row>
    <row r="26" ht="18" customHeight="1" x14ac:dyDescent="0.2">
      <c r="B26" s="2652" t="s">
        <v>2171</v>
      </c>
      <c r="C26" s="2565">
        <v>83.42232589023537</v>
      </c>
      <c r="D26" s="2542" t="s">
        <v>109</v>
      </c>
      <c r="E26" s="2542" t="s">
        <v>109</v>
      </c>
      <c r="F26" s="49"/>
      <c r="G26" s="49"/>
      <c r="H26" s="49"/>
      <c r="I26" s="2643"/>
      <c r="J26" s="2643"/>
      <c r="K26" s="2644">
        <v>83.42232589023537</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28.300918281543</v>
      </c>
      <c r="G28" s="2565" t="s">
        <v>98</v>
      </c>
      <c r="H28" s="2565" t="s">
        <v>98</v>
      </c>
      <c r="I28" s="2565" t="s">
        <v>98</v>
      </c>
      <c r="J28" s="2651" t="s">
        <v>98</v>
      </c>
      <c r="K28" s="2644">
        <v>28.300918281543</v>
      </c>
      <c r="L28" s="135"/>
    </row>
    <row r="29" ht="18" customHeight="1" x14ac:dyDescent="0.2">
      <c r="B29" s="2652" t="s">
        <v>2174</v>
      </c>
      <c r="C29" s="2565" t="s">
        <v>98</v>
      </c>
      <c r="D29" s="2565" t="s">
        <v>98</v>
      </c>
      <c r="E29" s="2565">
        <v>32.648</v>
      </c>
      <c r="F29" s="2565" t="s">
        <v>98</v>
      </c>
      <c r="G29" s="2565" t="s">
        <v>98</v>
      </c>
      <c r="H29" s="2565" t="s">
        <v>98</v>
      </c>
      <c r="I29" s="2565">
        <v>12.523009</v>
      </c>
      <c r="J29" s="2651" t="s">
        <v>98</v>
      </c>
      <c r="K29" s="2644">
        <v>45.171009000000005</v>
      </c>
      <c r="L29" s="135"/>
    </row>
    <row r="30" ht="18" customHeight="1" x14ac:dyDescent="0.2">
      <c r="B30" s="2647" t="s">
        <v>2175</v>
      </c>
      <c r="C30" s="2592" t="s">
        <v>109</v>
      </c>
      <c r="D30" s="2592" t="s">
        <v>109</v>
      </c>
      <c r="E30" s="2592" t="s">
        <v>109</v>
      </c>
      <c r="F30" s="2592" t="s">
        <v>98</v>
      </c>
      <c r="G30" s="2592" t="s">
        <v>98</v>
      </c>
      <c r="H30" s="2592" t="s">
        <v>98</v>
      </c>
      <c r="I30" s="2592" t="s">
        <v>98</v>
      </c>
      <c r="J30" s="2653" t="s">
        <v>98</v>
      </c>
      <c r="K30" s="2648" t="s">
        <v>109</v>
      </c>
      <c r="L30" s="135"/>
    </row>
    <row r="31" ht="18" customHeight="1" x14ac:dyDescent="0.2">
      <c r="B31" s="2654" t="s">
        <v>2123</v>
      </c>
      <c r="C31" s="2574">
        <v>68.38773333333334</v>
      </c>
      <c r="D31" s="2574">
        <v>1746.1618954483251</v>
      </c>
      <c r="E31" s="2574">
        <v>1292.4574339006167</v>
      </c>
      <c r="F31" s="2516"/>
      <c r="G31" s="2516"/>
      <c r="H31" s="2516"/>
      <c r="I31" s="2640"/>
      <c r="J31" s="2640"/>
      <c r="K31" s="2641">
        <v>3107.0070626822753</v>
      </c>
      <c r="L31" s="135"/>
    </row>
    <row r="32" ht="18" customHeight="1" x14ac:dyDescent="0.2">
      <c r="B32" s="2642" t="s">
        <v>2124</v>
      </c>
      <c r="C32" s="49"/>
      <c r="D32" s="2565">
        <v>1402.5407097779985</v>
      </c>
      <c r="E32" s="49"/>
      <c r="F32" s="49"/>
      <c r="G32" s="49"/>
      <c r="H32" s="49"/>
      <c r="I32" s="2643"/>
      <c r="J32" s="2643"/>
      <c r="K32" s="2644">
        <v>1402.5407097779985</v>
      </c>
      <c r="L32" s="135"/>
    </row>
    <row r="33" ht="18" customHeight="1" x14ac:dyDescent="0.2">
      <c r="B33" s="2642" t="s">
        <v>2125</v>
      </c>
      <c r="C33" s="49"/>
      <c r="D33" s="2565">
        <v>343.6211856703266</v>
      </c>
      <c r="E33" s="2565">
        <v>166.4910174195681</v>
      </c>
      <c r="F33" s="49"/>
      <c r="G33" s="49"/>
      <c r="H33" s="49"/>
      <c r="I33" s="2643"/>
      <c r="J33" s="2643"/>
      <c r="K33" s="2644">
        <v>510.1122030898947</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117</v>
      </c>
      <c r="E35" s="2565">
        <v>1125.9664164810486</v>
      </c>
      <c r="F35" s="49"/>
      <c r="G35" s="49"/>
      <c r="H35" s="49"/>
      <c r="I35" s="2643"/>
      <c r="J35" s="2643"/>
      <c r="K35" s="2644">
        <v>1125.9664164810486</v>
      </c>
      <c r="L35" s="135"/>
    </row>
    <row r="36" ht="18" customHeight="1" x14ac:dyDescent="0.2">
      <c r="B36" s="2642" t="s">
        <v>2128</v>
      </c>
      <c r="C36" s="49"/>
      <c r="D36" s="2565" t="s">
        <v>111</v>
      </c>
      <c r="E36" s="2565" t="s">
        <v>111</v>
      </c>
      <c r="F36" s="49"/>
      <c r="G36" s="49"/>
      <c r="H36" s="49"/>
      <c r="I36" s="2643"/>
      <c r="J36" s="2643"/>
      <c r="K36" s="2644" t="s">
        <v>111</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68.38773333333334</v>
      </c>
      <c r="D39" s="2656"/>
      <c r="E39" s="2656"/>
      <c r="F39" s="49"/>
      <c r="G39" s="49"/>
      <c r="H39" s="49"/>
      <c r="I39" s="2643"/>
      <c r="J39" s="2643"/>
      <c r="K39" s="2644">
        <v>68.38773333333334</v>
      </c>
      <c r="L39" s="135"/>
    </row>
    <row r="40" ht="18" customHeight="1" x14ac:dyDescent="0.2">
      <c r="B40" s="2642" t="s">
        <v>983</v>
      </c>
      <c r="C40" s="2542" t="s">
        <v>111</v>
      </c>
      <c r="D40" s="2656"/>
      <c r="E40" s="2656"/>
      <c r="F40" s="49"/>
      <c r="G40" s="49"/>
      <c r="H40" s="49"/>
      <c r="I40" s="2643"/>
      <c r="J40" s="2643"/>
      <c r="K40" s="2644" t="s">
        <v>111</v>
      </c>
      <c r="L40" s="135"/>
    </row>
    <row r="41" ht="18" customHeight="1" x14ac:dyDescent="0.2">
      <c r="B41" s="2657" t="s">
        <v>2131</v>
      </c>
      <c r="C41" s="2552" t="s">
        <v>111</v>
      </c>
      <c r="D41" s="2552" t="s">
        <v>111</v>
      </c>
      <c r="E41" s="2552" t="s">
        <v>111</v>
      </c>
      <c r="F41" s="288"/>
      <c r="G41" s="288"/>
      <c r="H41" s="288"/>
      <c r="I41" s="1337"/>
      <c r="J41" s="1337"/>
      <c r="K41" s="2648" t="s">
        <v>111</v>
      </c>
      <c r="L41" s="135"/>
    </row>
    <row r="42" ht="18" customHeight="1" x14ac:dyDescent="0.2">
      <c r="B42" s="2638" t="s">
        <v>2176</v>
      </c>
      <c r="C42" s="2658">
        <v>-7644.972744466754</v>
      </c>
      <c r="D42" s="2658">
        <v>26.41672454144367</v>
      </c>
      <c r="E42" s="2658">
        <v>53.681868158321656</v>
      </c>
      <c r="F42" s="2516"/>
      <c r="G42" s="2516"/>
      <c r="H42" s="2516"/>
      <c r="I42" s="2640"/>
      <c r="J42" s="2640"/>
      <c r="K42" s="2641">
        <v>-7564.874151766989</v>
      </c>
      <c r="L42" s="135"/>
    </row>
    <row r="43" ht="18" customHeight="1" x14ac:dyDescent="0.2">
      <c r="B43" s="2642" t="s">
        <v>1335</v>
      </c>
      <c r="C43" s="2542">
        <v>-8108.830053596921</v>
      </c>
      <c r="D43" s="2542">
        <v>24.902045879443673</v>
      </c>
      <c r="E43" s="2542">
        <v>13.0376212849063</v>
      </c>
      <c r="F43" s="49"/>
      <c r="G43" s="49"/>
      <c r="H43" s="49"/>
      <c r="I43" s="2643"/>
      <c r="J43" s="2643"/>
      <c r="K43" s="2644">
        <v>-8070.890386432571</v>
      </c>
      <c r="L43" s="135"/>
    </row>
    <row r="44" ht="18" customHeight="1" x14ac:dyDescent="0.2">
      <c r="B44" s="2642" t="s">
        <v>1338</v>
      </c>
      <c r="C44" s="2542">
        <v>130.43198468221948</v>
      </c>
      <c r="D44" s="2542" t="s">
        <v>98</v>
      </c>
      <c r="E44" s="2542">
        <v>4.921069976428182</v>
      </c>
      <c r="F44" s="49"/>
      <c r="G44" s="49"/>
      <c r="H44" s="49"/>
      <c r="I44" s="2643"/>
      <c r="J44" s="2643"/>
      <c r="K44" s="2644">
        <v>135.35305465864766</v>
      </c>
      <c r="L44" s="135"/>
    </row>
    <row r="45" ht="18" customHeight="1" x14ac:dyDescent="0.2">
      <c r="B45" s="2642" t="s">
        <v>1341</v>
      </c>
      <c r="C45" s="2542">
        <v>-13.86705802515869</v>
      </c>
      <c r="D45" s="2542">
        <v>1.514678662</v>
      </c>
      <c r="E45" s="2542">
        <v>5.7586866258565115</v>
      </c>
      <c r="F45" s="49"/>
      <c r="G45" s="49"/>
      <c r="H45" s="49"/>
      <c r="I45" s="2643"/>
      <c r="J45" s="2643"/>
      <c r="K45" s="2644">
        <v>-6.593692737302178</v>
      </c>
      <c r="L45" s="135"/>
    </row>
    <row r="46" ht="18" customHeight="1" x14ac:dyDescent="0.2">
      <c r="B46" s="2642" t="s">
        <v>2177</v>
      </c>
      <c r="C46" s="2542">
        <v>48.79235680713988</v>
      </c>
      <c r="D46" s="2542" t="s">
        <v>98</v>
      </c>
      <c r="E46" s="2542">
        <v>6.790733261272297</v>
      </c>
      <c r="F46" s="49"/>
      <c r="G46" s="49"/>
      <c r="H46" s="49"/>
      <c r="I46" s="2643"/>
      <c r="J46" s="2643"/>
      <c r="K46" s="2644">
        <v>55.583090068412176</v>
      </c>
      <c r="L46" s="135"/>
    </row>
    <row r="47" ht="18" customHeight="1" x14ac:dyDescent="0.2">
      <c r="B47" s="2642" t="s">
        <v>2178</v>
      </c>
      <c r="C47" s="2542">
        <v>178.53202671331502</v>
      </c>
      <c r="D47" s="2542" t="s">
        <v>98</v>
      </c>
      <c r="E47" s="2542">
        <v>23.173757009858363</v>
      </c>
      <c r="F47" s="49"/>
      <c r="G47" s="49"/>
      <c r="H47" s="49"/>
      <c r="I47" s="2643"/>
      <c r="J47" s="2643"/>
      <c r="K47" s="2644">
        <v>201.7057837231734</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119.96799895265133</v>
      </c>
      <c r="D49" s="2536"/>
      <c r="E49" s="2536"/>
      <c r="F49" s="49"/>
      <c r="G49" s="49"/>
      <c r="H49" s="49"/>
      <c r="I49" s="2643"/>
      <c r="J49" s="2643"/>
      <c r="K49" s="2644">
        <v>119.96799895265133</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1.82435</v>
      </c>
      <c r="D51" s="2658">
        <v>1351.9812271614603</v>
      </c>
      <c r="E51" s="2658">
        <v>64.5620825989773</v>
      </c>
      <c r="F51" s="2516"/>
      <c r="G51" s="2516"/>
      <c r="H51" s="2516"/>
      <c r="I51" s="2640"/>
      <c r="J51" s="2640"/>
      <c r="K51" s="2641">
        <v>1418.3676597604376</v>
      </c>
      <c r="L51" s="135"/>
    </row>
    <row r="52" ht="18" customHeight="1" x14ac:dyDescent="0.2">
      <c r="B52" s="2642" t="s">
        <v>2182</v>
      </c>
      <c r="C52" s="49"/>
      <c r="D52" s="2542">
        <v>709.1469491710144</v>
      </c>
      <c r="E52" s="49"/>
      <c r="F52" s="49"/>
      <c r="G52" s="49"/>
      <c r="H52" s="49"/>
      <c r="I52" s="2643"/>
      <c r="J52" s="2643"/>
      <c r="K52" s="2644">
        <v>709.1469491710144</v>
      </c>
      <c r="L52" s="135"/>
    </row>
    <row r="53" ht="18" customHeight="1" x14ac:dyDescent="0.2">
      <c r="B53" s="2642" t="s">
        <v>2183</v>
      </c>
      <c r="C53" s="49"/>
      <c r="D53" s="2542">
        <v>0.7161915733333334</v>
      </c>
      <c r="E53" s="2542">
        <v>0.40669450057142864</v>
      </c>
      <c r="F53" s="49"/>
      <c r="G53" s="49"/>
      <c r="H53" s="49"/>
      <c r="I53" s="2643"/>
      <c r="J53" s="2643"/>
      <c r="K53" s="2644">
        <v>1.1228860739047621</v>
      </c>
      <c r="L53" s="135"/>
    </row>
    <row r="54" ht="18" customHeight="1" x14ac:dyDescent="0.2">
      <c r="B54" s="2659" t="s">
        <v>2184</v>
      </c>
      <c r="C54" s="2542">
        <v>1.82435</v>
      </c>
      <c r="D54" s="2542">
        <v>11.467879095312396</v>
      </c>
      <c r="E54" s="2542">
        <v>2.531981906805867</v>
      </c>
      <c r="F54" s="49"/>
      <c r="G54" s="49"/>
      <c r="H54" s="49"/>
      <c r="I54" s="2643"/>
      <c r="J54" s="2643"/>
      <c r="K54" s="2644">
        <v>15.824211002118265</v>
      </c>
      <c r="L54" s="135"/>
    </row>
    <row r="55" ht="18" customHeight="1" x14ac:dyDescent="0.2">
      <c r="B55" s="2642" t="s">
        <v>2185</v>
      </c>
      <c r="C55" s="49"/>
      <c r="D55" s="2542">
        <v>630.6502073218</v>
      </c>
      <c r="E55" s="2542">
        <v>61.62340619160001</v>
      </c>
      <c r="F55" s="49"/>
      <c r="G55" s="49"/>
      <c r="H55" s="49"/>
      <c r="I55" s="2643"/>
      <c r="J55" s="2643"/>
      <c r="K55" s="2644">
        <v>692.2736135134</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125</v>
      </c>
      <c r="C60" s="2522">
        <v>310.1436273</v>
      </c>
      <c r="D60" s="2522">
        <v>0.23704436</v>
      </c>
      <c r="E60" s="2522">
        <v>2.2635823</v>
      </c>
      <c r="F60" s="49"/>
      <c r="G60" s="49"/>
      <c r="H60" s="560"/>
      <c r="I60" s="2668"/>
      <c r="J60" s="2668"/>
      <c r="K60" s="2523">
        <v>312.64425396</v>
      </c>
    </row>
    <row r="61" ht="18" customHeight="1" x14ac:dyDescent="0.2">
      <c r="B61" s="2669" t="s">
        <v>126</v>
      </c>
      <c r="C61" s="2540">
        <v>235.7355</v>
      </c>
      <c r="D61" s="2540">
        <v>0.046158</v>
      </c>
      <c r="E61" s="2540">
        <v>1.74741</v>
      </c>
      <c r="F61" s="49"/>
      <c r="G61" s="49"/>
      <c r="H61" s="49"/>
      <c r="I61" s="1315"/>
      <c r="J61" s="1315"/>
      <c r="K61" s="2541">
        <v>237.529068</v>
      </c>
    </row>
    <row r="62" ht="18" customHeight="1" x14ac:dyDescent="0.2">
      <c r="B62" s="2669" t="s">
        <v>2149</v>
      </c>
      <c r="C62" s="2522">
        <v>74.40812729999999</v>
      </c>
      <c r="D62" s="2522">
        <v>0.19088635999999998</v>
      </c>
      <c r="E62" s="2522">
        <v>0.5161722999999999</v>
      </c>
      <c r="F62" s="49"/>
      <c r="G62" s="49"/>
      <c r="H62" s="49"/>
      <c r="I62" s="2668"/>
      <c r="J62" s="2668"/>
      <c r="K62" s="2523">
        <v>75.11518595999998</v>
      </c>
    </row>
    <row r="63" ht="18" customHeight="1" x14ac:dyDescent="0.2">
      <c r="B63" s="2667" t="s">
        <v>128</v>
      </c>
      <c r="C63" s="2522" t="s">
        <v>129</v>
      </c>
      <c r="D63" s="2522" t="s">
        <v>129</v>
      </c>
      <c r="E63" s="2522" t="s">
        <v>129</v>
      </c>
      <c r="F63" s="49"/>
      <c r="G63" s="49"/>
      <c r="H63" s="560"/>
      <c r="I63" s="1315"/>
      <c r="J63" s="1315"/>
      <c r="K63" s="2541" t="s">
        <v>129</v>
      </c>
    </row>
    <row r="64" ht="18" customHeight="1" x14ac:dyDescent="0.2">
      <c r="B64" s="2667" t="s">
        <v>130</v>
      </c>
      <c r="C64" s="2522">
        <v>5526.066</v>
      </c>
      <c r="D64" s="49"/>
      <c r="E64" s="49"/>
      <c r="F64" s="49"/>
      <c r="G64" s="49"/>
      <c r="H64" s="49"/>
      <c r="I64" s="2643"/>
      <c r="J64" s="2643"/>
      <c r="K64" s="2523">
        <v>5526.066</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4883.532726050416</v>
      </c>
      <c r="D66" s="530"/>
      <c r="E66" s="530"/>
      <c r="F66" s="530"/>
      <c r="G66" s="530"/>
      <c r="H66" s="530"/>
      <c r="I66" s="2671"/>
      <c r="J66" s="2671"/>
      <c r="K66" s="2528">
        <v>4883.532726050416</v>
      </c>
    </row>
    <row r="67" ht="18" customHeight="1" x14ac:dyDescent="0.25">
      <c r="B67" s="2672" t="s">
        <v>2189</v>
      </c>
      <c r="C67" s="2673"/>
      <c r="D67" s="2673"/>
      <c r="E67" s="2674" t="s">
        <v>109</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109</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24655.700601308898</v>
      </c>
    </row>
    <row r="72" ht="18" customHeight="1" x14ac:dyDescent="0.2" s="191" customFormat="1">
      <c r="B72" s="2687"/>
      <c r="C72" s="2688"/>
      <c r="D72" s="2688"/>
      <c r="E72" s="2688"/>
      <c r="F72" s="2688"/>
      <c r="G72" s="2688"/>
      <c r="H72" s="2688"/>
      <c r="I72" s="2688"/>
      <c r="J72" s="2689" t="s">
        <v>2192</v>
      </c>
      <c r="K72" s="2690">
        <v>17090.82644954191</v>
      </c>
    </row>
    <row r="73" ht="18" customHeight="1" x14ac:dyDescent="0.2" s="191" customFormat="1">
      <c r="B73" s="2687"/>
      <c r="C73" s="2688"/>
      <c r="D73" s="2688"/>
      <c r="E73" s="2688"/>
      <c r="F73" s="2688"/>
      <c r="G73" s="2688"/>
      <c r="H73" s="2688"/>
      <c r="I73" s="2688"/>
      <c r="J73" s="2689" t="s">
        <v>2193</v>
      </c>
      <c r="K73" s="2690">
        <v>24655.700601308898</v>
      </c>
    </row>
    <row r="74" ht="18" customHeight="1" x14ac:dyDescent="0.2" s="191" customFormat="1">
      <c r="B74" s="2691"/>
      <c r="C74" s="2692"/>
      <c r="D74" s="2692"/>
      <c r="E74" s="2692"/>
      <c r="F74" s="2692"/>
      <c r="G74" s="2692"/>
      <c r="H74" s="2692"/>
      <c r="I74" s="2692"/>
      <c r="J74" s="2693" t="s">
        <v>2194</v>
      </c>
      <c r="K74" s="2694">
        <v>17090.82644954191</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156</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111</v>
      </c>
      <c r="D16" s="2708" t="s">
        <v>111</v>
      </c>
      <c r="E16" s="2708" t="s">
        <v>111</v>
      </c>
      <c r="F16" s="2708" t="s">
        <v>111</v>
      </c>
      <c r="G16" s="2708" t="s">
        <v>111</v>
      </c>
      <c r="H16" s="2708" t="s">
        <v>111</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111</v>
      </c>
      <c r="D18" s="2708" t="s">
        <v>111</v>
      </c>
      <c r="E18" s="2708" t="s">
        <v>2209</v>
      </c>
      <c r="F18" s="2708" t="s">
        <v>2210</v>
      </c>
      <c r="G18" s="2708" t="s">
        <v>111</v>
      </c>
      <c r="H18" s="2708" t="s">
        <v>111</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111</v>
      </c>
      <c r="D20" s="2708" t="s">
        <v>111</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2208</v>
      </c>
      <c r="J21" s="2708" t="s">
        <v>2205</v>
      </c>
      <c r="K21" s="2708" t="s">
        <v>111</v>
      </c>
      <c r="L21" s="2708" t="s">
        <v>111</v>
      </c>
      <c r="M21" s="2708" t="s">
        <v>111</v>
      </c>
      <c r="N21" s="2708" t="s">
        <v>111</v>
      </c>
      <c r="O21" s="2708" t="s">
        <v>2216</v>
      </c>
      <c r="P21" s="2708" t="s">
        <v>2217</v>
      </c>
      <c r="Q21" s="2708" t="s">
        <v>111</v>
      </c>
      <c r="R21" s="2716" t="s">
        <v>111</v>
      </c>
    </row>
    <row r="22" ht="18" customHeight="1" x14ac:dyDescent="0.2">
      <c r="B22" s="2650" t="s">
        <v>2118</v>
      </c>
      <c r="C22" s="2708" t="s">
        <v>2215</v>
      </c>
      <c r="D22" s="2708" t="s">
        <v>2218</v>
      </c>
      <c r="E22" s="2708" t="s">
        <v>111</v>
      </c>
      <c r="F22" s="2708" t="s">
        <v>111</v>
      </c>
      <c r="G22" s="2708" t="s">
        <v>111</v>
      </c>
      <c r="H22" s="2708" t="s">
        <v>111</v>
      </c>
      <c r="I22" s="564"/>
      <c r="J22" s="564"/>
      <c r="K22" s="564"/>
      <c r="L22" s="564"/>
      <c r="M22" s="564"/>
      <c r="N22" s="815"/>
      <c r="O22" s="815"/>
      <c r="P22" s="815"/>
      <c r="Q22" s="815"/>
      <c r="R22" s="2710"/>
    </row>
    <row r="23" ht="18" customHeight="1" x14ac:dyDescent="0.2">
      <c r="B23" s="2650" t="s">
        <v>864</v>
      </c>
      <c r="C23" s="2708" t="s">
        <v>2219</v>
      </c>
      <c r="D23" s="2708" t="s">
        <v>2214</v>
      </c>
      <c r="E23" s="2708" t="s">
        <v>2209</v>
      </c>
      <c r="F23" s="2708" t="s">
        <v>2210</v>
      </c>
      <c r="G23" s="2708" t="s">
        <v>2220</v>
      </c>
      <c r="H23" s="2708" t="s">
        <v>2218</v>
      </c>
      <c r="I23" s="2708" t="s">
        <v>111</v>
      </c>
      <c r="J23" s="2708" t="s">
        <v>111</v>
      </c>
      <c r="K23" s="2708" t="s">
        <v>111</v>
      </c>
      <c r="L23" s="2708" t="s">
        <v>111</v>
      </c>
      <c r="M23" s="2708" t="s">
        <v>111</v>
      </c>
      <c r="N23" s="2708" t="s">
        <v>111</v>
      </c>
      <c r="O23" s="2708" t="s">
        <v>111</v>
      </c>
      <c r="P23" s="2708" t="s">
        <v>111</v>
      </c>
      <c r="Q23" s="2708" t="s">
        <v>111</v>
      </c>
      <c r="R23" s="2716" t="s">
        <v>111</v>
      </c>
    </row>
    <row r="24" ht="18" customHeight="1" x14ac:dyDescent="0.2">
      <c r="B24" s="2650" t="s">
        <v>626</v>
      </c>
      <c r="C24" s="2708" t="s">
        <v>2221</v>
      </c>
      <c r="D24" s="2708" t="s">
        <v>2214</v>
      </c>
      <c r="E24" s="2708" t="s">
        <v>2209</v>
      </c>
      <c r="F24" s="2708" t="s">
        <v>2210</v>
      </c>
      <c r="G24" s="2708" t="s">
        <v>111</v>
      </c>
      <c r="H24" s="2708" t="s">
        <v>111</v>
      </c>
      <c r="I24" s="2708" t="s">
        <v>111</v>
      </c>
      <c r="J24" s="2708" t="s">
        <v>111</v>
      </c>
      <c r="K24" s="2708" t="s">
        <v>111</v>
      </c>
      <c r="L24" s="2708" t="s">
        <v>111</v>
      </c>
      <c r="M24" s="2708" t="s">
        <v>111</v>
      </c>
      <c r="N24" s="2708" t="s">
        <v>111</v>
      </c>
      <c r="O24" s="2708" t="s">
        <v>111</v>
      </c>
      <c r="P24" s="2708" t="s">
        <v>111</v>
      </c>
      <c r="Q24" s="2708" t="s">
        <v>111</v>
      </c>
      <c r="R24" s="2716" t="s">
        <v>111</v>
      </c>
    </row>
    <row r="25" ht="18" customHeight="1" x14ac:dyDescent="0.2">
      <c r="B25" s="2652" t="s">
        <v>2171</v>
      </c>
      <c r="C25" s="2708" t="s">
        <v>2222</v>
      </c>
      <c r="D25" s="2708" t="s">
        <v>2210</v>
      </c>
      <c r="E25" s="2708" t="s">
        <v>111</v>
      </c>
      <c r="F25" s="2708" t="s">
        <v>111</v>
      </c>
      <c r="G25" s="2708" t="s">
        <v>111</v>
      </c>
      <c r="H25" s="2708" t="s">
        <v>111</v>
      </c>
      <c r="I25" s="564"/>
      <c r="J25" s="564"/>
      <c r="K25" s="564"/>
      <c r="L25" s="564"/>
      <c r="M25" s="564"/>
      <c r="N25" s="815"/>
      <c r="O25" s="815"/>
      <c r="P25" s="815"/>
      <c r="Q25" s="815"/>
      <c r="R25" s="2710"/>
    </row>
    <row r="26" ht="18" customHeight="1" x14ac:dyDescent="0.2">
      <c r="B26" s="2652" t="s">
        <v>2172</v>
      </c>
      <c r="C26" s="2711"/>
      <c r="D26" s="2711"/>
      <c r="E26" s="2711"/>
      <c r="F26" s="2711"/>
      <c r="G26" s="2708" t="s">
        <v>111</v>
      </c>
      <c r="H26" s="2708" t="s">
        <v>111</v>
      </c>
      <c r="I26" s="2708" t="s">
        <v>111</v>
      </c>
      <c r="J26" s="2708" t="s">
        <v>111</v>
      </c>
      <c r="K26" s="2708" t="s">
        <v>111</v>
      </c>
      <c r="L26" s="2708" t="s">
        <v>111</v>
      </c>
      <c r="M26" s="2708" t="s">
        <v>111</v>
      </c>
      <c r="N26" s="2708" t="s">
        <v>111</v>
      </c>
      <c r="O26" s="2708" t="s">
        <v>111</v>
      </c>
      <c r="P26" s="2708" t="s">
        <v>111</v>
      </c>
      <c r="Q26" s="2708" t="s">
        <v>111</v>
      </c>
      <c r="R26" s="2716" t="s">
        <v>111</v>
      </c>
    </row>
    <row r="27" ht="18" customHeight="1" x14ac:dyDescent="0.2">
      <c r="B27" s="2652" t="s">
        <v>2173</v>
      </c>
      <c r="C27" s="2711"/>
      <c r="D27" s="2711"/>
      <c r="E27" s="2711"/>
      <c r="F27" s="2711"/>
      <c r="G27" s="2711"/>
      <c r="H27" s="2711"/>
      <c r="I27" s="2717" t="s">
        <v>2208</v>
      </c>
      <c r="J27" s="2717" t="s">
        <v>2205</v>
      </c>
      <c r="K27" s="2717" t="s">
        <v>111</v>
      </c>
      <c r="L27" s="2717" t="s">
        <v>111</v>
      </c>
      <c r="M27" s="2717" t="s">
        <v>111</v>
      </c>
      <c r="N27" s="2717" t="s">
        <v>111</v>
      </c>
      <c r="O27" s="2717" t="s">
        <v>111</v>
      </c>
      <c r="P27" s="2717" t="s">
        <v>111</v>
      </c>
      <c r="Q27" s="2717" t="s">
        <v>111</v>
      </c>
      <c r="R27" s="2718" t="s">
        <v>111</v>
      </c>
    </row>
    <row r="28" ht="18" customHeight="1" x14ac:dyDescent="0.2">
      <c r="B28" s="2652" t="s">
        <v>2174</v>
      </c>
      <c r="C28" s="2719" t="s">
        <v>111</v>
      </c>
      <c r="D28" s="2719" t="s">
        <v>111</v>
      </c>
      <c r="E28" s="2719" t="s">
        <v>111</v>
      </c>
      <c r="F28" s="2719" t="s">
        <v>111</v>
      </c>
      <c r="G28" s="2719" t="s">
        <v>2216</v>
      </c>
      <c r="H28" s="2719" t="s">
        <v>2210</v>
      </c>
      <c r="I28" s="2719" t="s">
        <v>111</v>
      </c>
      <c r="J28" s="2719" t="s">
        <v>111</v>
      </c>
      <c r="K28" s="2719" t="s">
        <v>111</v>
      </c>
      <c r="L28" s="2719" t="s">
        <v>111</v>
      </c>
      <c r="M28" s="2719" t="s">
        <v>111</v>
      </c>
      <c r="N28" s="2719" t="s">
        <v>111</v>
      </c>
      <c r="O28" s="2719" t="s">
        <v>2216</v>
      </c>
      <c r="P28" s="2719" t="s">
        <v>2217</v>
      </c>
      <c r="Q28" s="2719" t="s">
        <v>111</v>
      </c>
      <c r="R28" s="2720" t="s">
        <v>111</v>
      </c>
    </row>
    <row r="29" ht="18" customHeight="1" x14ac:dyDescent="0.2">
      <c r="B29" s="2650" t="s">
        <v>2175</v>
      </c>
      <c r="C29" s="2719" t="s">
        <v>111</v>
      </c>
      <c r="D29" s="2719" t="s">
        <v>111</v>
      </c>
      <c r="E29" s="2719" t="s">
        <v>111</v>
      </c>
      <c r="F29" s="2719" t="s">
        <v>111</v>
      </c>
      <c r="G29" s="2719" t="s">
        <v>111</v>
      </c>
      <c r="H29" s="2719" t="s">
        <v>111</v>
      </c>
      <c r="I29" s="2719" t="s">
        <v>111</v>
      </c>
      <c r="J29" s="2719" t="s">
        <v>111</v>
      </c>
      <c r="K29" s="2719" t="s">
        <v>111</v>
      </c>
      <c r="L29" s="2719" t="s">
        <v>111</v>
      </c>
      <c r="M29" s="2719" t="s">
        <v>111</v>
      </c>
      <c r="N29" s="2719" t="s">
        <v>111</v>
      </c>
      <c r="O29" s="2719" t="s">
        <v>111</v>
      </c>
      <c r="P29" s="2719" t="s">
        <v>111</v>
      </c>
      <c r="Q29" s="2719" t="s">
        <v>111</v>
      </c>
      <c r="R29" s="2720" t="s">
        <v>111</v>
      </c>
    </row>
    <row r="30" ht="18" customHeight="1" x14ac:dyDescent="0.2">
      <c r="B30" s="2721" t="s">
        <v>2123</v>
      </c>
      <c r="C30" s="2708" t="s">
        <v>2209</v>
      </c>
      <c r="D30" s="2708" t="s">
        <v>2210</v>
      </c>
      <c r="E30" s="2708" t="s">
        <v>2219</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2219</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2223</v>
      </c>
      <c r="F32" s="2708" t="s">
        <v>2224</v>
      </c>
      <c r="G32" s="2708" t="s">
        <v>2223</v>
      </c>
      <c r="H32" s="2708" t="s">
        <v>2224</v>
      </c>
      <c r="I32" s="564"/>
      <c r="J32" s="2726"/>
      <c r="K32" s="564"/>
      <c r="L32" s="2726"/>
      <c r="M32" s="564"/>
      <c r="N32" s="2727"/>
      <c r="O32" s="2728"/>
      <c r="P32" s="2728"/>
      <c r="Q32" s="2728"/>
      <c r="R32" s="2729"/>
    </row>
    <row r="33" ht="18" customHeight="1" x14ac:dyDescent="0.2">
      <c r="B33" s="2642" t="s">
        <v>2126</v>
      </c>
      <c r="C33" s="2726"/>
      <c r="D33" s="2726"/>
      <c r="E33" s="2708" t="s">
        <v>111</v>
      </c>
      <c r="F33" s="2708" t="s">
        <v>111</v>
      </c>
      <c r="G33" s="564"/>
      <c r="H33" s="564"/>
      <c r="I33" s="564"/>
      <c r="J33" s="2726"/>
      <c r="K33" s="564"/>
      <c r="L33" s="2726"/>
      <c r="M33" s="564"/>
      <c r="N33" s="2727"/>
      <c r="O33" s="2728"/>
      <c r="P33" s="2728"/>
      <c r="Q33" s="2728"/>
      <c r="R33" s="2729"/>
    </row>
    <row r="34" ht="18" customHeight="1" x14ac:dyDescent="0.2">
      <c r="B34" s="2642" t="s">
        <v>2127</v>
      </c>
      <c r="C34" s="2726"/>
      <c r="D34" s="2726"/>
      <c r="E34" s="2708" t="s">
        <v>111</v>
      </c>
      <c r="F34" s="2708" t="s">
        <v>111</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111</v>
      </c>
      <c r="F35" s="2708" t="s">
        <v>111</v>
      </c>
      <c r="G35" s="2708" t="s">
        <v>111</v>
      </c>
      <c r="H35" s="2708" t="s">
        <v>111</v>
      </c>
      <c r="I35" s="564"/>
      <c r="J35" s="2726"/>
      <c r="K35" s="564"/>
      <c r="L35" s="2726"/>
      <c r="M35" s="564"/>
      <c r="N35" s="2727"/>
      <c r="O35" s="2728"/>
      <c r="P35" s="2728"/>
      <c r="Q35" s="2728"/>
      <c r="R35" s="2729"/>
    </row>
    <row r="36" ht="18" customHeight="1" x14ac:dyDescent="0.2">
      <c r="B36" s="2642" t="s">
        <v>2129</v>
      </c>
      <c r="C36" s="2726"/>
      <c r="D36" s="2726"/>
      <c r="E36" s="2708" t="s">
        <v>111</v>
      </c>
      <c r="F36" s="2708" t="s">
        <v>111</v>
      </c>
      <c r="G36" s="2708" t="s">
        <v>111</v>
      </c>
      <c r="H36" s="2708" t="s">
        <v>111</v>
      </c>
      <c r="I36" s="564"/>
      <c r="J36" s="2726"/>
      <c r="K36" s="564"/>
      <c r="L36" s="2726"/>
      <c r="M36" s="564"/>
      <c r="N36" s="2727"/>
      <c r="O36" s="2728"/>
      <c r="P36" s="2728"/>
      <c r="Q36" s="2728"/>
      <c r="R36" s="2729"/>
    </row>
    <row r="37" ht="18" customHeight="1" x14ac:dyDescent="0.2">
      <c r="B37" s="2642" t="s">
        <v>981</v>
      </c>
      <c r="C37" s="2708" t="s">
        <v>111</v>
      </c>
      <c r="D37" s="2708" t="s">
        <v>111</v>
      </c>
      <c r="E37" s="2730"/>
      <c r="F37" s="2730"/>
      <c r="G37" s="2714"/>
      <c r="H37" s="2714"/>
      <c r="I37" s="564"/>
      <c r="J37" s="2726"/>
      <c r="K37" s="564"/>
      <c r="L37" s="2726"/>
      <c r="M37" s="564"/>
      <c r="N37" s="2727"/>
      <c r="O37" s="2728"/>
      <c r="P37" s="2728"/>
      <c r="Q37" s="2728"/>
      <c r="R37" s="2729"/>
    </row>
    <row r="38" ht="18" customHeight="1" x14ac:dyDescent="0.2">
      <c r="B38" s="2642" t="s">
        <v>982</v>
      </c>
      <c r="C38" s="2708" t="s">
        <v>2225</v>
      </c>
      <c r="D38" s="2708" t="s">
        <v>2226</v>
      </c>
      <c r="E38" s="2730"/>
      <c r="F38" s="2730"/>
      <c r="G38" s="2714"/>
      <c r="H38" s="2714"/>
      <c r="I38" s="564"/>
      <c r="J38" s="2726"/>
      <c r="K38" s="564"/>
      <c r="L38" s="2726"/>
      <c r="M38" s="564"/>
      <c r="N38" s="2727"/>
      <c r="O38" s="2728"/>
      <c r="P38" s="2728"/>
      <c r="Q38" s="2728"/>
      <c r="R38" s="2729"/>
    </row>
    <row r="39" ht="18" customHeight="1" x14ac:dyDescent="0.2">
      <c r="B39" s="2642" t="s">
        <v>983</v>
      </c>
      <c r="C39" s="2708" t="s">
        <v>111</v>
      </c>
      <c r="D39" s="2708" t="s">
        <v>111</v>
      </c>
      <c r="E39" s="2730"/>
      <c r="F39" s="2730"/>
      <c r="G39" s="2714"/>
      <c r="H39" s="2714"/>
      <c r="I39" s="564"/>
      <c r="J39" s="2726"/>
      <c r="K39" s="564"/>
      <c r="L39" s="2726"/>
      <c r="M39" s="564"/>
      <c r="N39" s="2727"/>
      <c r="O39" s="2728"/>
      <c r="P39" s="2728"/>
      <c r="Q39" s="2728"/>
      <c r="R39" s="2729"/>
    </row>
    <row r="40" ht="18" customHeight="1" x14ac:dyDescent="0.2">
      <c r="B40" s="2642" t="s">
        <v>2131</v>
      </c>
      <c r="C40" s="2708" t="s">
        <v>111</v>
      </c>
      <c r="D40" s="2708" t="s">
        <v>111</v>
      </c>
      <c r="E40" s="2708" t="s">
        <v>111</v>
      </c>
      <c r="F40" s="2708" t="s">
        <v>111</v>
      </c>
      <c r="G40" s="2708" t="s">
        <v>111</v>
      </c>
      <c r="H40" s="2708" t="s">
        <v>111</v>
      </c>
      <c r="I40" s="564"/>
      <c r="J40" s="2726"/>
      <c r="K40" s="564"/>
      <c r="L40" s="2726"/>
      <c r="M40" s="564"/>
      <c r="N40" s="2727"/>
      <c r="O40" s="2728"/>
      <c r="P40" s="2728"/>
      <c r="Q40" s="2728"/>
      <c r="R40" s="2729"/>
    </row>
    <row r="41" ht="18" customHeight="1" x14ac:dyDescent="0.2">
      <c r="B41" s="2715" t="s">
        <v>2227</v>
      </c>
      <c r="C41" s="2708" t="s">
        <v>2208</v>
      </c>
      <c r="D41" s="2708" t="s">
        <v>2205</v>
      </c>
      <c r="E41" s="2708" t="s">
        <v>2209</v>
      </c>
      <c r="F41" s="2708" t="s">
        <v>2210</v>
      </c>
      <c r="G41" s="2708" t="s">
        <v>2209</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2209</v>
      </c>
      <c r="H42" s="2708" t="s">
        <v>2210</v>
      </c>
      <c r="I42" s="564"/>
      <c r="J42" s="2726"/>
      <c r="K42" s="564"/>
      <c r="L42" s="2726"/>
      <c r="M42" s="564"/>
      <c r="N42" s="2727"/>
      <c r="O42" s="2728"/>
      <c r="P42" s="2728"/>
      <c r="Q42" s="2728"/>
      <c r="R42" s="2729"/>
    </row>
    <row r="43" ht="18" customHeight="1" x14ac:dyDescent="0.2">
      <c r="B43" s="2642" t="s">
        <v>1338</v>
      </c>
      <c r="C43" s="2708" t="s">
        <v>2208</v>
      </c>
      <c r="D43" s="2708" t="s">
        <v>2205</v>
      </c>
      <c r="E43" s="2708" t="s">
        <v>111</v>
      </c>
      <c r="F43" s="2708" t="s">
        <v>111</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111</v>
      </c>
      <c r="F45" s="2708" t="s">
        <v>111</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111</v>
      </c>
      <c r="F46" s="2708" t="s">
        <v>111</v>
      </c>
      <c r="G46" s="2708" t="s">
        <v>2209</v>
      </c>
      <c r="H46" s="2708" t="s">
        <v>2210</v>
      </c>
      <c r="I46" s="564"/>
      <c r="J46" s="2726"/>
      <c r="K46" s="564"/>
      <c r="L46" s="2726"/>
      <c r="M46" s="564"/>
      <c r="N46" s="2727"/>
      <c r="O46" s="2728"/>
      <c r="P46" s="2728"/>
      <c r="Q46" s="2728"/>
      <c r="R46" s="2729"/>
    </row>
    <row r="47" ht="18" customHeight="1" x14ac:dyDescent="0.2">
      <c r="B47" s="2642" t="s">
        <v>2179</v>
      </c>
      <c r="C47" s="2708" t="s">
        <v>111</v>
      </c>
      <c r="D47" s="2708" t="s">
        <v>111</v>
      </c>
      <c r="E47" s="2708" t="s">
        <v>111</v>
      </c>
      <c r="F47" s="2708" t="s">
        <v>111</v>
      </c>
      <c r="G47" s="2708" t="s">
        <v>111</v>
      </c>
      <c r="H47" s="2708" t="s">
        <v>111</v>
      </c>
      <c r="I47" s="2711"/>
      <c r="J47" s="2731"/>
      <c r="K47" s="2711"/>
      <c r="L47" s="2731"/>
      <c r="M47" s="2711"/>
      <c r="N47" s="2732"/>
      <c r="O47" s="2728"/>
      <c r="P47" s="2728"/>
      <c r="Q47" s="2728"/>
      <c r="R47" s="2729"/>
    </row>
    <row r="48" ht="18" customHeight="1" x14ac:dyDescent="0.2">
      <c r="B48" s="2642" t="s">
        <v>2180</v>
      </c>
      <c r="C48" s="2708" t="s">
        <v>2216</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111</v>
      </c>
      <c r="D49" s="2708" t="s">
        <v>111</v>
      </c>
      <c r="E49" s="2708" t="s">
        <v>111</v>
      </c>
      <c r="F49" s="2708" t="s">
        <v>111</v>
      </c>
      <c r="G49" s="2708" t="s">
        <v>111</v>
      </c>
      <c r="H49" s="2708" t="s">
        <v>111</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2216</v>
      </c>
      <c r="F51" s="2708" t="s">
        <v>2217</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111</v>
      </c>
      <c r="D55" s="2708" t="s">
        <v>111</v>
      </c>
      <c r="E55" s="2708" t="s">
        <v>111</v>
      </c>
      <c r="F55" s="2708" t="s">
        <v>111</v>
      </c>
      <c r="G55" s="2708" t="s">
        <v>111</v>
      </c>
      <c r="H55" s="2708" t="s">
        <v>111</v>
      </c>
      <c r="I55" s="564"/>
      <c r="J55" s="2726"/>
      <c r="K55" s="564"/>
      <c r="L55" s="2726"/>
      <c r="M55" s="564"/>
      <c r="N55" s="2727"/>
      <c r="O55" s="2728"/>
      <c r="P55" s="2728"/>
      <c r="Q55" s="2728"/>
      <c r="R55" s="2729"/>
    </row>
    <row r="56" ht="18" customHeight="1" x14ac:dyDescent="0.2">
      <c r="B56" s="2733" t="s">
        <v>2228</v>
      </c>
      <c r="C56" s="2734" t="s">
        <v>111</v>
      </c>
      <c r="D56" s="2734" t="s">
        <v>111</v>
      </c>
      <c r="E56" s="2734" t="s">
        <v>111</v>
      </c>
      <c r="F56" s="2734" t="s">
        <v>111</v>
      </c>
      <c r="G56" s="2734" t="s">
        <v>111</v>
      </c>
      <c r="H56" s="2734" t="s">
        <v>111</v>
      </c>
      <c r="I56" s="2734" t="s">
        <v>111</v>
      </c>
      <c r="J56" s="2734" t="s">
        <v>111</v>
      </c>
      <c r="K56" s="2734" t="s">
        <v>111</v>
      </c>
      <c r="L56" s="2734" t="s">
        <v>111</v>
      </c>
      <c r="M56" s="2734" t="s">
        <v>111</v>
      </c>
      <c r="N56" s="2734" t="s">
        <v>111</v>
      </c>
      <c r="O56" s="2734" t="s">
        <v>111</v>
      </c>
      <c r="P56" s="2734" t="s">
        <v>111</v>
      </c>
      <c r="Q56" s="2734" t="s">
        <v>111</v>
      </c>
      <c r="R56" s="2735" t="s">
        <v>111</v>
      </c>
    </row>
    <row r="57" ht="14.1" customHeight="1" x14ac:dyDescent="0.2">
      <c r="B57" s="2484" t="s">
        <v>2229</v>
      </c>
    </row>
    <row r="58" ht="14.1" customHeight="1" x14ac:dyDescent="0.2">
      <c r="B58" s="2736" t="s">
        <v>2230</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2231</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2232</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2233</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2234</v>
      </c>
    </row>
    <row r="65" ht="14.1" customHeight="1" x14ac:dyDescent="0.2">
      <c r="B65" s="2745" t="s">
        <v>2235</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2236</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2237</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137</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2238</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2239</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2240</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2241</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2242</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2243</v>
      </c>
      <c r="D7" s="2761"/>
      <c r="E7" s="2761"/>
      <c r="F7" s="2761"/>
      <c r="G7" s="2761"/>
      <c r="H7" s="2761" t="s">
        <v>2244</v>
      </c>
      <c r="I7" s="2761"/>
    </row>
    <row r="8" ht="18" customHeight="1" x14ac:dyDescent="0.2">
      <c r="B8" s="2762" t="s">
        <v>2245</v>
      </c>
      <c r="C8" s="2763" t="s">
        <v>574</v>
      </c>
      <c r="D8" s="2764" t="s">
        <v>72</v>
      </c>
      <c r="E8" s="2765" t="s">
        <v>73</v>
      </c>
      <c r="F8" s="2765" t="s">
        <v>2246</v>
      </c>
      <c r="G8" s="2765" t="s">
        <v>2247</v>
      </c>
      <c r="H8" s="2766" t="s">
        <v>2248</v>
      </c>
      <c r="I8" s="2767" t="s">
        <v>2249</v>
      </c>
    </row>
    <row r="9" ht="18" customHeight="1" x14ac:dyDescent="0.2">
      <c r="B9" s="2768"/>
      <c r="C9" s="2769" t="s">
        <v>76</v>
      </c>
      <c r="D9" s="2769"/>
      <c r="E9" s="2769"/>
      <c r="F9" s="2769"/>
      <c r="G9" s="2769"/>
      <c r="H9" s="2770" t="s">
        <v>76</v>
      </c>
      <c r="I9" s="2770"/>
    </row>
    <row r="10" ht="18" customHeight="1" x14ac:dyDescent="0.2">
      <c r="B10" s="2771" t="s">
        <v>379</v>
      </c>
      <c r="C10" s="2772">
        <v>48.86447827036105</v>
      </c>
      <c r="D10" s="2773">
        <v>27.899614942974125</v>
      </c>
      <c r="E10" s="2773">
        <v>37.0696104521058</v>
      </c>
      <c r="F10" s="2773">
        <v>2.7670007425444703</v>
      </c>
      <c r="G10" s="2774">
        <v>5.303180321366176</v>
      </c>
      <c r="H10" s="2775" t="s">
        <v>109</v>
      </c>
      <c r="I10" s="2776" t="s">
        <v>109</v>
      </c>
    </row>
    <row r="11" ht="18" customHeight="1" x14ac:dyDescent="0.2">
      <c r="B11" s="2777" t="s">
        <v>2107</v>
      </c>
      <c r="C11" s="1424" t="s">
        <v>98</v>
      </c>
      <c r="D11" s="2778" t="s">
        <v>98</v>
      </c>
      <c r="E11" s="2778" t="s">
        <v>98</v>
      </c>
      <c r="F11" s="2778" t="s">
        <v>98</v>
      </c>
      <c r="G11" s="2779">
        <v>0.7626061850524151</v>
      </c>
      <c r="H11" s="2780" t="s">
        <v>98</v>
      </c>
      <c r="I11" s="2781" t="s">
        <v>98</v>
      </c>
    </row>
    <row r="12" ht="18" customHeight="1" x14ac:dyDescent="0.2">
      <c r="B12" s="2782" t="s">
        <v>2250</v>
      </c>
      <c r="C12" s="1525">
        <v>0.2202948</v>
      </c>
      <c r="D12" s="169">
        <v>24.335293264999997</v>
      </c>
      <c r="E12" s="169">
        <v>36.2305777414272</v>
      </c>
      <c r="F12" s="169">
        <v>2.55433782</v>
      </c>
      <c r="G12" s="561">
        <v>3.66446629631376</v>
      </c>
      <c r="H12" s="2783" t="s">
        <v>111</v>
      </c>
      <c r="I12" s="192" t="s">
        <v>111</v>
      </c>
    </row>
    <row r="13" ht="18" customHeight="1" x14ac:dyDescent="0.2">
      <c r="B13" s="2782" t="s">
        <v>2251</v>
      </c>
      <c r="C13" s="1525" t="s">
        <v>111</v>
      </c>
      <c r="D13" s="169" t="s">
        <v>111</v>
      </c>
      <c r="E13" s="169" t="s">
        <v>111</v>
      </c>
      <c r="F13" s="169" t="s">
        <v>111</v>
      </c>
      <c r="G13" s="2784"/>
      <c r="H13" s="2783" t="s">
        <v>98</v>
      </c>
      <c r="I13" s="192" t="s">
        <v>98</v>
      </c>
    </row>
    <row r="14" ht="18" customHeight="1" x14ac:dyDescent="0.2">
      <c r="B14" s="2782" t="s">
        <v>2252</v>
      </c>
      <c r="C14" s="1525" t="s">
        <v>111</v>
      </c>
      <c r="D14" s="169" t="s">
        <v>111</v>
      </c>
      <c r="E14" s="561" t="s">
        <v>111</v>
      </c>
      <c r="F14" s="561" t="s">
        <v>111</v>
      </c>
      <c r="G14" s="2784"/>
      <c r="H14" s="2785" t="s">
        <v>111</v>
      </c>
      <c r="I14" s="192" t="s">
        <v>111</v>
      </c>
    </row>
    <row r="15" ht="18" customHeight="1" x14ac:dyDescent="0.2">
      <c r="B15" s="2782" t="s">
        <v>2253</v>
      </c>
      <c r="C15" s="1525">
        <v>48.64418347036105</v>
      </c>
      <c r="D15" s="169">
        <v>3.56432167797413</v>
      </c>
      <c r="E15" s="561">
        <v>0.8390327106786</v>
      </c>
      <c r="F15" s="561">
        <v>0.21266292254447</v>
      </c>
      <c r="G15" s="561">
        <v>0.8761078400000001</v>
      </c>
      <c r="H15" s="2785" t="s">
        <v>111</v>
      </c>
      <c r="I15" s="192" t="s">
        <v>111</v>
      </c>
    </row>
    <row r="16" ht="18" customHeight="1" x14ac:dyDescent="0.2">
      <c r="B16" s="2786" t="s">
        <v>2254</v>
      </c>
      <c r="C16" s="2787" t="s">
        <v>98</v>
      </c>
      <c r="D16" s="211" t="s">
        <v>98</v>
      </c>
      <c r="E16" s="1105" t="s">
        <v>98</v>
      </c>
      <c r="F16" s="1105" t="s">
        <v>98</v>
      </c>
      <c r="G16" s="1105" t="s">
        <v>98</v>
      </c>
      <c r="H16" s="2788" t="s">
        <v>98</v>
      </c>
      <c r="I16" s="223" t="s">
        <v>98</v>
      </c>
    </row>
    <row r="17" ht="14.1" customHeight="1" x14ac:dyDescent="0.25">
      <c r="B17" s="224" t="s">
        <v>2255</v>
      </c>
      <c r="C17" s="864"/>
      <c r="D17" s="864"/>
      <c r="E17" s="864"/>
      <c r="F17" s="864"/>
      <c r="G17" s="864"/>
      <c r="H17" s="864"/>
      <c r="I17" s="864"/>
    </row>
    <row r="18" ht="14.1" customHeight="1" x14ac:dyDescent="0.25">
      <c r="B18" s="224" t="s">
        <v>2256</v>
      </c>
      <c r="C18" s="864"/>
      <c r="D18" s="864"/>
      <c r="E18" s="864"/>
      <c r="F18" s="864"/>
      <c r="G18" s="864"/>
      <c r="H18" s="864"/>
      <c r="I18" s="864"/>
    </row>
    <row r="19" ht="14.1" customHeight="1" x14ac:dyDescent="0.25">
      <c r="B19" s="224" t="s">
        <v>2257</v>
      </c>
      <c r="C19" s="864"/>
      <c r="D19" s="864"/>
      <c r="E19" s="864"/>
      <c r="F19" s="864"/>
      <c r="G19" s="864"/>
      <c r="H19" s="864"/>
      <c r="I19" s="864"/>
    </row>
    <row r="20" ht="14.1" customHeight="1" x14ac:dyDescent="0.2">
      <c r="B20" s="536"/>
    </row>
    <row r="21" ht="14.1" customHeight="1" x14ac:dyDescent="0.2">
      <c r="B21" s="154" t="s">
        <v>137</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2258</v>
      </c>
      <c r="C24" s="2793"/>
      <c r="D24" s="2793"/>
      <c r="E24" s="2793"/>
      <c r="F24" s="2793"/>
      <c r="G24" s="2793"/>
      <c r="H24" s="2793"/>
      <c r="I24" s="2794"/>
    </row>
    <row r="25" ht="14.1" customHeight="1" x14ac:dyDescent="0.2">
      <c r="B25" s="2795" t="s">
        <v>2259</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2260</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2261</v>
      </c>
      <c r="G6" s="2805" t="s">
        <v>2262</v>
      </c>
    </row>
    <row r="7" ht="13.5" customHeight="1" x14ac:dyDescent="0.2">
      <c r="B7" s="2206"/>
      <c r="C7" s="2206"/>
      <c r="H7" s="2806"/>
    </row>
    <row r="8" ht="24" customHeight="1" x14ac:dyDescent="0.2">
      <c r="B8" s="2807" t="s">
        <v>2263</v>
      </c>
      <c r="C8" s="2808" t="s">
        <v>2264</v>
      </c>
      <c r="D8" s="2809" t="s">
        <v>2265</v>
      </c>
      <c r="E8" s="2809"/>
      <c r="F8" s="2810" t="s">
        <v>2266</v>
      </c>
      <c r="G8" s="2811" t="s">
        <v>2267</v>
      </c>
    </row>
    <row r="9" ht="18" customHeight="1" x14ac:dyDescent="0.2">
      <c r="B9" s="2812"/>
      <c r="C9" s="2813"/>
      <c r="D9" s="2814" t="s">
        <v>2268</v>
      </c>
      <c r="E9" s="2814" t="s">
        <v>2269</v>
      </c>
      <c r="F9" s="2815" t="s">
        <v>2270</v>
      </c>
      <c r="G9" s="2816" t="s">
        <v>2270</v>
      </c>
      <c r="H9" s="135"/>
    </row>
    <row r="10" ht="18" customHeight="1" x14ac:dyDescent="0.25">
      <c r="B10" s="2817" t="s">
        <v>2271</v>
      </c>
      <c r="C10" s="2818" t="s">
        <v>2272</v>
      </c>
      <c r="D10" s="2819" t="s">
        <v>2273</v>
      </c>
      <c r="E10" s="2819" t="s">
        <v>2273</v>
      </c>
      <c r="F10" s="2819" t="s">
        <v>2273</v>
      </c>
      <c r="G10" s="2820" t="s">
        <v>2273</v>
      </c>
    </row>
    <row r="11" ht="18" customHeight="1" x14ac:dyDescent="0.25">
      <c r="B11" s="2817" t="s">
        <v>2271</v>
      </c>
      <c r="C11" s="2821" t="s">
        <v>2274</v>
      </c>
      <c r="D11" s="2819"/>
      <c r="E11" s="2819"/>
      <c r="F11" s="2819"/>
      <c r="G11" s="2820"/>
    </row>
    <row r="12" ht="18" customHeight="1" x14ac:dyDescent="0.25">
      <c r="B12" s="2817" t="s">
        <v>2271</v>
      </c>
      <c r="C12" s="2821" t="s">
        <v>2275</v>
      </c>
      <c r="D12" s="2819"/>
      <c r="E12" s="2819"/>
      <c r="F12" s="2819"/>
      <c r="G12" s="2820"/>
    </row>
    <row r="13" ht="18" customHeight="1" x14ac:dyDescent="0.25">
      <c r="B13" s="2817" t="s">
        <v>2276</v>
      </c>
      <c r="C13" s="2818" t="s">
        <v>2272</v>
      </c>
      <c r="D13" s="2819" t="s">
        <v>2273</v>
      </c>
      <c r="E13" s="2819" t="s">
        <v>2273</v>
      </c>
      <c r="F13" s="2819" t="s">
        <v>2273</v>
      </c>
      <c r="G13" s="2820" t="s">
        <v>2273</v>
      </c>
    </row>
    <row r="14" ht="18" customHeight="1" x14ac:dyDescent="0.25">
      <c r="B14" s="2817" t="s">
        <v>2276</v>
      </c>
      <c r="C14" s="2821" t="s">
        <v>2274</v>
      </c>
      <c r="D14" s="2819"/>
      <c r="E14" s="2819"/>
      <c r="F14" s="2819"/>
      <c r="G14" s="2820"/>
    </row>
    <row r="15" ht="18" customHeight="1" x14ac:dyDescent="0.25">
      <c r="B15" s="2817" t="s">
        <v>2276</v>
      </c>
      <c r="C15" s="2821" t="s">
        <v>2275</v>
      </c>
      <c r="D15" s="2819"/>
      <c r="E15" s="2819"/>
      <c r="F15" s="2819"/>
      <c r="G15" s="2820"/>
    </row>
    <row r="16" ht="18" customHeight="1" x14ac:dyDescent="0.25">
      <c r="B16" s="2817" t="s">
        <v>2277</v>
      </c>
      <c r="C16" s="2818" t="s">
        <v>2272</v>
      </c>
      <c r="D16" s="2819" t="s">
        <v>2273</v>
      </c>
      <c r="E16" s="2819" t="s">
        <v>2273</v>
      </c>
      <c r="F16" s="2819" t="s">
        <v>2273</v>
      </c>
      <c r="G16" s="2820" t="s">
        <v>2273</v>
      </c>
    </row>
    <row r="17" ht="18" customHeight="1" x14ac:dyDescent="0.25">
      <c r="B17" s="2817" t="s">
        <v>2277</v>
      </c>
      <c r="C17" s="2821" t="s">
        <v>2274</v>
      </c>
      <c r="D17" s="2819"/>
      <c r="E17" s="2819"/>
      <c r="F17" s="2819"/>
      <c r="G17" s="2820"/>
    </row>
    <row r="18" ht="18" customHeight="1" x14ac:dyDescent="0.25">
      <c r="B18" s="2817" t="s">
        <v>2277</v>
      </c>
      <c r="C18" s="2821" t="s">
        <v>2275</v>
      </c>
      <c r="D18" s="2819"/>
      <c r="E18" s="2819"/>
      <c r="F18" s="2819"/>
      <c r="G18" s="2820"/>
    </row>
    <row r="19" ht="18" customHeight="1" x14ac:dyDescent="0.25">
      <c r="B19" s="2817" t="s">
        <v>2278</v>
      </c>
      <c r="C19" s="2818" t="s">
        <v>2272</v>
      </c>
      <c r="D19" s="2819"/>
      <c r="E19" s="2819"/>
      <c r="F19" s="2819"/>
      <c r="G19" s="2820"/>
    </row>
    <row r="20" ht="18" customHeight="1" x14ac:dyDescent="0.25">
      <c r="B20" s="2817" t="s">
        <v>2278</v>
      </c>
      <c r="C20" s="2821" t="s">
        <v>2274</v>
      </c>
      <c r="D20" s="2819"/>
      <c r="E20" s="2819"/>
      <c r="F20" s="2819"/>
      <c r="G20" s="2820"/>
    </row>
    <row r="21" ht="18" customHeight="1" x14ac:dyDescent="0.25">
      <c r="B21" s="2817" t="s">
        <v>2278</v>
      </c>
      <c r="C21" s="2821" t="s">
        <v>2275</v>
      </c>
      <c r="D21" s="2819"/>
      <c r="E21" s="2819"/>
      <c r="F21" s="2819"/>
      <c r="G21" s="2820"/>
    </row>
    <row r="22" ht="18" customHeight="1" x14ac:dyDescent="0.25">
      <c r="B22" s="2817" t="s">
        <v>2279</v>
      </c>
      <c r="C22" s="2818" t="s">
        <v>2272</v>
      </c>
      <c r="D22" s="2819"/>
      <c r="E22" s="2819"/>
      <c r="F22" s="2819"/>
      <c r="G22" s="2820"/>
    </row>
    <row r="23" ht="18" customHeight="1" x14ac:dyDescent="0.25">
      <c r="B23" s="2817" t="s">
        <v>2279</v>
      </c>
      <c r="C23" s="2821" t="s">
        <v>2274</v>
      </c>
      <c r="D23" s="2819"/>
      <c r="E23" s="2819"/>
      <c r="F23" s="2819"/>
      <c r="G23" s="2820"/>
    </row>
    <row r="24" ht="18" customHeight="1" x14ac:dyDescent="0.25">
      <c r="B24" s="2817" t="s">
        <v>2279</v>
      </c>
      <c r="C24" s="2821" t="s">
        <v>2275</v>
      </c>
      <c r="D24" s="2819"/>
      <c r="E24" s="2819"/>
      <c r="F24" s="2819"/>
      <c r="G24" s="2820"/>
    </row>
    <row r="25" ht="18" customHeight="1" x14ac:dyDescent="0.25">
      <c r="B25" s="2817" t="s">
        <v>2280</v>
      </c>
      <c r="C25" s="2821" t="s">
        <v>2274</v>
      </c>
      <c r="D25" s="2819"/>
      <c r="E25" s="2819"/>
      <c r="F25" s="2819"/>
      <c r="G25" s="2820"/>
    </row>
    <row r="26" ht="18" customHeight="1" x14ac:dyDescent="0.25">
      <c r="B26" s="2817" t="s">
        <v>2280</v>
      </c>
      <c r="C26" s="2821" t="s">
        <v>2275</v>
      </c>
      <c r="D26" s="2819"/>
      <c r="E26" s="2819"/>
      <c r="F26" s="2819"/>
      <c r="G26" s="2820"/>
    </row>
    <row r="27" ht="18" customHeight="1" x14ac:dyDescent="0.25">
      <c r="B27" s="2822" t="s">
        <v>2281</v>
      </c>
      <c r="C27" s="2818" t="s">
        <v>2272</v>
      </c>
      <c r="D27" s="2819" t="s">
        <v>2273</v>
      </c>
      <c r="E27" s="2819" t="s">
        <v>2273</v>
      </c>
      <c r="F27" s="2819" t="s">
        <v>2273</v>
      </c>
      <c r="G27" s="2820" t="s">
        <v>2273</v>
      </c>
    </row>
    <row r="28" ht="18" customHeight="1" x14ac:dyDescent="0.25">
      <c r="B28" s="2822" t="s">
        <v>2281</v>
      </c>
      <c r="C28" s="2821" t="s">
        <v>2274</v>
      </c>
      <c r="D28" s="2819"/>
      <c r="E28" s="2819"/>
      <c r="F28" s="2819"/>
      <c r="G28" s="2820"/>
    </row>
    <row r="29" ht="18" customHeight="1" x14ac:dyDescent="0.25">
      <c r="B29" s="2822" t="s">
        <v>2281</v>
      </c>
      <c r="C29" s="2821" t="s">
        <v>2275</v>
      </c>
      <c r="D29" s="2819"/>
      <c r="E29" s="2819"/>
      <c r="F29" s="2819"/>
      <c r="G29" s="2820"/>
    </row>
    <row r="30" ht="18" customHeight="1" x14ac:dyDescent="0.25">
      <c r="B30" s="2822" t="s">
        <v>2282</v>
      </c>
      <c r="C30" s="2818" t="s">
        <v>2272</v>
      </c>
      <c r="D30" s="2819" t="s">
        <v>2273</v>
      </c>
      <c r="E30" s="2819" t="s">
        <v>2273</v>
      </c>
      <c r="F30" s="2819" t="s">
        <v>2273</v>
      </c>
      <c r="G30" s="2820" t="s">
        <v>2273</v>
      </c>
    </row>
    <row r="31" ht="18" customHeight="1" x14ac:dyDescent="0.25">
      <c r="B31" s="2822" t="s">
        <v>2282</v>
      </c>
      <c r="C31" s="2821" t="s">
        <v>2274</v>
      </c>
      <c r="D31" s="2819"/>
      <c r="E31" s="2819"/>
      <c r="F31" s="2819"/>
      <c r="G31" s="2820"/>
    </row>
    <row r="32" ht="18" customHeight="1" x14ac:dyDescent="0.25">
      <c r="B32" s="2822" t="s">
        <v>2282</v>
      </c>
      <c r="C32" s="2821" t="s">
        <v>2275</v>
      </c>
      <c r="D32" s="2819"/>
      <c r="E32" s="2819"/>
      <c r="F32" s="2819"/>
      <c r="G32" s="2820"/>
    </row>
    <row r="33" ht="18" customHeight="1" x14ac:dyDescent="0.25">
      <c r="B33" s="2822" t="s">
        <v>2283</v>
      </c>
      <c r="C33" s="2818" t="s">
        <v>2272</v>
      </c>
      <c r="D33" s="2819" t="s">
        <v>2273</v>
      </c>
      <c r="E33" s="2819" t="s">
        <v>2273</v>
      </c>
      <c r="F33" s="2819" t="s">
        <v>2273</v>
      </c>
      <c r="G33" s="2820" t="s">
        <v>2273</v>
      </c>
    </row>
    <row r="34" ht="18" customHeight="1" x14ac:dyDescent="0.25">
      <c r="B34" s="2822" t="s">
        <v>2283</v>
      </c>
      <c r="C34" s="2821" t="s">
        <v>2274</v>
      </c>
      <c r="D34" s="2819"/>
      <c r="E34" s="2819"/>
      <c r="F34" s="2819"/>
      <c r="G34" s="2820"/>
    </row>
    <row r="35" ht="18" customHeight="1" x14ac:dyDescent="0.25">
      <c r="B35" s="2822" t="s">
        <v>2283</v>
      </c>
      <c r="C35" s="2821" t="s">
        <v>2275</v>
      </c>
      <c r="D35" s="2819"/>
      <c r="E35" s="2819"/>
      <c r="F35" s="2819"/>
      <c r="G35" s="2820"/>
    </row>
    <row r="36" ht="18" customHeight="1" x14ac:dyDescent="0.25">
      <c r="B36" s="2822" t="s">
        <v>2284</v>
      </c>
      <c r="C36" s="2818" t="s">
        <v>2272</v>
      </c>
      <c r="D36" s="2819"/>
      <c r="E36" s="2819"/>
      <c r="F36" s="2819"/>
      <c r="G36" s="2820"/>
    </row>
    <row r="37" ht="18" customHeight="1" x14ac:dyDescent="0.25">
      <c r="B37" s="2822" t="s">
        <v>2284</v>
      </c>
      <c r="C37" s="2821" t="s">
        <v>2274</v>
      </c>
      <c r="D37" s="2819"/>
      <c r="E37" s="2819"/>
      <c r="F37" s="2819"/>
      <c r="G37" s="2820"/>
    </row>
    <row r="38" ht="18" customHeight="1" x14ac:dyDescent="0.25">
      <c r="B38" s="2822" t="s">
        <v>2284</v>
      </c>
      <c r="C38" s="2821" t="s">
        <v>2275</v>
      </c>
      <c r="D38" s="2819"/>
      <c r="E38" s="2819"/>
      <c r="F38" s="2819"/>
      <c r="G38" s="2820"/>
    </row>
    <row r="39" ht="18" customHeight="1" x14ac:dyDescent="0.25">
      <c r="B39" s="2822" t="s">
        <v>2285</v>
      </c>
      <c r="C39" s="2818" t="s">
        <v>2272</v>
      </c>
      <c r="D39" s="2819"/>
      <c r="E39" s="2819"/>
      <c r="F39" s="2819"/>
      <c r="G39" s="2820"/>
    </row>
    <row r="40" ht="18" customHeight="1" x14ac:dyDescent="0.25">
      <c r="B40" s="2822" t="s">
        <v>2285</v>
      </c>
      <c r="C40" s="2821" t="s">
        <v>2274</v>
      </c>
      <c r="D40" s="2819"/>
      <c r="E40" s="2819"/>
      <c r="F40" s="2819"/>
      <c r="G40" s="2820"/>
    </row>
    <row r="41" ht="18" customHeight="1" x14ac:dyDescent="0.25">
      <c r="B41" s="2822" t="s">
        <v>2285</v>
      </c>
      <c r="C41" s="2821" t="s">
        <v>2275</v>
      </c>
      <c r="D41" s="2819"/>
      <c r="E41" s="2819"/>
      <c r="F41" s="2819"/>
      <c r="G41" s="2820"/>
    </row>
    <row r="42" ht="18" customHeight="1" x14ac:dyDescent="0.25">
      <c r="B42" s="2822" t="s">
        <v>2286</v>
      </c>
      <c r="C42" s="2821" t="s">
        <v>2274</v>
      </c>
      <c r="D42" s="2819"/>
      <c r="E42" s="2819"/>
      <c r="F42" s="2819"/>
      <c r="G42" s="2820"/>
    </row>
    <row r="43" ht="18" customHeight="1" x14ac:dyDescent="0.25">
      <c r="B43" s="2822" t="s">
        <v>2286</v>
      </c>
      <c r="C43" s="2821" t="s">
        <v>2275</v>
      </c>
      <c r="D43" s="2819"/>
      <c r="E43" s="2819"/>
      <c r="F43" s="2819"/>
      <c r="G43" s="2820"/>
    </row>
    <row r="44" ht="18" customHeight="1" x14ac:dyDescent="0.25">
      <c r="B44" s="2817" t="s">
        <v>2287</v>
      </c>
      <c r="C44" s="2818" t="s">
        <v>2272</v>
      </c>
      <c r="D44" s="2819"/>
      <c r="E44" s="2819"/>
      <c r="F44" s="2819"/>
      <c r="G44" s="2820"/>
    </row>
    <row r="45" ht="18" customHeight="1" x14ac:dyDescent="0.25">
      <c r="B45" s="2817" t="s">
        <v>2287</v>
      </c>
      <c r="C45" s="2821" t="s">
        <v>2274</v>
      </c>
      <c r="D45" s="2819"/>
      <c r="E45" s="2819"/>
      <c r="F45" s="2819"/>
      <c r="G45" s="2820"/>
    </row>
    <row r="46" ht="18" customHeight="1" x14ac:dyDescent="0.25">
      <c r="B46" s="2817" t="s">
        <v>2287</v>
      </c>
      <c r="C46" s="2821" t="s">
        <v>2275</v>
      </c>
      <c r="D46" s="2819"/>
      <c r="E46" s="2819"/>
      <c r="F46" s="2819"/>
      <c r="G46" s="2820"/>
    </row>
    <row r="47" ht="18" customHeight="1" x14ac:dyDescent="0.25">
      <c r="B47" s="2817" t="s">
        <v>2288</v>
      </c>
      <c r="C47" s="2818" t="s">
        <v>2272</v>
      </c>
      <c r="D47" s="2819" t="s">
        <v>2273</v>
      </c>
      <c r="E47" s="2819" t="s">
        <v>2273</v>
      </c>
      <c r="F47" s="2819" t="s">
        <v>2273</v>
      </c>
      <c r="G47" s="2820" t="s">
        <v>2273</v>
      </c>
    </row>
    <row r="48" ht="18" customHeight="1" x14ac:dyDescent="0.25">
      <c r="B48" s="2817" t="s">
        <v>2288</v>
      </c>
      <c r="C48" s="2821" t="s">
        <v>2274</v>
      </c>
      <c r="D48" s="2819"/>
      <c r="E48" s="2819"/>
      <c r="F48" s="2819"/>
      <c r="G48" s="2820"/>
    </row>
    <row r="49" ht="18" customHeight="1" x14ac:dyDescent="0.25">
      <c r="B49" s="2817" t="s">
        <v>2288</v>
      </c>
      <c r="C49" s="2821" t="s">
        <v>2275</v>
      </c>
      <c r="D49" s="2819"/>
      <c r="E49" s="2819" t="s">
        <v>2273</v>
      </c>
      <c r="F49" s="2819" t="s">
        <v>2273</v>
      </c>
      <c r="G49" s="2820" t="s">
        <v>2273</v>
      </c>
    </row>
    <row r="50" ht="18" customHeight="1" x14ac:dyDescent="0.25">
      <c r="B50" s="2817" t="s">
        <v>2289</v>
      </c>
      <c r="C50" s="2818" t="s">
        <v>2272</v>
      </c>
      <c r="D50" s="2819"/>
      <c r="E50" s="2819"/>
      <c r="F50" s="2819"/>
      <c r="G50" s="2820"/>
    </row>
    <row r="51" ht="18" customHeight="1" x14ac:dyDescent="0.25">
      <c r="B51" s="2817" t="s">
        <v>2289</v>
      </c>
      <c r="C51" s="2821" t="s">
        <v>2274</v>
      </c>
      <c r="D51" s="2819"/>
      <c r="E51" s="2819"/>
      <c r="F51" s="2819"/>
      <c r="G51" s="2820"/>
    </row>
    <row r="52" ht="18" customHeight="1" x14ac:dyDescent="0.25">
      <c r="B52" s="2817" t="s">
        <v>2289</v>
      </c>
      <c r="C52" s="2821" t="s">
        <v>2275</v>
      </c>
      <c r="D52" s="2819"/>
      <c r="E52" s="2819"/>
      <c r="F52" s="2819"/>
      <c r="G52" s="2820"/>
    </row>
    <row r="53" ht="18" customHeight="1" x14ac:dyDescent="0.25">
      <c r="B53" s="2817" t="s">
        <v>2290</v>
      </c>
      <c r="C53" s="2818" t="s">
        <v>2272</v>
      </c>
      <c r="D53" s="2819"/>
      <c r="E53" s="2819"/>
      <c r="F53" s="2819"/>
      <c r="G53" s="2820"/>
    </row>
    <row r="54" ht="18" customHeight="1" x14ac:dyDescent="0.25">
      <c r="B54" s="2817" t="s">
        <v>2290</v>
      </c>
      <c r="C54" s="2821" t="s">
        <v>2274</v>
      </c>
      <c r="D54" s="2819"/>
      <c r="E54" s="2819"/>
      <c r="F54" s="2819"/>
      <c r="G54" s="2820"/>
    </row>
    <row r="55" ht="18" customHeight="1" x14ac:dyDescent="0.25">
      <c r="B55" s="2817" t="s">
        <v>2290</v>
      </c>
      <c r="C55" s="2821" t="s">
        <v>2275</v>
      </c>
      <c r="D55" s="2819"/>
      <c r="E55" s="2819"/>
      <c r="F55" s="2819"/>
      <c r="G55" s="2820"/>
    </row>
    <row r="56" ht="18" customHeight="1" x14ac:dyDescent="0.25">
      <c r="B56" s="2817" t="s">
        <v>2291</v>
      </c>
      <c r="C56" s="2818" t="s">
        <v>2272</v>
      </c>
      <c r="D56" s="2819"/>
      <c r="E56" s="2819"/>
      <c r="F56" s="2819"/>
      <c r="G56" s="2820"/>
    </row>
    <row r="57" ht="18" customHeight="1" x14ac:dyDescent="0.25">
      <c r="B57" s="2817" t="s">
        <v>2291</v>
      </c>
      <c r="C57" s="2821" t="s">
        <v>2274</v>
      </c>
      <c r="D57" s="2819"/>
      <c r="E57" s="2819"/>
      <c r="F57" s="2819"/>
      <c r="G57" s="2820"/>
    </row>
    <row r="58" ht="18" customHeight="1" x14ac:dyDescent="0.25">
      <c r="B58" s="2817" t="s">
        <v>2291</v>
      </c>
      <c r="C58" s="2821" t="s">
        <v>2275</v>
      </c>
      <c r="D58" s="2819"/>
      <c r="E58" s="2819"/>
      <c r="F58" s="2819"/>
      <c r="G58" s="2820"/>
    </row>
    <row r="59" ht="18" customHeight="1" x14ac:dyDescent="0.25">
      <c r="B59" s="2817" t="s">
        <v>2292</v>
      </c>
      <c r="C59" s="2818" t="s">
        <v>2272</v>
      </c>
      <c r="D59" s="2819"/>
      <c r="E59" s="2819"/>
      <c r="F59" s="2819"/>
      <c r="G59" s="2820"/>
    </row>
    <row r="60" ht="18" customHeight="1" x14ac:dyDescent="0.25">
      <c r="B60" s="2817" t="s">
        <v>2292</v>
      </c>
      <c r="C60" s="2821" t="s">
        <v>2274</v>
      </c>
      <c r="D60" s="2819"/>
      <c r="E60" s="2819"/>
      <c r="F60" s="2819"/>
      <c r="G60" s="2820"/>
    </row>
    <row r="61" ht="18" customHeight="1" x14ac:dyDescent="0.25">
      <c r="B61" s="2817" t="s">
        <v>2292</v>
      </c>
      <c r="C61" s="2821" t="s">
        <v>2275</v>
      </c>
      <c r="D61" s="2819"/>
      <c r="E61" s="2819"/>
      <c r="F61" s="2819"/>
      <c r="G61" s="2820"/>
    </row>
    <row r="62" ht="18" customHeight="1" x14ac:dyDescent="0.25">
      <c r="B62" s="2817" t="s">
        <v>2293</v>
      </c>
      <c r="C62" s="2821" t="s">
        <v>2274</v>
      </c>
      <c r="D62" s="2819"/>
      <c r="E62" s="2819"/>
      <c r="F62" s="2819"/>
      <c r="G62" s="2820"/>
    </row>
    <row r="63" ht="18" customHeight="1" x14ac:dyDescent="0.25">
      <c r="B63" s="2817" t="s">
        <v>2293</v>
      </c>
      <c r="C63" s="2821" t="s">
        <v>2275</v>
      </c>
      <c r="D63" s="2819"/>
      <c r="E63" s="2819"/>
      <c r="F63" s="2819"/>
      <c r="G63" s="2820"/>
    </row>
    <row r="64" ht="18" customHeight="1" x14ac:dyDescent="0.25">
      <c r="B64" s="2817" t="s">
        <v>2294</v>
      </c>
      <c r="C64" s="2818" t="s">
        <v>2272</v>
      </c>
      <c r="D64" s="2819"/>
      <c r="E64" s="2819"/>
      <c r="F64" s="2819"/>
      <c r="G64" s="2820"/>
    </row>
    <row r="65" ht="18" customHeight="1" x14ac:dyDescent="0.25">
      <c r="B65" s="2817" t="s">
        <v>2294</v>
      </c>
      <c r="C65" s="2821" t="s">
        <v>2274</v>
      </c>
      <c r="D65" s="2819"/>
      <c r="E65" s="2819"/>
      <c r="F65" s="2819"/>
      <c r="G65" s="2820"/>
    </row>
    <row r="66" ht="18" customHeight="1" x14ac:dyDescent="0.25">
      <c r="B66" s="2817" t="s">
        <v>2294</v>
      </c>
      <c r="C66" s="2821" t="s">
        <v>2275</v>
      </c>
      <c r="D66" s="2819"/>
      <c r="E66" s="2819"/>
      <c r="F66" s="2819"/>
      <c r="G66" s="2820"/>
    </row>
    <row r="67" ht="18" customHeight="1" x14ac:dyDescent="0.25">
      <c r="B67" s="2817" t="s">
        <v>2295</v>
      </c>
      <c r="C67" s="2818" t="s">
        <v>2272</v>
      </c>
      <c r="D67" s="2819" t="s">
        <v>2273</v>
      </c>
      <c r="E67" s="2819" t="s">
        <v>2273</v>
      </c>
      <c r="F67" s="2819" t="s">
        <v>2273</v>
      </c>
      <c r="G67" s="2820" t="s">
        <v>2273</v>
      </c>
    </row>
    <row r="68" ht="18" customHeight="1" x14ac:dyDescent="0.25">
      <c r="B68" s="2817" t="s">
        <v>2295</v>
      </c>
      <c r="C68" s="2821" t="s">
        <v>2274</v>
      </c>
      <c r="D68" s="2819"/>
      <c r="E68" s="2819"/>
      <c r="F68" s="2819"/>
      <c r="G68" s="2820"/>
    </row>
    <row r="69" ht="18" customHeight="1" x14ac:dyDescent="0.25">
      <c r="B69" s="2817" t="s">
        <v>2295</v>
      </c>
      <c r="C69" s="2821" t="s">
        <v>2275</v>
      </c>
      <c r="D69" s="2819"/>
      <c r="E69" s="2819"/>
      <c r="F69" s="2819"/>
      <c r="G69" s="2820"/>
    </row>
    <row r="70" ht="18" customHeight="1" x14ac:dyDescent="0.25">
      <c r="B70" s="2817" t="s">
        <v>2296</v>
      </c>
      <c r="C70" s="2818" t="s">
        <v>2272</v>
      </c>
      <c r="D70" s="2819"/>
      <c r="E70" s="2819" t="s">
        <v>2273</v>
      </c>
      <c r="F70" s="2819" t="s">
        <v>2273</v>
      </c>
      <c r="G70" s="2820" t="s">
        <v>2273</v>
      </c>
    </row>
    <row r="71" ht="18" customHeight="1" x14ac:dyDescent="0.25">
      <c r="B71" s="2817" t="s">
        <v>2296</v>
      </c>
      <c r="C71" s="2821" t="s">
        <v>2274</v>
      </c>
      <c r="D71" s="2819"/>
      <c r="E71" s="2819"/>
      <c r="F71" s="2819"/>
      <c r="G71" s="2820"/>
    </row>
    <row r="72" ht="18" customHeight="1" x14ac:dyDescent="0.25">
      <c r="B72" s="2817" t="s">
        <v>2296</v>
      </c>
      <c r="C72" s="2821" t="s">
        <v>2275</v>
      </c>
      <c r="D72" s="2819"/>
      <c r="E72" s="2819"/>
      <c r="F72" s="2819"/>
      <c r="G72" s="2820"/>
    </row>
    <row r="73" ht="18" customHeight="1" x14ac:dyDescent="0.25">
      <c r="B73" s="2817" t="s">
        <v>2297</v>
      </c>
      <c r="C73" s="2818" t="s">
        <v>2272</v>
      </c>
      <c r="D73" s="2819" t="s">
        <v>2273</v>
      </c>
      <c r="E73" s="2819" t="s">
        <v>2273</v>
      </c>
      <c r="F73" s="2819" t="s">
        <v>2273</v>
      </c>
      <c r="G73" s="2820" t="s">
        <v>2273</v>
      </c>
    </row>
    <row r="74" ht="18" customHeight="1" x14ac:dyDescent="0.25">
      <c r="B74" s="2817" t="s">
        <v>2297</v>
      </c>
      <c r="C74" s="2821" t="s">
        <v>2274</v>
      </c>
      <c r="D74" s="2819"/>
      <c r="E74" s="2819"/>
      <c r="F74" s="2819"/>
      <c r="G74" s="2820"/>
    </row>
    <row r="75" ht="18" customHeight="1" x14ac:dyDescent="0.25">
      <c r="B75" s="2817" t="s">
        <v>2297</v>
      </c>
      <c r="C75" s="2821" t="s">
        <v>2275</v>
      </c>
      <c r="D75" s="2819"/>
      <c r="E75" s="2819"/>
      <c r="F75" s="2819"/>
      <c r="G75" s="2820"/>
    </row>
    <row r="76" ht="18" customHeight="1" x14ac:dyDescent="0.25">
      <c r="B76" s="2817" t="s">
        <v>2298</v>
      </c>
      <c r="C76" s="2818" t="s">
        <v>2272</v>
      </c>
      <c r="D76" s="2819"/>
      <c r="E76" s="2819"/>
      <c r="F76" s="2819"/>
      <c r="G76" s="2820"/>
    </row>
    <row r="77" ht="18" customHeight="1" x14ac:dyDescent="0.25">
      <c r="B77" s="2817" t="s">
        <v>2298</v>
      </c>
      <c r="C77" s="2821" t="s">
        <v>2274</v>
      </c>
      <c r="D77" s="2819"/>
      <c r="E77" s="2819"/>
      <c r="F77" s="2819"/>
      <c r="G77" s="2820"/>
    </row>
    <row r="78" ht="18" customHeight="1" x14ac:dyDescent="0.25">
      <c r="B78" s="2817" t="s">
        <v>2298</v>
      </c>
      <c r="C78" s="2821" t="s">
        <v>2275</v>
      </c>
      <c r="D78" s="2819"/>
      <c r="E78" s="2819"/>
      <c r="F78" s="2819"/>
      <c r="G78" s="2820"/>
    </row>
    <row r="79" ht="18" customHeight="1" x14ac:dyDescent="0.25">
      <c r="B79" s="2817" t="s">
        <v>2299</v>
      </c>
      <c r="C79" s="2818" t="s">
        <v>2272</v>
      </c>
      <c r="D79" s="2819"/>
      <c r="E79" s="2819"/>
      <c r="F79" s="2819"/>
      <c r="G79" s="2820"/>
    </row>
    <row r="80" ht="18" customHeight="1" x14ac:dyDescent="0.25">
      <c r="B80" s="2817" t="s">
        <v>2299</v>
      </c>
      <c r="C80" s="2821" t="s">
        <v>2274</v>
      </c>
      <c r="D80" s="2819"/>
      <c r="E80" s="2819"/>
      <c r="F80" s="2819"/>
      <c r="G80" s="2820"/>
    </row>
    <row r="81" ht="18" customHeight="1" x14ac:dyDescent="0.25">
      <c r="B81" s="2817" t="s">
        <v>2299</v>
      </c>
      <c r="C81" s="2821" t="s">
        <v>2275</v>
      </c>
      <c r="D81" s="2819"/>
      <c r="E81" s="2819"/>
      <c r="F81" s="2819"/>
      <c r="G81" s="2820"/>
    </row>
    <row r="82" ht="18" customHeight="1" x14ac:dyDescent="0.25">
      <c r="B82" s="2817" t="s">
        <v>2300</v>
      </c>
      <c r="C82" s="2821" t="s">
        <v>2274</v>
      </c>
      <c r="D82" s="2819" t="s">
        <v>2273</v>
      </c>
      <c r="E82" s="2819" t="s">
        <v>2273</v>
      </c>
      <c r="F82" s="2819" t="s">
        <v>2273</v>
      </c>
      <c r="G82" s="2820" t="s">
        <v>2273</v>
      </c>
    </row>
    <row r="83" ht="18" customHeight="1" x14ac:dyDescent="0.25">
      <c r="B83" s="2817" t="s">
        <v>2300</v>
      </c>
      <c r="C83" s="2821" t="s">
        <v>2275</v>
      </c>
      <c r="D83" s="2819"/>
      <c r="E83" s="2819"/>
      <c r="F83" s="2819"/>
      <c r="G83" s="2820"/>
    </row>
    <row r="84" ht="18" customHeight="1" x14ac:dyDescent="0.25">
      <c r="B84" s="2817" t="s">
        <v>2301</v>
      </c>
      <c r="C84" s="2818" t="s">
        <v>2272</v>
      </c>
      <c r="D84" s="2819"/>
      <c r="E84" s="2819"/>
      <c r="F84" s="2819"/>
      <c r="G84" s="2820"/>
    </row>
    <row r="85" ht="18" customHeight="1" x14ac:dyDescent="0.25">
      <c r="B85" s="2817" t="s">
        <v>2301</v>
      </c>
      <c r="C85" s="2821" t="s">
        <v>2274</v>
      </c>
      <c r="D85" s="2819"/>
      <c r="E85" s="2819"/>
      <c r="F85" s="2819"/>
      <c r="G85" s="2820"/>
    </row>
    <row r="86" ht="18" customHeight="1" x14ac:dyDescent="0.25">
      <c r="B86" s="2817" t="s">
        <v>2301</v>
      </c>
      <c r="C86" s="2821" t="s">
        <v>2275</v>
      </c>
      <c r="D86" s="2819"/>
      <c r="E86" s="2819"/>
      <c r="F86" s="2819"/>
      <c r="G86" s="2820"/>
    </row>
    <row r="87" ht="18" customHeight="1" x14ac:dyDescent="0.2">
      <c r="B87" s="2817" t="s">
        <v>2302</v>
      </c>
      <c r="C87" s="2821" t="s">
        <v>2303</v>
      </c>
      <c r="D87" s="2819"/>
      <c r="E87" s="2819"/>
      <c r="F87" s="2819"/>
      <c r="G87" s="2820"/>
    </row>
    <row r="88" ht="18" customHeight="1" x14ac:dyDescent="0.25">
      <c r="B88" s="2817" t="s">
        <v>2302</v>
      </c>
      <c r="C88" s="2821" t="s">
        <v>2274</v>
      </c>
      <c r="D88" s="2819"/>
      <c r="E88" s="2819"/>
      <c r="F88" s="2819"/>
      <c r="G88" s="2820"/>
    </row>
    <row r="89" ht="18" customHeight="1" x14ac:dyDescent="0.25">
      <c r="B89" s="2817" t="s">
        <v>2302</v>
      </c>
      <c r="C89" s="2821" t="s">
        <v>2275</v>
      </c>
      <c r="D89" s="2819"/>
      <c r="E89" s="2819"/>
      <c r="F89" s="2819"/>
      <c r="G89" s="2820"/>
    </row>
    <row r="90" ht="18" customHeight="1" x14ac:dyDescent="0.25">
      <c r="B90" s="2817" t="s">
        <v>2304</v>
      </c>
      <c r="C90" s="2818" t="s">
        <v>2272</v>
      </c>
      <c r="D90" s="2819"/>
      <c r="E90" s="2819"/>
      <c r="F90" s="2819"/>
      <c r="G90" s="2820"/>
    </row>
    <row r="91" ht="18" customHeight="1" x14ac:dyDescent="0.25">
      <c r="B91" s="2817" t="s">
        <v>2304</v>
      </c>
      <c r="C91" s="2821" t="s">
        <v>2274</v>
      </c>
      <c r="D91" s="2819"/>
      <c r="E91" s="2819"/>
      <c r="F91" s="2819"/>
      <c r="G91" s="2820"/>
    </row>
    <row r="92" ht="18" customHeight="1" x14ac:dyDescent="0.25">
      <c r="B92" s="2817" t="s">
        <v>2304</v>
      </c>
      <c r="C92" s="2821" t="s">
        <v>2275</v>
      </c>
      <c r="D92" s="2819"/>
      <c r="E92" s="2819"/>
      <c r="F92" s="2819"/>
      <c r="G92" s="2820"/>
    </row>
    <row r="93" ht="18" customHeight="1" x14ac:dyDescent="0.25">
      <c r="B93" s="2817" t="s">
        <v>2305</v>
      </c>
      <c r="C93" s="2818" t="s">
        <v>2272</v>
      </c>
      <c r="D93" s="2819"/>
      <c r="E93" s="2819"/>
      <c r="F93" s="2819"/>
      <c r="G93" s="2820"/>
    </row>
    <row r="94" ht="18" customHeight="1" x14ac:dyDescent="0.25">
      <c r="B94" s="2817" t="s">
        <v>2305</v>
      </c>
      <c r="C94" s="2821" t="s">
        <v>2274</v>
      </c>
      <c r="D94" s="2819"/>
      <c r="E94" s="2819"/>
      <c r="F94" s="2819"/>
      <c r="G94" s="2820"/>
    </row>
    <row r="95" ht="18" customHeight="1" x14ac:dyDescent="0.25">
      <c r="B95" s="2817" t="s">
        <v>2305</v>
      </c>
      <c r="C95" s="2821" t="s">
        <v>2275</v>
      </c>
      <c r="D95" s="2819"/>
      <c r="E95" s="2819"/>
      <c r="F95" s="2819"/>
      <c r="G95" s="2820"/>
    </row>
    <row r="96" ht="18" customHeight="1" x14ac:dyDescent="0.25">
      <c r="B96" s="2817" t="s">
        <v>2306</v>
      </c>
      <c r="C96" s="2818" t="s">
        <v>2272</v>
      </c>
      <c r="D96" s="2819"/>
      <c r="E96" s="2819"/>
      <c r="F96" s="2819"/>
      <c r="G96" s="2820"/>
    </row>
    <row r="97" ht="18" customHeight="1" x14ac:dyDescent="0.25">
      <c r="B97" s="2817" t="s">
        <v>2306</v>
      </c>
      <c r="C97" s="2821" t="s">
        <v>2274</v>
      </c>
      <c r="D97" s="2819"/>
      <c r="E97" s="2819"/>
      <c r="F97" s="2819"/>
      <c r="G97" s="2820"/>
    </row>
    <row r="98" ht="18" customHeight="1" x14ac:dyDescent="0.25">
      <c r="B98" s="2817" t="s">
        <v>2306</v>
      </c>
      <c r="C98" s="2821" t="s">
        <v>2275</v>
      </c>
      <c r="D98" s="2819"/>
      <c r="E98" s="2819"/>
      <c r="F98" s="2819"/>
      <c r="G98" s="2820"/>
    </row>
    <row r="99" ht="18" customHeight="1" x14ac:dyDescent="0.25">
      <c r="B99" s="2817" t="s">
        <v>2307</v>
      </c>
      <c r="C99" s="2821" t="s">
        <v>2274</v>
      </c>
      <c r="D99" s="2819"/>
      <c r="E99" s="2819"/>
      <c r="F99" s="2819"/>
      <c r="G99" s="2820"/>
    </row>
    <row r="100" ht="18" customHeight="1" x14ac:dyDescent="0.25">
      <c r="B100" s="2817" t="s">
        <v>2307</v>
      </c>
      <c r="C100" s="2821" t="s">
        <v>2275</v>
      </c>
      <c r="D100" s="2819"/>
      <c r="E100" s="2819"/>
      <c r="F100" s="2819"/>
      <c r="G100" s="2820"/>
    </row>
    <row r="101" ht="18" customHeight="1" x14ac:dyDescent="0.25">
      <c r="B101" s="2817" t="s">
        <v>2308</v>
      </c>
      <c r="C101" s="2818" t="s">
        <v>2272</v>
      </c>
      <c r="D101" s="2819"/>
      <c r="E101" s="2819"/>
      <c r="F101" s="2819"/>
      <c r="G101" s="2820"/>
    </row>
    <row r="102" ht="18" customHeight="1" x14ac:dyDescent="0.25">
      <c r="B102" s="2817" t="s">
        <v>2308</v>
      </c>
      <c r="C102" s="2821" t="s">
        <v>2274</v>
      </c>
      <c r="D102" s="2819"/>
      <c r="E102" s="2819" t="s">
        <v>2273</v>
      </c>
      <c r="F102" s="2819" t="s">
        <v>2273</v>
      </c>
      <c r="G102" s="2820"/>
    </row>
    <row r="103" ht="18" customHeight="1" x14ac:dyDescent="0.25">
      <c r="B103" s="2817" t="s">
        <v>2309</v>
      </c>
      <c r="C103" s="2818" t="s">
        <v>2272</v>
      </c>
      <c r="D103" s="2819"/>
      <c r="E103" s="2819" t="s">
        <v>2273</v>
      </c>
      <c r="F103" s="2819" t="s">
        <v>2273</v>
      </c>
      <c r="G103" s="2820"/>
    </row>
    <row r="104" ht="18" customHeight="1" x14ac:dyDescent="0.25">
      <c r="B104" s="2817" t="s">
        <v>2310</v>
      </c>
      <c r="C104" s="2821" t="s">
        <v>2274</v>
      </c>
      <c r="D104" s="2819" t="s">
        <v>2273</v>
      </c>
      <c r="E104" s="2819" t="s">
        <v>2273</v>
      </c>
      <c r="F104" s="2819" t="s">
        <v>2273</v>
      </c>
      <c r="G104" s="2820" t="s">
        <v>2273</v>
      </c>
    </row>
    <row r="105" ht="18" customHeight="1" x14ac:dyDescent="0.25">
      <c r="B105" s="2817" t="s">
        <v>2311</v>
      </c>
      <c r="C105" s="2818" t="s">
        <v>2272</v>
      </c>
      <c r="D105" s="2819" t="s">
        <v>2273</v>
      </c>
      <c r="E105" s="2819" t="s">
        <v>2273</v>
      </c>
      <c r="F105" s="2819" t="s">
        <v>2273</v>
      </c>
      <c r="G105" s="2820" t="s">
        <v>2273</v>
      </c>
    </row>
    <row r="106" ht="18" customHeight="1" x14ac:dyDescent="0.25">
      <c r="B106" s="2817" t="s">
        <v>2311</v>
      </c>
      <c r="C106" s="2821" t="s">
        <v>2274</v>
      </c>
      <c r="D106" s="2819" t="s">
        <v>2273</v>
      </c>
      <c r="E106" s="2819" t="s">
        <v>2273</v>
      </c>
      <c r="F106" s="2819" t="s">
        <v>2273</v>
      </c>
      <c r="G106" s="2820" t="s">
        <v>2273</v>
      </c>
    </row>
    <row r="107" ht="18" customHeight="1" x14ac:dyDescent="0.25">
      <c r="B107" s="2817" t="s">
        <v>2312</v>
      </c>
      <c r="C107" s="2818" t="s">
        <v>2272</v>
      </c>
      <c r="D107" s="2819"/>
      <c r="E107" s="2819"/>
      <c r="F107" s="2819"/>
      <c r="G107" s="2820"/>
    </row>
    <row r="108" ht="18" customHeight="1" x14ac:dyDescent="0.25">
      <c r="B108" s="2817" t="s">
        <v>2312</v>
      </c>
      <c r="C108" s="2821" t="s">
        <v>2274</v>
      </c>
      <c r="D108" s="2819"/>
      <c r="E108" s="2819"/>
      <c r="F108" s="2819"/>
      <c r="G108" s="2820"/>
    </row>
    <row r="109" ht="18" customHeight="1" x14ac:dyDescent="0.25">
      <c r="B109" s="2817" t="s">
        <v>2312</v>
      </c>
      <c r="C109" s="2821" t="s">
        <v>2275</v>
      </c>
      <c r="D109" s="2819"/>
      <c r="E109" s="2819"/>
      <c r="F109" s="2819"/>
      <c r="G109" s="2820"/>
    </row>
    <row r="110" ht="18" customHeight="1" x14ac:dyDescent="0.25">
      <c r="B110" s="2817" t="s">
        <v>2313</v>
      </c>
      <c r="C110" s="2818" t="s">
        <v>2272</v>
      </c>
      <c r="D110" s="2819"/>
      <c r="E110" s="2819"/>
      <c r="F110" s="2819"/>
      <c r="G110" s="2820"/>
    </row>
    <row r="111" ht="18" customHeight="1" x14ac:dyDescent="0.25">
      <c r="B111" s="2817" t="s">
        <v>2313</v>
      </c>
      <c r="C111" s="2821" t="s">
        <v>2274</v>
      </c>
      <c r="D111" s="2819"/>
      <c r="E111" s="2819"/>
      <c r="F111" s="2819"/>
      <c r="G111" s="2820"/>
    </row>
    <row r="112" ht="18" customHeight="1" x14ac:dyDescent="0.25">
      <c r="B112" s="2817" t="s">
        <v>2313</v>
      </c>
      <c r="C112" s="2821" t="s">
        <v>2275</v>
      </c>
      <c r="D112" s="2819"/>
      <c r="E112" s="2819"/>
      <c r="F112" s="2819"/>
      <c r="G112" s="2820"/>
    </row>
    <row r="113" ht="18" customHeight="1" x14ac:dyDescent="0.25">
      <c r="B113" s="2817" t="s">
        <v>2314</v>
      </c>
      <c r="C113" s="2818" t="s">
        <v>2272</v>
      </c>
      <c r="D113" s="2819"/>
      <c r="E113" s="2819"/>
      <c r="F113" s="2819"/>
      <c r="G113" s="2820"/>
    </row>
    <row r="114" ht="18" customHeight="1" x14ac:dyDescent="0.25">
      <c r="B114" s="2822" t="s">
        <v>2315</v>
      </c>
      <c r="C114" s="2818" t="s">
        <v>2272</v>
      </c>
      <c r="D114" s="2819"/>
      <c r="E114" s="2819"/>
      <c r="F114" s="2819"/>
      <c r="G114" s="2820"/>
    </row>
    <row r="115" ht="18" customHeight="1" x14ac:dyDescent="0.25">
      <c r="B115" s="2817" t="s">
        <v>2316</v>
      </c>
      <c r="C115" s="2818" t="s">
        <v>2272</v>
      </c>
      <c r="D115" s="2819" t="s">
        <v>2273</v>
      </c>
      <c r="E115" s="2819" t="s">
        <v>2273</v>
      </c>
      <c r="F115" s="2819" t="s">
        <v>2273</v>
      </c>
      <c r="G115" s="2820" t="s">
        <v>2273</v>
      </c>
    </row>
    <row r="116" ht="18" customHeight="1" x14ac:dyDescent="0.25">
      <c r="B116" s="2817" t="s">
        <v>2317</v>
      </c>
      <c r="C116" s="2818" t="s">
        <v>2272</v>
      </c>
      <c r="D116" s="2819"/>
      <c r="E116" s="2819"/>
      <c r="F116" s="2819"/>
      <c r="G116" s="2820"/>
    </row>
    <row r="117" ht="18" customHeight="1" x14ac:dyDescent="0.25">
      <c r="B117" s="2817" t="s">
        <v>2318</v>
      </c>
      <c r="C117" s="2818" t="s">
        <v>2272</v>
      </c>
      <c r="D117" s="2819"/>
      <c r="E117" s="2819"/>
      <c r="F117" s="2819"/>
      <c r="G117" s="2820"/>
    </row>
    <row r="118" ht="18" customHeight="1" x14ac:dyDescent="0.25">
      <c r="B118" s="2817" t="s">
        <v>2319</v>
      </c>
      <c r="C118" s="2818" t="s">
        <v>2272</v>
      </c>
      <c r="D118" s="2819"/>
      <c r="E118" s="2819"/>
      <c r="F118" s="2819"/>
      <c r="G118" s="2820"/>
    </row>
    <row r="119" ht="18" customHeight="1" x14ac:dyDescent="0.25">
      <c r="B119" s="2817" t="s">
        <v>2320</v>
      </c>
      <c r="C119" s="2818" t="s">
        <v>2272</v>
      </c>
      <c r="D119" s="2819" t="s">
        <v>2273</v>
      </c>
      <c r="E119" s="2819" t="s">
        <v>2273</v>
      </c>
      <c r="F119" s="2819" t="s">
        <v>2273</v>
      </c>
      <c r="G119" s="2820" t="s">
        <v>2273</v>
      </c>
    </row>
    <row r="120" ht="18" customHeight="1" x14ac:dyDescent="0.25">
      <c r="B120" s="2817" t="s">
        <v>2320</v>
      </c>
      <c r="C120" s="2821" t="s">
        <v>2274</v>
      </c>
      <c r="D120" s="2819"/>
      <c r="E120" s="2819"/>
      <c r="F120" s="2819"/>
      <c r="G120" s="2820"/>
    </row>
    <row r="121" ht="18" customHeight="1" x14ac:dyDescent="0.25">
      <c r="B121" s="2817" t="s">
        <v>2320</v>
      </c>
      <c r="C121" s="2821" t="s">
        <v>2275</v>
      </c>
      <c r="D121" s="2819"/>
      <c r="E121" s="2819"/>
      <c r="F121" s="2819"/>
      <c r="G121" s="2820"/>
    </row>
    <row r="122" ht="18" customHeight="1" x14ac:dyDescent="0.25">
      <c r="B122" s="2817" t="s">
        <v>2321</v>
      </c>
      <c r="C122" s="2821" t="s">
        <v>2275</v>
      </c>
      <c r="D122" s="2819" t="s">
        <v>2273</v>
      </c>
      <c r="E122" s="2819" t="s">
        <v>2273</v>
      </c>
      <c r="F122" s="2819" t="s">
        <v>2273</v>
      </c>
      <c r="G122" s="2820" t="s">
        <v>2273</v>
      </c>
    </row>
    <row r="123" ht="18" customHeight="1" x14ac:dyDescent="0.25">
      <c r="B123" s="2817" t="s">
        <v>2322</v>
      </c>
      <c r="C123" s="2818" t="s">
        <v>2272</v>
      </c>
      <c r="D123" s="2819"/>
      <c r="E123" s="2819"/>
      <c r="F123" s="2819"/>
      <c r="G123" s="2820"/>
    </row>
    <row r="124" ht="18" customHeight="1" x14ac:dyDescent="0.25">
      <c r="B124" s="2817" t="s">
        <v>2322</v>
      </c>
      <c r="C124" s="2821" t="s">
        <v>2275</v>
      </c>
      <c r="D124" s="2819"/>
      <c r="E124" s="2819"/>
      <c r="F124" s="2819"/>
      <c r="G124" s="2820"/>
    </row>
    <row r="125" ht="18" customHeight="1" x14ac:dyDescent="0.25">
      <c r="B125" s="2817" t="s">
        <v>2323</v>
      </c>
      <c r="C125" s="2818" t="s">
        <v>2272</v>
      </c>
      <c r="D125" s="2819"/>
      <c r="E125" s="2819"/>
      <c r="F125" s="2819"/>
      <c r="G125" s="2820"/>
    </row>
    <row r="126" ht="18" customHeight="1" x14ac:dyDescent="0.25">
      <c r="B126" s="2817" t="s">
        <v>2323</v>
      </c>
      <c r="C126" s="2821" t="s">
        <v>2275</v>
      </c>
      <c r="D126" s="2819"/>
      <c r="E126" s="2819"/>
      <c r="F126" s="2819"/>
      <c r="G126" s="2820"/>
    </row>
    <row r="127" ht="18" customHeight="1" x14ac:dyDescent="0.25">
      <c r="B127" s="2817" t="s">
        <v>2324</v>
      </c>
      <c r="C127" s="2818" t="s">
        <v>2272</v>
      </c>
      <c r="D127" s="2819"/>
      <c r="E127" s="2819"/>
      <c r="F127" s="2819"/>
      <c r="G127" s="2820"/>
    </row>
    <row r="128" ht="18" customHeight="1" x14ac:dyDescent="0.25">
      <c r="B128" s="2817" t="s">
        <v>2324</v>
      </c>
      <c r="C128" s="2821" t="s">
        <v>2274</v>
      </c>
      <c r="D128" s="2819"/>
      <c r="E128" s="2819"/>
      <c r="F128" s="2819"/>
      <c r="G128" s="2820"/>
    </row>
    <row r="129" ht="18" customHeight="1" x14ac:dyDescent="0.25">
      <c r="B129" s="2817" t="s">
        <v>2325</v>
      </c>
      <c r="C129" s="2818" t="s">
        <v>2272</v>
      </c>
      <c r="D129" s="2819"/>
      <c r="E129" s="2819"/>
      <c r="F129" s="2819"/>
      <c r="G129" s="2820"/>
    </row>
    <row r="130" ht="18" customHeight="1" x14ac:dyDescent="0.25">
      <c r="B130" s="2817" t="s">
        <v>2326</v>
      </c>
      <c r="C130" s="2818" t="s">
        <v>2272</v>
      </c>
      <c r="D130" s="2819"/>
      <c r="E130" s="2819"/>
      <c r="F130" s="2819"/>
      <c r="G130" s="2820"/>
    </row>
    <row r="131" ht="18" customHeight="1" x14ac:dyDescent="0.25">
      <c r="B131" s="2822" t="s">
        <v>2327</v>
      </c>
      <c r="C131" s="2818" t="s">
        <v>2272</v>
      </c>
      <c r="D131" s="2819" t="s">
        <v>2273</v>
      </c>
      <c r="E131" s="2819"/>
      <c r="F131" s="2819" t="s">
        <v>2273</v>
      </c>
      <c r="G131" s="2820" t="s">
        <v>2273</v>
      </c>
    </row>
    <row r="132" ht="18" customHeight="1" x14ac:dyDescent="0.25">
      <c r="B132" s="2822" t="s">
        <v>2327</v>
      </c>
      <c r="C132" s="2821" t="s">
        <v>2274</v>
      </c>
      <c r="D132" s="2819"/>
      <c r="E132" s="2819"/>
      <c r="F132" s="2819"/>
      <c r="G132" s="2820"/>
    </row>
    <row r="133" ht="18" customHeight="1" x14ac:dyDescent="0.2">
      <c r="B133" s="2817" t="s">
        <v>2328</v>
      </c>
      <c r="C133" s="2821" t="s">
        <v>2329</v>
      </c>
      <c r="D133" s="2819"/>
      <c r="E133" s="2819"/>
      <c r="F133" s="2819"/>
      <c r="G133" s="2820"/>
    </row>
    <row r="134" ht="18" customHeight="1" x14ac:dyDescent="0.25">
      <c r="B134" s="2817" t="s">
        <v>2330</v>
      </c>
      <c r="C134" s="2818" t="s">
        <v>2272</v>
      </c>
      <c r="D134" s="2819"/>
      <c r="E134" s="2819"/>
      <c r="F134" s="2819"/>
      <c r="G134" s="2820"/>
    </row>
    <row r="135" ht="18" customHeight="1" x14ac:dyDescent="0.25">
      <c r="B135" s="2817" t="s">
        <v>2330</v>
      </c>
      <c r="C135" s="2821" t="s">
        <v>2274</v>
      </c>
      <c r="D135" s="2819"/>
      <c r="E135" s="2819"/>
      <c r="F135" s="2819"/>
      <c r="G135" s="2820"/>
    </row>
    <row r="136" ht="18" customHeight="1" x14ac:dyDescent="0.25">
      <c r="B136" s="2817" t="s">
        <v>2330</v>
      </c>
      <c r="C136" s="2821" t="s">
        <v>2275</v>
      </c>
      <c r="D136" s="2819"/>
      <c r="E136" s="2819"/>
      <c r="F136" s="2819"/>
      <c r="G136" s="2820"/>
    </row>
    <row r="137" ht="18" customHeight="1" x14ac:dyDescent="0.2">
      <c r="B137" s="2817" t="s">
        <v>2330</v>
      </c>
      <c r="C137" s="2821" t="s">
        <v>2329</v>
      </c>
      <c r="D137" s="2819"/>
      <c r="E137" s="2819"/>
      <c r="F137" s="2819"/>
      <c r="G137" s="2820"/>
    </row>
    <row r="138" ht="18" customHeight="1" x14ac:dyDescent="0.25">
      <c r="B138" s="2817" t="s">
        <v>2331</v>
      </c>
      <c r="C138" s="2818" t="s">
        <v>2272</v>
      </c>
      <c r="D138" s="2819"/>
      <c r="E138" s="2819"/>
      <c r="F138" s="2819"/>
      <c r="G138" s="2820"/>
    </row>
    <row r="139" ht="18" customHeight="1" x14ac:dyDescent="0.25">
      <c r="B139" s="2817" t="s">
        <v>2331</v>
      </c>
      <c r="C139" s="2821" t="s">
        <v>2274</v>
      </c>
      <c r="D139" s="2819"/>
      <c r="E139" s="2819"/>
      <c r="F139" s="2819"/>
      <c r="G139" s="2820"/>
    </row>
    <row r="140" ht="18" customHeight="1" x14ac:dyDescent="0.25">
      <c r="B140" s="2817" t="s">
        <v>2332</v>
      </c>
      <c r="C140" s="2818" t="s">
        <v>2272</v>
      </c>
      <c r="D140" s="2819"/>
      <c r="E140" s="2819" t="s">
        <v>2273</v>
      </c>
      <c r="F140" s="2819" t="s">
        <v>2273</v>
      </c>
      <c r="G140" s="2820" t="s">
        <v>2273</v>
      </c>
    </row>
    <row r="141" ht="18" customHeight="1" x14ac:dyDescent="0.25">
      <c r="B141" s="2817" t="s">
        <v>2332</v>
      </c>
      <c r="C141" s="2821" t="s">
        <v>2274</v>
      </c>
      <c r="D141" s="2819"/>
      <c r="E141" s="2819"/>
      <c r="F141" s="2819"/>
      <c r="G141" s="2820"/>
    </row>
    <row r="142" ht="18" customHeight="1" x14ac:dyDescent="0.25">
      <c r="B142" s="2817" t="s">
        <v>2333</v>
      </c>
      <c r="C142" s="2818" t="s">
        <v>2272</v>
      </c>
      <c r="D142" s="2819"/>
      <c r="E142" s="2819"/>
      <c r="F142" s="2819"/>
      <c r="G142" s="2820"/>
    </row>
    <row r="143" ht="18" customHeight="1" x14ac:dyDescent="0.2">
      <c r="B143" s="2817" t="s">
        <v>2333</v>
      </c>
      <c r="C143" s="2821" t="s">
        <v>2164</v>
      </c>
      <c r="D143" s="2819"/>
      <c r="E143" s="2819"/>
      <c r="F143" s="2819"/>
      <c r="G143" s="2820"/>
    </row>
    <row r="144" ht="18" customHeight="1" x14ac:dyDescent="0.25">
      <c r="B144" s="2817" t="s">
        <v>2333</v>
      </c>
      <c r="C144" s="2821" t="s">
        <v>2334</v>
      </c>
      <c r="D144" s="2819"/>
      <c r="E144" s="2819"/>
      <c r="F144" s="2819"/>
      <c r="G144" s="2820"/>
    </row>
    <row r="145" ht="18" customHeight="1" x14ac:dyDescent="0.25">
      <c r="B145" s="2817" t="s">
        <v>2335</v>
      </c>
      <c r="C145" s="2818" t="s">
        <v>2272</v>
      </c>
      <c r="D145" s="2819"/>
      <c r="E145" s="2819"/>
      <c r="F145" s="2819"/>
      <c r="G145" s="2820"/>
    </row>
    <row r="146" ht="18" customHeight="1" x14ac:dyDescent="0.2">
      <c r="B146" s="2817" t="s">
        <v>2335</v>
      </c>
      <c r="C146" s="2821" t="s">
        <v>2200</v>
      </c>
      <c r="D146" s="2819"/>
      <c r="E146" s="2819"/>
      <c r="F146" s="2819"/>
      <c r="G146" s="2820"/>
    </row>
    <row r="147" ht="18" customHeight="1" x14ac:dyDescent="0.2">
      <c r="B147" s="2817" t="s">
        <v>2335</v>
      </c>
      <c r="C147" s="2821" t="s">
        <v>2164</v>
      </c>
      <c r="D147" s="2819"/>
      <c r="E147" s="2819"/>
      <c r="F147" s="2819"/>
      <c r="G147" s="2820"/>
    </row>
    <row r="148" ht="18" customHeight="1" x14ac:dyDescent="0.25">
      <c r="B148" s="2817" t="s">
        <v>2335</v>
      </c>
      <c r="C148" s="2821" t="s">
        <v>2334</v>
      </c>
      <c r="D148" s="2819"/>
      <c r="E148" s="2819"/>
      <c r="F148" s="2819"/>
      <c r="G148" s="2820"/>
    </row>
    <row r="149" ht="18" customHeight="1" x14ac:dyDescent="0.2">
      <c r="B149" s="2817" t="s">
        <v>2335</v>
      </c>
      <c r="C149" s="2821" t="s">
        <v>2165</v>
      </c>
      <c r="D149" s="2819"/>
      <c r="E149" s="2819"/>
      <c r="F149" s="2819"/>
      <c r="G149" s="2820"/>
    </row>
    <row r="150" ht="18" customHeight="1" x14ac:dyDescent="0.25">
      <c r="B150" s="2817" t="s">
        <v>2336</v>
      </c>
      <c r="C150" s="2818" t="s">
        <v>2272</v>
      </c>
      <c r="D150" s="2819"/>
      <c r="E150" s="2819"/>
      <c r="F150" s="2819"/>
      <c r="G150" s="2820"/>
    </row>
    <row r="151" ht="18" customHeight="1" x14ac:dyDescent="0.25">
      <c r="B151" s="2817" t="s">
        <v>2337</v>
      </c>
      <c r="C151" s="2818" t="s">
        <v>2272</v>
      </c>
      <c r="D151" s="2819"/>
      <c r="E151" s="2819"/>
      <c r="F151" s="2819"/>
      <c r="G151" s="2820"/>
    </row>
    <row r="152" ht="18" customHeight="1" x14ac:dyDescent="0.25">
      <c r="B152" s="2817" t="s">
        <v>2338</v>
      </c>
      <c r="C152" s="2818" t="s">
        <v>2272</v>
      </c>
      <c r="D152" s="2819"/>
      <c r="E152" s="2819"/>
      <c r="F152" s="2819"/>
      <c r="G152" s="2820"/>
    </row>
    <row r="153" ht="18" customHeight="1" x14ac:dyDescent="0.25">
      <c r="B153" s="2817" t="s">
        <v>2338</v>
      </c>
      <c r="C153" s="2821" t="s">
        <v>2274</v>
      </c>
      <c r="D153" s="2819"/>
      <c r="E153" s="2819"/>
      <c r="F153" s="2819"/>
      <c r="G153" s="2820"/>
    </row>
    <row r="154" ht="18" customHeight="1" x14ac:dyDescent="0.25">
      <c r="B154" s="2817" t="s">
        <v>2338</v>
      </c>
      <c r="C154" s="2821" t="s">
        <v>2275</v>
      </c>
      <c r="D154" s="2819"/>
      <c r="E154" s="2819"/>
      <c r="F154" s="2819"/>
      <c r="G154" s="2820"/>
    </row>
    <row r="155" ht="18" customHeight="1" x14ac:dyDescent="0.2">
      <c r="B155" s="2817" t="s">
        <v>2338</v>
      </c>
      <c r="C155" s="2821" t="s">
        <v>2329</v>
      </c>
      <c r="D155" s="2819"/>
      <c r="E155" s="2819"/>
      <c r="F155" s="2819"/>
      <c r="G155" s="2820"/>
    </row>
    <row r="156" ht="18" customHeight="1" x14ac:dyDescent="0.25">
      <c r="B156" s="2817" t="s">
        <v>2339</v>
      </c>
      <c r="C156" s="2818" t="s">
        <v>2272</v>
      </c>
      <c r="D156" s="2819"/>
      <c r="E156" s="2819" t="s">
        <v>2273</v>
      </c>
      <c r="F156" s="2819" t="s">
        <v>2273</v>
      </c>
      <c r="G156" s="2820" t="s">
        <v>2273</v>
      </c>
    </row>
    <row r="157" ht="18" customHeight="1" x14ac:dyDescent="0.25">
      <c r="B157" s="2817" t="s">
        <v>2339</v>
      </c>
      <c r="C157" s="2821" t="s">
        <v>2274</v>
      </c>
      <c r="D157" s="2819"/>
      <c r="E157" s="2819"/>
      <c r="F157" s="2819"/>
      <c r="G157" s="2820"/>
    </row>
    <row r="158" ht="18" customHeight="1" x14ac:dyDescent="0.25">
      <c r="B158" s="2817" t="s">
        <v>2339</v>
      </c>
      <c r="C158" s="2821" t="s">
        <v>2275</v>
      </c>
      <c r="D158" s="2819"/>
      <c r="E158" s="2819"/>
      <c r="F158" s="2819"/>
      <c r="G158" s="2820"/>
    </row>
    <row r="159" ht="18" customHeight="1" x14ac:dyDescent="0.25">
      <c r="B159" s="2817" t="s">
        <v>2340</v>
      </c>
      <c r="C159" s="2821" t="s">
        <v>2275</v>
      </c>
      <c r="D159" s="2819"/>
      <c r="E159" s="2819"/>
      <c r="F159" s="2819"/>
      <c r="G159" s="2820"/>
    </row>
    <row r="160" ht="18" customHeight="1" x14ac:dyDescent="0.2">
      <c r="B160" s="2817" t="s">
        <v>2340</v>
      </c>
      <c r="C160" s="2821" t="s">
        <v>2329</v>
      </c>
      <c r="D160" s="2819"/>
      <c r="E160" s="2819"/>
      <c r="F160" s="2819"/>
      <c r="G160" s="2820"/>
    </row>
    <row r="161" ht="18" customHeight="1" x14ac:dyDescent="0.2">
      <c r="B161" s="2817" t="s">
        <v>2341</v>
      </c>
      <c r="C161" s="2821" t="s">
        <v>2329</v>
      </c>
      <c r="D161" s="2819"/>
      <c r="E161" s="2819" t="s">
        <v>2273</v>
      </c>
      <c r="F161" s="2819"/>
      <c r="G161" s="2820" t="s">
        <v>2273</v>
      </c>
    </row>
    <row r="162" ht="18" customHeight="1" x14ac:dyDescent="0.2">
      <c r="B162" s="2817" t="s">
        <v>2342</v>
      </c>
      <c r="C162" s="2821" t="s">
        <v>2329</v>
      </c>
      <c r="D162" s="2819"/>
      <c r="E162" s="2819"/>
      <c r="F162" s="2819"/>
      <c r="G162" s="2820"/>
    </row>
    <row r="163" ht="18" customHeight="1" x14ac:dyDescent="0.2">
      <c r="B163" s="2817" t="s">
        <v>2343</v>
      </c>
      <c r="C163" s="2821" t="s">
        <v>2329</v>
      </c>
      <c r="D163" s="2819"/>
      <c r="E163" s="2819"/>
      <c r="F163" s="2819"/>
      <c r="G163" s="2820"/>
    </row>
    <row r="164" ht="18" customHeight="1" x14ac:dyDescent="0.2">
      <c r="B164" s="2817" t="s">
        <v>2344</v>
      </c>
      <c r="C164" s="2821" t="s">
        <v>2329</v>
      </c>
      <c r="D164" s="2819"/>
      <c r="E164" s="2819"/>
      <c r="F164" s="2819"/>
      <c r="G164" s="2820"/>
    </row>
    <row r="165" ht="18" customHeight="1" x14ac:dyDescent="0.2">
      <c r="B165" s="2817" t="s">
        <v>2345</v>
      </c>
      <c r="C165" s="2821" t="s">
        <v>2329</v>
      </c>
      <c r="D165" s="2819"/>
      <c r="E165" s="2819"/>
      <c r="F165" s="2819"/>
      <c r="G165" s="2820"/>
    </row>
    <row r="166" ht="18" customHeight="1" x14ac:dyDescent="0.2">
      <c r="B166" s="2817" t="s">
        <v>2346</v>
      </c>
      <c r="C166" s="2821" t="s">
        <v>2329</v>
      </c>
      <c r="D166" s="2819"/>
      <c r="E166" s="2819"/>
      <c r="F166" s="2819"/>
      <c r="G166" s="2820"/>
    </row>
    <row r="167" ht="18" customHeight="1" x14ac:dyDescent="0.25">
      <c r="B167" s="2817" t="s">
        <v>2347</v>
      </c>
      <c r="C167" s="2818" t="s">
        <v>2272</v>
      </c>
      <c r="D167" s="2819"/>
      <c r="E167" s="2819"/>
      <c r="F167" s="2819"/>
      <c r="G167" s="2820"/>
    </row>
    <row r="168" ht="18" customHeight="1" x14ac:dyDescent="0.25">
      <c r="B168" s="2817" t="s">
        <v>2347</v>
      </c>
      <c r="C168" s="2821" t="s">
        <v>2274</v>
      </c>
      <c r="D168" s="2819"/>
      <c r="E168" s="2819"/>
      <c r="F168" s="2819"/>
      <c r="G168" s="2820"/>
    </row>
    <row r="169" ht="18" customHeight="1" x14ac:dyDescent="0.25">
      <c r="B169" s="2817" t="s">
        <v>2347</v>
      </c>
      <c r="C169" s="2821" t="s">
        <v>2275</v>
      </c>
      <c r="D169" s="2819"/>
      <c r="E169" s="2819"/>
      <c r="F169" s="2819"/>
      <c r="G169" s="2820"/>
    </row>
    <row r="170" ht="18" customHeight="1" x14ac:dyDescent="0.2">
      <c r="B170" s="2817" t="s">
        <v>2347</v>
      </c>
      <c r="C170" s="2821" t="s">
        <v>2329</v>
      </c>
      <c r="D170" s="2819"/>
      <c r="E170" s="2819"/>
      <c r="F170" s="2819"/>
      <c r="G170" s="2820"/>
    </row>
    <row r="171" ht="18" customHeight="1" x14ac:dyDescent="0.25">
      <c r="B171" s="2817" t="s">
        <v>2348</v>
      </c>
      <c r="C171" s="2818" t="s">
        <v>2272</v>
      </c>
      <c r="D171" s="2819"/>
      <c r="E171" s="2819"/>
      <c r="F171" s="2819"/>
      <c r="G171" s="2820"/>
    </row>
    <row r="172" ht="18" customHeight="1" x14ac:dyDescent="0.25">
      <c r="B172" s="2817" t="s">
        <v>2348</v>
      </c>
      <c r="C172" s="2821" t="s">
        <v>2274</v>
      </c>
      <c r="D172" s="2819"/>
      <c r="E172" s="2819"/>
      <c r="F172" s="2819"/>
      <c r="G172" s="2820"/>
    </row>
    <row r="173" ht="18" customHeight="1" x14ac:dyDescent="0.25">
      <c r="B173" s="2817" t="s">
        <v>2348</v>
      </c>
      <c r="C173" s="2821" t="s">
        <v>2275</v>
      </c>
      <c r="D173" s="2819"/>
      <c r="E173" s="2819"/>
      <c r="F173" s="2819"/>
      <c r="G173" s="2820"/>
    </row>
    <row r="174" ht="18" customHeight="1" x14ac:dyDescent="0.2">
      <c r="B174" s="2817" t="s">
        <v>2348</v>
      </c>
      <c r="C174" s="2821" t="s">
        <v>2329</v>
      </c>
      <c r="D174" s="2819"/>
      <c r="E174" s="2819"/>
      <c r="F174" s="2819"/>
      <c r="G174" s="2820"/>
    </row>
    <row r="175" ht="18" customHeight="1" x14ac:dyDescent="0.25">
      <c r="B175" s="2822" t="s">
        <v>2349</v>
      </c>
      <c r="C175" s="2818" t="s">
        <v>2272</v>
      </c>
      <c r="D175" s="2819"/>
      <c r="E175" s="2819"/>
      <c r="F175" s="2819"/>
      <c r="G175" s="2820"/>
    </row>
    <row r="176" ht="18" customHeight="1" x14ac:dyDescent="0.25">
      <c r="B176" s="2817" t="s">
        <v>2350</v>
      </c>
      <c r="C176" s="2821" t="s">
        <v>2274</v>
      </c>
      <c r="D176" s="2819" t="s">
        <v>2273</v>
      </c>
      <c r="E176" s="2819" t="s">
        <v>2273</v>
      </c>
      <c r="F176" s="2819" t="s">
        <v>2273</v>
      </c>
      <c r="G176" s="2820" t="s">
        <v>2273</v>
      </c>
    </row>
    <row r="177" ht="18" customHeight="1" x14ac:dyDescent="0.25">
      <c r="B177" s="2817" t="s">
        <v>2351</v>
      </c>
      <c r="C177" s="2821" t="s">
        <v>2274</v>
      </c>
      <c r="D177" s="2819" t="s">
        <v>2273</v>
      </c>
      <c r="E177" s="2819" t="s">
        <v>2273</v>
      </c>
      <c r="F177" s="2819" t="s">
        <v>2273</v>
      </c>
      <c r="G177" s="2820" t="s">
        <v>2273</v>
      </c>
    </row>
    <row r="178" ht="18" customHeight="1" x14ac:dyDescent="0.25">
      <c r="B178" s="2817" t="s">
        <v>2351</v>
      </c>
      <c r="C178" s="2821" t="s">
        <v>2275</v>
      </c>
      <c r="D178" s="2819" t="s">
        <v>2273</v>
      </c>
      <c r="E178" s="2819" t="s">
        <v>2273</v>
      </c>
      <c r="F178" s="2819" t="s">
        <v>2273</v>
      </c>
      <c r="G178" s="2820" t="s">
        <v>2273</v>
      </c>
    </row>
    <row r="179" ht="18" customHeight="1" x14ac:dyDescent="0.25">
      <c r="B179" s="2817" t="s">
        <v>2352</v>
      </c>
      <c r="C179" s="2821" t="s">
        <v>2274</v>
      </c>
      <c r="D179" s="2819"/>
      <c r="E179" s="2819"/>
      <c r="F179" s="2819"/>
      <c r="G179" s="2820"/>
    </row>
    <row r="180" ht="18" customHeight="1" x14ac:dyDescent="0.25">
      <c r="B180" s="2817" t="s">
        <v>2353</v>
      </c>
      <c r="C180" s="2821" t="s">
        <v>2274</v>
      </c>
      <c r="D180" s="2819"/>
      <c r="E180" s="2819"/>
      <c r="F180" s="2819"/>
      <c r="G180" s="2820"/>
    </row>
    <row r="181" ht="18" customHeight="1" x14ac:dyDescent="0.25">
      <c r="B181" s="2817" t="s">
        <v>2354</v>
      </c>
      <c r="C181" s="2821" t="s">
        <v>2275</v>
      </c>
      <c r="D181" s="2819" t="s">
        <v>2273</v>
      </c>
      <c r="E181" s="2819" t="s">
        <v>2273</v>
      </c>
      <c r="F181" s="2819" t="s">
        <v>2273</v>
      </c>
      <c r="G181" s="2820" t="s">
        <v>2273</v>
      </c>
    </row>
    <row r="182" ht="18" customHeight="1" x14ac:dyDescent="0.25">
      <c r="B182" s="2822" t="s">
        <v>2355</v>
      </c>
      <c r="C182" s="2821" t="s">
        <v>2275</v>
      </c>
      <c r="D182" s="2819" t="s">
        <v>2273</v>
      </c>
      <c r="E182" s="2819" t="s">
        <v>2273</v>
      </c>
      <c r="F182" s="2819" t="s">
        <v>2273</v>
      </c>
      <c r="G182" s="2820" t="s">
        <v>2273</v>
      </c>
    </row>
    <row r="183" ht="18" customHeight="1" x14ac:dyDescent="0.25">
      <c r="B183" s="2817" t="s">
        <v>2356</v>
      </c>
      <c r="C183" s="2821" t="s">
        <v>2274</v>
      </c>
      <c r="D183" s="2819"/>
      <c r="E183" s="2819"/>
      <c r="F183" s="2819"/>
      <c r="G183" s="2820"/>
    </row>
    <row r="184" ht="18" customHeight="1" x14ac:dyDescent="0.25">
      <c r="B184" s="2817" t="s">
        <v>2356</v>
      </c>
      <c r="C184" s="2821" t="s">
        <v>2275</v>
      </c>
      <c r="D184" s="2819"/>
      <c r="E184" s="2819"/>
      <c r="F184" s="2819"/>
      <c r="G184" s="2820"/>
    </row>
    <row r="185" ht="18" customHeight="1" x14ac:dyDescent="0.25">
      <c r="B185" s="2817" t="s">
        <v>2357</v>
      </c>
      <c r="C185" s="2821" t="s">
        <v>2274</v>
      </c>
      <c r="D185" s="2819"/>
      <c r="E185" s="2819"/>
      <c r="F185" s="2819"/>
      <c r="G185" s="2820"/>
    </row>
    <row r="186" ht="18" customHeight="1" x14ac:dyDescent="0.25">
      <c r="B186" s="2817" t="s">
        <v>2357</v>
      </c>
      <c r="C186" s="2821" t="s">
        <v>2275</v>
      </c>
      <c r="D186" s="2819"/>
      <c r="E186" s="2819"/>
      <c r="F186" s="2819"/>
      <c r="G186" s="2820"/>
    </row>
    <row r="187" ht="18" customHeight="1" x14ac:dyDescent="0.25">
      <c r="B187" s="2817" t="s">
        <v>2358</v>
      </c>
      <c r="C187" s="2818" t="s">
        <v>2272</v>
      </c>
      <c r="D187" s="2819"/>
      <c r="E187" s="2819"/>
      <c r="F187" s="2819"/>
      <c r="G187" s="2820"/>
    </row>
    <row r="188" ht="18" customHeight="1" x14ac:dyDescent="0.25">
      <c r="B188" s="2817" t="s">
        <v>2359</v>
      </c>
      <c r="C188" s="2818" t="s">
        <v>2272</v>
      </c>
      <c r="D188" s="2819"/>
      <c r="E188" s="2819" t="s">
        <v>2273</v>
      </c>
      <c r="F188" s="2819"/>
      <c r="G188" s="2820" t="s">
        <v>2273</v>
      </c>
    </row>
    <row r="189" ht="18" customHeight="1" x14ac:dyDescent="0.25">
      <c r="B189" s="2817" t="s">
        <v>2360</v>
      </c>
      <c r="C189" s="2818" t="s">
        <v>2272</v>
      </c>
      <c r="D189" s="2819"/>
      <c r="E189" s="2819"/>
      <c r="F189" s="2819"/>
      <c r="G189" s="2820"/>
    </row>
    <row r="190" ht="18" customHeight="1" x14ac:dyDescent="0.25">
      <c r="B190" s="2817" t="s">
        <v>2361</v>
      </c>
      <c r="C190" s="2818" t="s">
        <v>2272</v>
      </c>
      <c r="D190" s="2819"/>
      <c r="E190" s="2819"/>
      <c r="F190" s="2819"/>
      <c r="G190" s="2820"/>
    </row>
    <row r="191" ht="18" customHeight="1" x14ac:dyDescent="0.25">
      <c r="B191" s="2817" t="s">
        <v>2361</v>
      </c>
      <c r="C191" s="2821" t="s">
        <v>2274</v>
      </c>
      <c r="D191" s="2819"/>
      <c r="E191" s="2819"/>
      <c r="F191" s="2819"/>
      <c r="G191" s="2820"/>
    </row>
    <row r="192" ht="18" customHeight="1" x14ac:dyDescent="0.25">
      <c r="B192" s="2817" t="s">
        <v>2361</v>
      </c>
      <c r="C192" s="2821" t="s">
        <v>2275</v>
      </c>
      <c r="D192" s="2819"/>
      <c r="E192" s="2819"/>
      <c r="F192" s="2819"/>
      <c r="G192" s="2820"/>
    </row>
    <row r="193" ht="18" customHeight="1" x14ac:dyDescent="0.25">
      <c r="B193" s="2822" t="s">
        <v>2362</v>
      </c>
      <c r="C193" s="2818" t="s">
        <v>2272</v>
      </c>
      <c r="D193" s="2819"/>
      <c r="E193" s="2819"/>
      <c r="F193" s="2819"/>
      <c r="G193" s="2820"/>
    </row>
    <row r="194" ht="18" customHeight="1" x14ac:dyDescent="0.25">
      <c r="B194" s="2817" t="s">
        <v>2363</v>
      </c>
      <c r="C194" s="2818" t="s">
        <v>2272</v>
      </c>
      <c r="D194" s="2819" t="s">
        <v>2273</v>
      </c>
      <c r="E194" s="2819" t="s">
        <v>2273</v>
      </c>
      <c r="F194" s="2819"/>
      <c r="G194" s="2820" t="s">
        <v>2273</v>
      </c>
    </row>
    <row r="195" ht="18" customHeight="1" x14ac:dyDescent="0.25">
      <c r="B195" s="2817" t="s">
        <v>2364</v>
      </c>
      <c r="C195" s="2818" t="s">
        <v>2272</v>
      </c>
      <c r="D195" s="2819"/>
      <c r="E195" s="2819"/>
      <c r="F195" s="2819"/>
      <c r="G195" s="2820"/>
    </row>
    <row r="196" ht="18" customHeight="1" x14ac:dyDescent="0.25">
      <c r="B196" s="2817" t="s">
        <v>2365</v>
      </c>
      <c r="C196" s="2818" t="s">
        <v>2272</v>
      </c>
      <c r="D196" s="2819"/>
      <c r="E196" s="2819" t="s">
        <v>2273</v>
      </c>
      <c r="F196" s="2819"/>
      <c r="G196" s="2820" t="s">
        <v>2273</v>
      </c>
    </row>
    <row r="197" ht="18" customHeight="1" x14ac:dyDescent="0.25">
      <c r="B197" s="2817" t="s">
        <v>2366</v>
      </c>
      <c r="C197" s="2818" t="s">
        <v>2272</v>
      </c>
      <c r="D197" s="2819"/>
      <c r="E197" s="2819"/>
      <c r="F197" s="2819"/>
      <c r="G197" s="2820"/>
    </row>
    <row r="198" ht="18" customHeight="1" x14ac:dyDescent="0.25">
      <c r="B198" s="2817" t="s">
        <v>2367</v>
      </c>
      <c r="C198" s="2818" t="s">
        <v>2272</v>
      </c>
      <c r="D198" s="2819"/>
      <c r="E198" s="2819"/>
      <c r="F198" s="2819"/>
      <c r="G198" s="2820"/>
    </row>
    <row r="199" ht="18" customHeight="1" x14ac:dyDescent="0.25">
      <c r="B199" s="2817" t="s">
        <v>2368</v>
      </c>
      <c r="C199" s="2818" t="s">
        <v>2272</v>
      </c>
      <c r="D199" s="2819"/>
      <c r="E199" s="2819"/>
      <c r="F199" s="2819"/>
      <c r="G199" s="2820"/>
    </row>
    <row r="200" ht="18" customHeight="1" x14ac:dyDescent="0.25">
      <c r="B200" s="2817" t="s">
        <v>2369</v>
      </c>
      <c r="C200" s="2818" t="s">
        <v>2272</v>
      </c>
      <c r="D200" s="2819"/>
      <c r="E200" s="2819"/>
      <c r="F200" s="2819"/>
      <c r="G200" s="2820"/>
    </row>
    <row r="201" ht="18" customHeight="1" x14ac:dyDescent="0.25">
      <c r="B201" s="2817" t="s">
        <v>2370</v>
      </c>
      <c r="C201" s="2818" t="s">
        <v>2272</v>
      </c>
      <c r="D201" s="2819"/>
      <c r="E201" s="2819"/>
      <c r="F201" s="2819"/>
      <c r="G201" s="2820"/>
    </row>
    <row r="202" ht="18" customHeight="1" x14ac:dyDescent="0.25">
      <c r="B202" s="2817" t="s">
        <v>2371</v>
      </c>
      <c r="C202" s="2818" t="s">
        <v>2272</v>
      </c>
      <c r="D202" s="2819"/>
      <c r="E202" s="2819"/>
      <c r="F202" s="2819"/>
      <c r="G202" s="2820"/>
    </row>
    <row r="203" ht="18" customHeight="1" x14ac:dyDescent="0.25">
      <c r="B203" s="2817" t="s">
        <v>2372</v>
      </c>
      <c r="C203" s="2818" t="s">
        <v>2272</v>
      </c>
      <c r="D203" s="2819"/>
      <c r="E203" s="2819"/>
      <c r="F203" s="2819"/>
      <c r="G203" s="2820"/>
    </row>
    <row r="204" ht="18" customHeight="1" x14ac:dyDescent="0.25">
      <c r="B204" s="2817" t="s">
        <v>2373</v>
      </c>
      <c r="C204" s="2818" t="s">
        <v>2272</v>
      </c>
      <c r="D204" s="2819"/>
      <c r="E204" s="2819"/>
      <c r="F204" s="2819"/>
      <c r="G204" s="2820"/>
    </row>
    <row r="205" ht="18" customHeight="1" x14ac:dyDescent="0.25">
      <c r="B205" s="2817" t="s">
        <v>2374</v>
      </c>
      <c r="C205" s="2818" t="s">
        <v>2272</v>
      </c>
      <c r="D205" s="2819" t="s">
        <v>2273</v>
      </c>
      <c r="E205" s="2819"/>
      <c r="F205" s="2819"/>
      <c r="G205" s="2820" t="s">
        <v>2273</v>
      </c>
    </row>
    <row r="206" ht="18" customHeight="1" x14ac:dyDescent="0.25">
      <c r="B206" s="2817" t="s">
        <v>2375</v>
      </c>
      <c r="C206" s="2818" t="s">
        <v>2272</v>
      </c>
      <c r="D206" s="2819"/>
      <c r="E206" s="2819"/>
      <c r="F206" s="2819"/>
      <c r="G206" s="2820"/>
    </row>
    <row r="207" ht="18" customHeight="1" x14ac:dyDescent="0.25">
      <c r="B207" s="2817" t="s">
        <v>2376</v>
      </c>
      <c r="C207" s="2818" t="s">
        <v>2272</v>
      </c>
      <c r="D207" s="2819"/>
      <c r="E207" s="2819"/>
      <c r="F207" s="2819"/>
      <c r="G207" s="2820"/>
    </row>
    <row r="208" ht="18" customHeight="1" x14ac:dyDescent="0.25">
      <c r="B208" s="2817" t="s">
        <v>2377</v>
      </c>
      <c r="C208" s="2818" t="s">
        <v>2272</v>
      </c>
      <c r="D208" s="2819"/>
      <c r="E208" s="2819" t="s">
        <v>2273</v>
      </c>
      <c r="F208" s="2819"/>
      <c r="G208" s="2820" t="s">
        <v>2273</v>
      </c>
    </row>
    <row r="209" ht="18" customHeight="1" x14ac:dyDescent="0.25">
      <c r="B209" s="2822" t="s">
        <v>2378</v>
      </c>
      <c r="C209" s="2821" t="s">
        <v>2275</v>
      </c>
      <c r="D209" s="2819"/>
      <c r="E209" s="2819"/>
      <c r="F209" s="2819"/>
      <c r="G209" s="2820"/>
    </row>
    <row r="210" ht="18" customHeight="1" x14ac:dyDescent="0.25">
      <c r="B210" s="2822" t="s">
        <v>2379</v>
      </c>
      <c r="C210" s="2818" t="s">
        <v>2272</v>
      </c>
      <c r="D210" s="2819"/>
      <c r="E210" s="2819"/>
      <c r="F210" s="2819"/>
      <c r="G210" s="2820"/>
    </row>
    <row r="211" ht="18" customHeight="1" x14ac:dyDescent="0.25">
      <c r="B211" s="2822" t="s">
        <v>2379</v>
      </c>
      <c r="C211" s="2821" t="s">
        <v>2274</v>
      </c>
      <c r="D211" s="2819"/>
      <c r="E211" s="2819"/>
      <c r="F211" s="2819"/>
      <c r="G211" s="2820"/>
    </row>
    <row r="212" ht="18" customHeight="1" x14ac:dyDescent="0.25">
      <c r="B212" s="2822" t="s">
        <v>2379</v>
      </c>
      <c r="C212" s="2821" t="s">
        <v>2275</v>
      </c>
      <c r="D212" s="2819"/>
      <c r="E212" s="2819"/>
      <c r="F212" s="2819"/>
      <c r="G212" s="2820"/>
    </row>
    <row r="213" ht="18" customHeight="1" x14ac:dyDescent="0.25">
      <c r="B213" s="2822" t="s">
        <v>2380</v>
      </c>
      <c r="C213" s="2821" t="s">
        <v>2275</v>
      </c>
      <c r="D213" s="2819"/>
      <c r="E213" s="2819"/>
      <c r="F213" s="2819"/>
      <c r="G213" s="2820"/>
    </row>
    <row r="214" ht="18" customHeight="1" x14ac:dyDescent="0.25">
      <c r="B214" s="2822" t="s">
        <v>2381</v>
      </c>
      <c r="C214" s="2818" t="s">
        <v>2272</v>
      </c>
      <c r="D214" s="2819" t="s">
        <v>2273</v>
      </c>
      <c r="E214" s="2819" t="s">
        <v>2273</v>
      </c>
      <c r="F214" s="2819"/>
      <c r="G214" s="2820" t="s">
        <v>2273</v>
      </c>
    </row>
    <row r="215" ht="18" customHeight="1" x14ac:dyDescent="0.25">
      <c r="B215" s="2817" t="s">
        <v>2381</v>
      </c>
      <c r="C215" s="2821" t="s">
        <v>2274</v>
      </c>
      <c r="D215" s="2819"/>
      <c r="E215" s="2819"/>
      <c r="F215" s="2819"/>
      <c r="G215" s="2820"/>
    </row>
    <row r="216" ht="18" customHeight="1" x14ac:dyDescent="0.25">
      <c r="B216" s="2817" t="s">
        <v>2381</v>
      </c>
      <c r="C216" s="2821" t="s">
        <v>2275</v>
      </c>
      <c r="D216" s="2819"/>
      <c r="E216" s="2819"/>
      <c r="F216" s="2819"/>
      <c r="G216" s="2820"/>
    </row>
    <row r="217" ht="18" customHeight="1" x14ac:dyDescent="0.25">
      <c r="B217" s="2822" t="s">
        <v>2382</v>
      </c>
      <c r="C217" s="2818" t="s">
        <v>2272</v>
      </c>
      <c r="D217" s="2819"/>
      <c r="E217" s="2819"/>
      <c r="F217" s="2819"/>
      <c r="G217" s="2820"/>
    </row>
    <row r="218" ht="18" customHeight="1" x14ac:dyDescent="0.25">
      <c r="B218" s="2822" t="s">
        <v>2382</v>
      </c>
      <c r="C218" s="2821" t="s">
        <v>2274</v>
      </c>
      <c r="D218" s="2819"/>
      <c r="E218" s="2819"/>
      <c r="F218" s="2819"/>
      <c r="G218" s="2820"/>
    </row>
    <row r="219" ht="18" customHeight="1" x14ac:dyDescent="0.25">
      <c r="B219" s="2822" t="s">
        <v>2382</v>
      </c>
      <c r="C219" s="2821" t="s">
        <v>2275</v>
      </c>
      <c r="D219" s="2819"/>
      <c r="E219" s="2819"/>
      <c r="F219" s="2819"/>
      <c r="G219" s="2820"/>
    </row>
    <row r="220" ht="18" customHeight="1" x14ac:dyDescent="0.25">
      <c r="B220" s="2822" t="s">
        <v>2383</v>
      </c>
      <c r="C220" s="2818" t="s">
        <v>2272</v>
      </c>
      <c r="D220" s="2819"/>
      <c r="E220" s="2819"/>
      <c r="F220" s="2819"/>
      <c r="G220" s="2820"/>
    </row>
    <row r="221" ht="18" customHeight="1" x14ac:dyDescent="0.25">
      <c r="B221" s="2817" t="s">
        <v>2384</v>
      </c>
      <c r="C221" s="2821" t="s">
        <v>2274</v>
      </c>
      <c r="D221" s="2819" t="s">
        <v>2273</v>
      </c>
      <c r="E221" s="2819" t="s">
        <v>2273</v>
      </c>
      <c r="F221" s="2819" t="s">
        <v>2273</v>
      </c>
      <c r="G221" s="2820" t="s">
        <v>2273</v>
      </c>
    </row>
    <row r="222" ht="18" customHeight="1" x14ac:dyDescent="0.25">
      <c r="B222" s="2817" t="s">
        <v>2385</v>
      </c>
      <c r="C222" s="2821" t="s">
        <v>2274</v>
      </c>
      <c r="D222" s="2819"/>
      <c r="E222" s="2819"/>
      <c r="F222" s="2819"/>
      <c r="G222" s="2820"/>
    </row>
    <row r="223" ht="18" customHeight="1" x14ac:dyDescent="0.25">
      <c r="B223" s="2817" t="s">
        <v>2385</v>
      </c>
      <c r="C223" s="2821" t="s">
        <v>2275</v>
      </c>
      <c r="D223" s="2819"/>
      <c r="E223" s="2819"/>
      <c r="F223" s="2819"/>
      <c r="G223" s="2820"/>
    </row>
    <row r="224" ht="18" customHeight="1" x14ac:dyDescent="0.25">
      <c r="B224" s="2817" t="s">
        <v>2386</v>
      </c>
      <c r="C224" s="2818" t="s">
        <v>2272</v>
      </c>
      <c r="D224" s="2819"/>
      <c r="E224" s="2819"/>
      <c r="F224" s="2819"/>
      <c r="G224" s="2820"/>
    </row>
    <row r="225" ht="18" customHeight="1" x14ac:dyDescent="0.25">
      <c r="B225" s="2817" t="s">
        <v>2386</v>
      </c>
      <c r="C225" s="2821" t="s">
        <v>2274</v>
      </c>
      <c r="D225" s="2819"/>
      <c r="E225" s="2819"/>
      <c r="F225" s="2819"/>
      <c r="G225" s="2820"/>
    </row>
    <row r="226" ht="18" customHeight="1" x14ac:dyDescent="0.25">
      <c r="B226" s="2817" t="s">
        <v>2386</v>
      </c>
      <c r="C226" s="2821" t="s">
        <v>2275</v>
      </c>
      <c r="D226" s="2819"/>
      <c r="E226" s="2819"/>
      <c r="F226" s="2819"/>
      <c r="G226" s="2820"/>
    </row>
    <row r="227" ht="18" customHeight="1" x14ac:dyDescent="0.25">
      <c r="B227" s="2817" t="s">
        <v>2387</v>
      </c>
      <c r="C227" s="2821" t="s">
        <v>2274</v>
      </c>
      <c r="D227" s="2819" t="s">
        <v>2273</v>
      </c>
      <c r="E227" s="2819" t="s">
        <v>2273</v>
      </c>
      <c r="F227" s="2819" t="s">
        <v>2273</v>
      </c>
      <c r="G227" s="2820" t="s">
        <v>2273</v>
      </c>
    </row>
    <row r="228" ht="18" customHeight="1" x14ac:dyDescent="0.25">
      <c r="B228" s="2817" t="s">
        <v>2387</v>
      </c>
      <c r="C228" s="2821" t="s">
        <v>2275</v>
      </c>
      <c r="D228" s="2819"/>
      <c r="E228" s="2819"/>
      <c r="F228" s="2819"/>
      <c r="G228" s="2820"/>
    </row>
    <row r="229" ht="18" customHeight="1" x14ac:dyDescent="0.25">
      <c r="B229" s="2822" t="s">
        <v>2388</v>
      </c>
      <c r="C229" s="2818" t="s">
        <v>2272</v>
      </c>
      <c r="D229" s="2819"/>
      <c r="E229" s="2819"/>
      <c r="F229" s="2819"/>
      <c r="G229" s="2820"/>
    </row>
    <row r="230" ht="18" customHeight="1" x14ac:dyDescent="0.25">
      <c r="B230" s="2822" t="s">
        <v>2388</v>
      </c>
      <c r="C230" s="2821" t="s">
        <v>2274</v>
      </c>
      <c r="D230" s="2819"/>
      <c r="E230" s="2819"/>
      <c r="F230" s="2819"/>
      <c r="G230" s="2820"/>
    </row>
    <row r="231" ht="18" customHeight="1" x14ac:dyDescent="0.25">
      <c r="B231" s="2822" t="s">
        <v>2388</v>
      </c>
      <c r="C231" s="2821" t="s">
        <v>2275</v>
      </c>
      <c r="D231" s="2819"/>
      <c r="E231" s="2819"/>
      <c r="F231" s="2819"/>
      <c r="G231" s="2820"/>
    </row>
    <row r="232" ht="18" customHeight="1" x14ac:dyDescent="0.25">
      <c r="B232" s="2822" t="s">
        <v>2389</v>
      </c>
      <c r="C232" s="2818" t="s">
        <v>2272</v>
      </c>
      <c r="D232" s="2819"/>
      <c r="E232" s="2819"/>
      <c r="F232" s="2819"/>
      <c r="G232" s="2820"/>
    </row>
    <row r="233" ht="18" customHeight="1" x14ac:dyDescent="0.25">
      <c r="B233" s="2822" t="s">
        <v>2390</v>
      </c>
      <c r="C233" s="2821" t="s">
        <v>2272</v>
      </c>
      <c r="D233" s="2819"/>
      <c r="E233" s="2819"/>
      <c r="F233" s="2819"/>
      <c r="G233" s="2820"/>
    </row>
    <row r="234" ht="18" customHeight="1" x14ac:dyDescent="0.25">
      <c r="B234" s="2822" t="s">
        <v>2390</v>
      </c>
      <c r="C234" s="2821" t="s">
        <v>2274</v>
      </c>
      <c r="D234" s="2819"/>
      <c r="E234" s="2819"/>
      <c r="F234" s="2819"/>
      <c r="G234" s="2820"/>
    </row>
    <row r="235" ht="18" customHeight="1" x14ac:dyDescent="0.25">
      <c r="B235" s="2822" t="s">
        <v>2390</v>
      </c>
      <c r="C235" s="2821" t="s">
        <v>2275</v>
      </c>
      <c r="D235" s="2819"/>
      <c r="E235" s="2819"/>
      <c r="F235" s="2819"/>
      <c r="G235" s="2820"/>
    </row>
    <row r="236" ht="18" customHeight="1" x14ac:dyDescent="0.2">
      <c r="B236" s="2822" t="s">
        <v>2390</v>
      </c>
      <c r="C236" s="2821" t="s">
        <v>2329</v>
      </c>
      <c r="D236" s="2819"/>
      <c r="E236" s="2819"/>
      <c r="F236" s="2819"/>
      <c r="G236" s="2820"/>
    </row>
    <row r="237" ht="18" customHeight="1" x14ac:dyDescent="0.25">
      <c r="B237" s="2823" t="s">
        <v>2391</v>
      </c>
      <c r="C237" s="2824" t="s">
        <v>2272</v>
      </c>
      <c r="D237" s="2825"/>
      <c r="E237" s="2825"/>
      <c r="F237" s="2825"/>
      <c r="G237" s="2826"/>
    </row>
    <row r="238" ht="14.1" customHeight="1" x14ac:dyDescent="0.2">
      <c r="B238" s="224" t="s">
        <v>2392</v>
      </c>
      <c r="C238" s="98"/>
      <c r="D238" s="98"/>
      <c r="E238" s="98"/>
      <c r="F238" s="98"/>
      <c r="G238" s="98"/>
    </row>
    <row r="239" ht="14.1" customHeight="1" x14ac:dyDescent="0.2">
      <c r="B239" s="2827" t="s">
        <v>2393</v>
      </c>
      <c r="C239" s="2828"/>
      <c r="D239" s="2828"/>
      <c r="E239" s="2828"/>
      <c r="F239" s="2828"/>
      <c r="G239" s="2828"/>
    </row>
    <row r="240" ht="14.1" customHeight="1" x14ac:dyDescent="0.2">
      <c r="B240" s="2829"/>
      <c r="C240" s="2830"/>
      <c r="D240" s="2831"/>
      <c r="E240" s="2831"/>
      <c r="F240" s="2831"/>
      <c r="G240" s="2831"/>
    </row>
    <row r="241" ht="14.1" customHeight="1" x14ac:dyDescent="0.2">
      <c r="B241" s="154" t="s">
        <v>2394</v>
      </c>
    </row>
    <row r="242" ht="14.1" customHeight="1" x14ac:dyDescent="0.2">
      <c r="B242" s="154" t="s">
        <v>2395</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2396</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2397</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2398</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2399</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2400</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2401</v>
      </c>
      <c r="D7" s="2839"/>
      <c r="E7" s="2839"/>
      <c r="F7" s="2839"/>
      <c r="G7" s="2839"/>
      <c r="H7" s="2839"/>
      <c r="I7" s="2840" t="s">
        <v>2402</v>
      </c>
      <c r="J7" s="2840"/>
      <c r="K7" s="2840"/>
      <c r="L7" s="2840"/>
      <c r="M7" s="2840"/>
      <c r="N7" s="2840"/>
      <c r="O7" s="2840" t="s">
        <v>2403</v>
      </c>
      <c r="P7" s="2840"/>
      <c r="Q7" s="2840"/>
      <c r="R7" s="2840"/>
      <c r="S7" s="2840"/>
      <c r="T7" s="2840"/>
    </row>
    <row r="8" ht="80.1" customHeight="1" x14ac:dyDescent="0.2">
      <c r="B8" s="2841"/>
      <c r="C8" s="2842" t="s">
        <v>2404</v>
      </c>
      <c r="D8" s="2843" t="s">
        <v>2405</v>
      </c>
      <c r="E8" s="2843" t="s">
        <v>2406</v>
      </c>
      <c r="F8" s="2843" t="s">
        <v>2407</v>
      </c>
      <c r="G8" s="2844" t="s">
        <v>2408</v>
      </c>
      <c r="H8" s="2845" t="s">
        <v>2409</v>
      </c>
      <c r="I8" s="2846" t="s">
        <v>2404</v>
      </c>
      <c r="J8" s="2843" t="s">
        <v>2405</v>
      </c>
      <c r="K8" s="2843" t="s">
        <v>2406</v>
      </c>
      <c r="L8" s="2843" t="s">
        <v>2410</v>
      </c>
      <c r="M8" s="2844" t="s">
        <v>2408</v>
      </c>
      <c r="N8" s="2845" t="s">
        <v>2409</v>
      </c>
      <c r="O8" s="2846" t="s">
        <v>2404</v>
      </c>
      <c r="P8" s="2843" t="s">
        <v>2405</v>
      </c>
      <c r="Q8" s="2843" t="s">
        <v>2406</v>
      </c>
      <c r="R8" s="2843" t="s">
        <v>2411</v>
      </c>
      <c r="S8" s="2844" t="s">
        <v>2408</v>
      </c>
      <c r="T8" s="2845" t="s">
        <v>2409</v>
      </c>
    </row>
    <row r="9" ht="18" customHeight="1" x14ac:dyDescent="0.2">
      <c r="B9" s="2847"/>
      <c r="C9" s="2848" t="s">
        <v>2412</v>
      </c>
      <c r="D9" s="2848"/>
      <c r="E9" s="2848"/>
      <c r="F9" s="2849" t="s">
        <v>373</v>
      </c>
      <c r="G9" s="2849"/>
      <c r="H9" s="2849"/>
      <c r="I9" s="2848" t="s">
        <v>2412</v>
      </c>
      <c r="J9" s="2848"/>
      <c r="K9" s="2848"/>
      <c r="L9" s="2849" t="s">
        <v>373</v>
      </c>
      <c r="M9" s="2849"/>
      <c r="N9" s="2849"/>
      <c r="O9" s="2848" t="s">
        <v>2412</v>
      </c>
      <c r="P9" s="2848"/>
      <c r="Q9" s="2848"/>
      <c r="R9" s="2850" t="s">
        <v>373</v>
      </c>
      <c r="S9" s="2850"/>
      <c r="T9" s="2850"/>
    </row>
    <row r="10" ht="18" customHeight="1" x14ac:dyDescent="0.2">
      <c r="B10" s="2851" t="s">
        <v>2106</v>
      </c>
      <c r="C10" s="2852">
        <v>10912.170468869823</v>
      </c>
      <c r="D10" s="2852">
        <v>10924.195079160101</v>
      </c>
      <c r="E10" s="2853">
        <v>12.02461029027836</v>
      </c>
      <c r="F10" s="2854">
        <v>0.11019448719741046</v>
      </c>
      <c r="G10" s="2855">
        <v>0.048770101830487064</v>
      </c>
      <c r="H10" s="2856">
        <v>0.07035710254140846</v>
      </c>
      <c r="I10" s="2857">
        <v>3952.6186508247706</v>
      </c>
      <c r="J10" s="2852">
        <v>3880.4564467696473</v>
      </c>
      <c r="K10" s="2853">
        <v>-72.16220405512331</v>
      </c>
      <c r="L10" s="2854">
        <v>-1.8256809075185036</v>
      </c>
      <c r="M10" s="2855">
        <v>-0.2926795925291713</v>
      </c>
      <c r="N10" s="2856">
        <v>-0.42222770366413437</v>
      </c>
      <c r="O10" s="2857">
        <v>2253.822937192436</v>
      </c>
      <c r="P10" s="2852">
        <v>2245.3509963306115</v>
      </c>
      <c r="Q10" s="2853">
        <v>-8.47194086182435</v>
      </c>
      <c r="R10" s="2854">
        <v>-0.3758920331327252</v>
      </c>
      <c r="S10" s="2855">
        <v>-0.03436098206584566</v>
      </c>
      <c r="T10" s="2856">
        <v>-0.049570106435967154</v>
      </c>
    </row>
    <row r="11" ht="18" customHeight="1" x14ac:dyDescent="0.2">
      <c r="B11" s="2858" t="s">
        <v>2107</v>
      </c>
      <c r="C11" s="2540">
        <v>16682.91707813181</v>
      </c>
      <c r="D11" s="2540">
        <v>16682.91707813181</v>
      </c>
      <c r="E11" s="2859">
        <v>0</v>
      </c>
      <c r="F11" s="2860">
        <v>0</v>
      </c>
      <c r="G11" s="2861">
        <v>0</v>
      </c>
      <c r="H11" s="2862">
        <v>0</v>
      </c>
      <c r="I11" s="2572">
        <v>749.7283452184181</v>
      </c>
      <c r="J11" s="2540">
        <v>749.7283452184181</v>
      </c>
      <c r="K11" s="2859">
        <v>0</v>
      </c>
      <c r="L11" s="2860">
        <v>0</v>
      </c>
      <c r="M11" s="2861">
        <v>0</v>
      </c>
      <c r="N11" s="2862">
        <v>0</v>
      </c>
      <c r="O11" s="2572">
        <v>210.58542632269572</v>
      </c>
      <c r="P11" s="2540">
        <v>210.58542632269572</v>
      </c>
      <c r="Q11" s="2859">
        <v>0</v>
      </c>
      <c r="R11" s="2860">
        <v>0</v>
      </c>
      <c r="S11" s="2861">
        <v>0</v>
      </c>
      <c r="T11" s="2862">
        <v>0</v>
      </c>
    </row>
    <row r="12" ht="18" customHeight="1" x14ac:dyDescent="0.2">
      <c r="B12" s="2642" t="s">
        <v>156</v>
      </c>
      <c r="C12" s="2540">
        <v>15920.568237292631</v>
      </c>
      <c r="D12" s="2540">
        <v>15920.568237292631</v>
      </c>
      <c r="E12" s="2540">
        <v>0</v>
      </c>
      <c r="F12" s="2863">
        <v>0</v>
      </c>
      <c r="G12" s="2861">
        <v>0</v>
      </c>
      <c r="H12" s="2862">
        <v>0</v>
      </c>
      <c r="I12" s="2572">
        <v>443.7030690929242</v>
      </c>
      <c r="J12" s="2540">
        <v>443.7030690929242</v>
      </c>
      <c r="K12" s="2540">
        <v>0</v>
      </c>
      <c r="L12" s="2863">
        <v>0</v>
      </c>
      <c r="M12" s="2861">
        <v>0</v>
      </c>
      <c r="N12" s="2862">
        <v>0</v>
      </c>
      <c r="O12" s="2530">
        <v>210.23443802325312</v>
      </c>
      <c r="P12" s="2522">
        <v>210.23443802325312</v>
      </c>
      <c r="Q12" s="2540">
        <v>0</v>
      </c>
      <c r="R12" s="2863">
        <v>0</v>
      </c>
      <c r="S12" s="2861">
        <v>0</v>
      </c>
      <c r="T12" s="2862">
        <v>0</v>
      </c>
    </row>
    <row r="13" ht="18" customHeight="1" x14ac:dyDescent="0.2">
      <c r="B13" s="2645" t="s">
        <v>2109</v>
      </c>
      <c r="C13" s="2522">
        <v>5557.1597883403865</v>
      </c>
      <c r="D13" s="2540">
        <v>5557.1597883403865</v>
      </c>
      <c r="E13" s="2540">
        <v>0</v>
      </c>
      <c r="F13" s="2863">
        <v>0</v>
      </c>
      <c r="G13" s="2861">
        <v>0</v>
      </c>
      <c r="H13" s="2862">
        <v>0</v>
      </c>
      <c r="I13" s="2572">
        <v>4.995616855263999</v>
      </c>
      <c r="J13" s="2540">
        <v>4.995616855263999</v>
      </c>
      <c r="K13" s="2540">
        <v>0</v>
      </c>
      <c r="L13" s="2863">
        <v>0</v>
      </c>
      <c r="M13" s="2861">
        <v>0</v>
      </c>
      <c r="N13" s="2862">
        <v>0</v>
      </c>
      <c r="O13" s="2530">
        <v>13.428056203</v>
      </c>
      <c r="P13" s="2522">
        <v>13.428056203</v>
      </c>
      <c r="Q13" s="2540">
        <v>0</v>
      </c>
      <c r="R13" s="2863">
        <v>0</v>
      </c>
      <c r="S13" s="2861">
        <v>0</v>
      </c>
      <c r="T13" s="2862">
        <v>0</v>
      </c>
    </row>
    <row r="14" ht="18" customHeight="1" x14ac:dyDescent="0.2">
      <c r="B14" s="2645" t="s">
        <v>2169</v>
      </c>
      <c r="C14" s="2522">
        <v>3088.8840369</v>
      </c>
      <c r="D14" s="2540">
        <v>3088.8840369</v>
      </c>
      <c r="E14" s="2540">
        <v>0</v>
      </c>
      <c r="F14" s="2863">
        <v>0</v>
      </c>
      <c r="G14" s="2861">
        <v>0</v>
      </c>
      <c r="H14" s="2862">
        <v>0</v>
      </c>
      <c r="I14" s="2572">
        <v>5.829855584</v>
      </c>
      <c r="J14" s="2540">
        <v>5.829855584</v>
      </c>
      <c r="K14" s="2540">
        <v>0</v>
      </c>
      <c r="L14" s="2863">
        <v>0</v>
      </c>
      <c r="M14" s="2861">
        <v>0</v>
      </c>
      <c r="N14" s="2862">
        <v>0</v>
      </c>
      <c r="O14" s="2530">
        <v>8.172434852</v>
      </c>
      <c r="P14" s="2522">
        <v>8.172434852</v>
      </c>
      <c r="Q14" s="2540">
        <v>0</v>
      </c>
      <c r="R14" s="2863">
        <v>0</v>
      </c>
      <c r="S14" s="2861">
        <v>0</v>
      </c>
      <c r="T14" s="2862">
        <v>0</v>
      </c>
    </row>
    <row r="15" ht="18" customHeight="1" x14ac:dyDescent="0.2">
      <c r="B15" s="2645" t="s">
        <v>2111</v>
      </c>
      <c r="C15" s="2522">
        <v>3966.109769694553</v>
      </c>
      <c r="D15" s="2540">
        <v>3966.109769694553</v>
      </c>
      <c r="E15" s="2540">
        <v>0</v>
      </c>
      <c r="F15" s="2863">
        <v>0</v>
      </c>
      <c r="G15" s="2861">
        <v>0</v>
      </c>
      <c r="H15" s="2862">
        <v>0</v>
      </c>
      <c r="I15" s="2572">
        <v>40.40845539292212</v>
      </c>
      <c r="J15" s="2540">
        <v>40.40845539292212</v>
      </c>
      <c r="K15" s="2540">
        <v>0</v>
      </c>
      <c r="L15" s="2863">
        <v>0</v>
      </c>
      <c r="M15" s="2861">
        <v>0</v>
      </c>
      <c r="N15" s="2862">
        <v>0</v>
      </c>
      <c r="O15" s="2530">
        <v>83.1664076414994</v>
      </c>
      <c r="P15" s="2522">
        <v>83.1664076414994</v>
      </c>
      <c r="Q15" s="2540">
        <v>0</v>
      </c>
      <c r="R15" s="2863">
        <v>0</v>
      </c>
      <c r="S15" s="2861">
        <v>0</v>
      </c>
      <c r="T15" s="2862">
        <v>0</v>
      </c>
    </row>
    <row r="16" ht="18" customHeight="1" x14ac:dyDescent="0.2">
      <c r="B16" s="2645" t="s">
        <v>2112</v>
      </c>
      <c r="C16" s="2522">
        <v>3308.414642357693</v>
      </c>
      <c r="D16" s="2540">
        <v>3308.414642357693</v>
      </c>
      <c r="E16" s="2540">
        <v>0</v>
      </c>
      <c r="F16" s="2863">
        <v>0</v>
      </c>
      <c r="G16" s="2861">
        <v>0</v>
      </c>
      <c r="H16" s="2862">
        <v>0</v>
      </c>
      <c r="I16" s="2572">
        <v>392.46914126073807</v>
      </c>
      <c r="J16" s="2540">
        <v>392.46914126073807</v>
      </c>
      <c r="K16" s="2540">
        <v>0</v>
      </c>
      <c r="L16" s="2863">
        <v>0</v>
      </c>
      <c r="M16" s="2861">
        <v>0</v>
      </c>
      <c r="N16" s="2862">
        <v>0</v>
      </c>
      <c r="O16" s="2530">
        <v>105.4675393267537</v>
      </c>
      <c r="P16" s="2522">
        <v>105.4675393267537</v>
      </c>
      <c r="Q16" s="2540">
        <v>0</v>
      </c>
      <c r="R16" s="2863">
        <v>0</v>
      </c>
      <c r="S16" s="2861">
        <v>0</v>
      </c>
      <c r="T16" s="2862">
        <v>0</v>
      </c>
    </row>
    <row r="17" ht="18" customHeight="1" x14ac:dyDescent="0.2">
      <c r="B17" s="2645" t="s">
        <v>2113</v>
      </c>
      <c r="C17" s="2522" t="s">
        <v>104</v>
      </c>
      <c r="D17" s="2540" t="s">
        <v>104</v>
      </c>
      <c r="E17" s="2540" t="s">
        <v>2413</v>
      </c>
      <c r="F17" s="2863" t="s">
        <v>2413</v>
      </c>
      <c r="G17" s="2861" t="s">
        <v>2413</v>
      </c>
      <c r="H17" s="2862" t="s">
        <v>2413</v>
      </c>
      <c r="I17" s="2572" t="s">
        <v>104</v>
      </c>
      <c r="J17" s="2540" t="s">
        <v>104</v>
      </c>
      <c r="K17" s="2540" t="s">
        <v>2413</v>
      </c>
      <c r="L17" s="2863" t="s">
        <v>2413</v>
      </c>
      <c r="M17" s="2861" t="s">
        <v>2413</v>
      </c>
      <c r="N17" s="2862" t="s">
        <v>2413</v>
      </c>
      <c r="O17" s="2530" t="s">
        <v>104</v>
      </c>
      <c r="P17" s="2522" t="s">
        <v>104</v>
      </c>
      <c r="Q17" s="2540" t="s">
        <v>2413</v>
      </c>
      <c r="R17" s="2863" t="s">
        <v>2413</v>
      </c>
      <c r="S17" s="2861" t="s">
        <v>2413</v>
      </c>
      <c r="T17" s="2862" t="s">
        <v>2413</v>
      </c>
    </row>
    <row r="18" ht="18" customHeight="1" x14ac:dyDescent="0.2">
      <c r="B18" s="2642" t="s">
        <v>107</v>
      </c>
      <c r="C18" s="2522">
        <v>762.3488408391778</v>
      </c>
      <c r="D18" s="2540">
        <v>762.3488408391778</v>
      </c>
      <c r="E18" s="2540">
        <v>0</v>
      </c>
      <c r="F18" s="2863">
        <v>0</v>
      </c>
      <c r="G18" s="2861">
        <v>0</v>
      </c>
      <c r="H18" s="2862">
        <v>0</v>
      </c>
      <c r="I18" s="2572">
        <v>306.0252761254939</v>
      </c>
      <c r="J18" s="2540">
        <v>306.0252761254939</v>
      </c>
      <c r="K18" s="2540">
        <v>0</v>
      </c>
      <c r="L18" s="2863">
        <v>0</v>
      </c>
      <c r="M18" s="2861">
        <v>0</v>
      </c>
      <c r="N18" s="2862">
        <v>0</v>
      </c>
      <c r="O18" s="2530">
        <v>0.35098829944259996</v>
      </c>
      <c r="P18" s="2522">
        <v>0.35098829944259996</v>
      </c>
      <c r="Q18" s="2540">
        <v>0</v>
      </c>
      <c r="R18" s="2863">
        <v>0</v>
      </c>
      <c r="S18" s="2861">
        <v>0</v>
      </c>
      <c r="T18" s="2862">
        <v>0</v>
      </c>
    </row>
    <row r="19" ht="18" customHeight="1" x14ac:dyDescent="0.2">
      <c r="B19" s="2645" t="s">
        <v>2114</v>
      </c>
      <c r="C19" s="2522" t="s">
        <v>98</v>
      </c>
      <c r="D19" s="2540" t="s">
        <v>98</v>
      </c>
      <c r="E19" s="2540" t="s">
        <v>2413</v>
      </c>
      <c r="F19" s="2863" t="s">
        <v>2413</v>
      </c>
      <c r="G19" s="2861" t="s">
        <v>2413</v>
      </c>
      <c r="H19" s="2862" t="s">
        <v>2413</v>
      </c>
      <c r="I19" s="2572">
        <v>18.65213</v>
      </c>
      <c r="J19" s="2540">
        <v>18.65213</v>
      </c>
      <c r="K19" s="2540">
        <v>0</v>
      </c>
      <c r="L19" s="2863">
        <v>0</v>
      </c>
      <c r="M19" s="2861">
        <v>0</v>
      </c>
      <c r="N19" s="2862">
        <v>0</v>
      </c>
      <c r="O19" s="2530" t="s">
        <v>109</v>
      </c>
      <c r="P19" s="2522" t="s">
        <v>109</v>
      </c>
      <c r="Q19" s="2540" t="s">
        <v>2413</v>
      </c>
      <c r="R19" s="2863" t="s">
        <v>2413</v>
      </c>
      <c r="S19" s="2861" t="s">
        <v>2413</v>
      </c>
      <c r="T19" s="2862" t="s">
        <v>2413</v>
      </c>
    </row>
    <row r="20" ht="18" customHeight="1" x14ac:dyDescent="0.2">
      <c r="B20" s="2646" t="s">
        <v>2115</v>
      </c>
      <c r="C20" s="2527">
        <v>762.3488408391778</v>
      </c>
      <c r="D20" s="2864">
        <v>762.3488408391778</v>
      </c>
      <c r="E20" s="2864">
        <v>0</v>
      </c>
      <c r="F20" s="2865">
        <v>0</v>
      </c>
      <c r="G20" s="2866">
        <v>0</v>
      </c>
      <c r="H20" s="2867">
        <v>0</v>
      </c>
      <c r="I20" s="2868">
        <v>287.3731461254939</v>
      </c>
      <c r="J20" s="2864">
        <v>287.3731461254939</v>
      </c>
      <c r="K20" s="2864">
        <v>0</v>
      </c>
      <c r="L20" s="2865">
        <v>0</v>
      </c>
      <c r="M20" s="2866">
        <v>0</v>
      </c>
      <c r="N20" s="2867">
        <v>0</v>
      </c>
      <c r="O20" s="2535">
        <v>0.35098829944259996</v>
      </c>
      <c r="P20" s="2527">
        <v>0.35098829944259996</v>
      </c>
      <c r="Q20" s="2864">
        <v>0</v>
      </c>
      <c r="R20" s="2865">
        <v>0</v>
      </c>
      <c r="S20" s="2866">
        <v>0</v>
      </c>
      <c r="T20" s="2867">
        <v>0</v>
      </c>
    </row>
    <row r="21" ht="18" customHeight="1" x14ac:dyDescent="0.2">
      <c r="B21" s="2647" t="s">
        <v>2170</v>
      </c>
      <c r="C21" s="2551" t="s">
        <v>98</v>
      </c>
      <c r="D21" s="2551" t="s">
        <v>98</v>
      </c>
      <c r="E21" s="2869" t="s">
        <v>2413</v>
      </c>
      <c r="F21" s="2870" t="s">
        <v>2413</v>
      </c>
      <c r="G21" s="2871" t="s">
        <v>2413</v>
      </c>
      <c r="H21" s="2872" t="s">
        <v>2413</v>
      </c>
      <c r="I21" s="2873"/>
      <c r="J21" s="2874"/>
      <c r="K21" s="2874"/>
      <c r="L21" s="2875"/>
      <c r="M21" s="2875"/>
      <c r="N21" s="2875"/>
      <c r="O21" s="2874"/>
      <c r="P21" s="2874"/>
      <c r="Q21" s="2874"/>
      <c r="R21" s="2875"/>
      <c r="S21" s="2875"/>
      <c r="T21" s="2875"/>
    </row>
    <row r="22" ht="18" customHeight="1" x14ac:dyDescent="0.2">
      <c r="B22" s="2876" t="s">
        <v>2117</v>
      </c>
      <c r="C22" s="2540">
        <v>1816.0386621617154</v>
      </c>
      <c r="D22" s="2540">
        <v>1816.0386621617154</v>
      </c>
      <c r="E22" s="2540">
        <v>0</v>
      </c>
      <c r="F22" s="2860">
        <v>0</v>
      </c>
      <c r="G22" s="2861">
        <v>0</v>
      </c>
      <c r="H22" s="2862">
        <v>0</v>
      </c>
      <c r="I22" s="2572">
        <v>6.1682544</v>
      </c>
      <c r="J22" s="2540">
        <v>6.1682544</v>
      </c>
      <c r="K22" s="2540">
        <v>0</v>
      </c>
      <c r="L22" s="2860">
        <v>0</v>
      </c>
      <c r="M22" s="2861">
        <v>0</v>
      </c>
      <c r="N22" s="2862">
        <v>0</v>
      </c>
      <c r="O22" s="2572">
        <v>624.06418535</v>
      </c>
      <c r="P22" s="2540">
        <v>624.06418535</v>
      </c>
      <c r="Q22" s="2540">
        <v>0</v>
      </c>
      <c r="R22" s="2860">
        <v>0</v>
      </c>
      <c r="S22" s="2861">
        <v>0</v>
      </c>
      <c r="T22" s="2862">
        <v>0</v>
      </c>
    </row>
    <row r="23" ht="18" customHeight="1" x14ac:dyDescent="0.2">
      <c r="B23" s="2650" t="s">
        <v>2118</v>
      </c>
      <c r="C23" s="2540">
        <v>948.7210444797079</v>
      </c>
      <c r="D23" s="2540">
        <v>948.7210444797079</v>
      </c>
      <c r="E23" s="2540">
        <v>0</v>
      </c>
      <c r="F23" s="2863">
        <v>0</v>
      </c>
      <c r="G23" s="2861">
        <v>0</v>
      </c>
      <c r="H23" s="2862">
        <v>0</v>
      </c>
      <c r="I23" s="2572" t="s">
        <v>98</v>
      </c>
      <c r="J23" s="2540" t="s">
        <v>98</v>
      </c>
      <c r="K23" s="2540" t="s">
        <v>2413</v>
      </c>
      <c r="L23" s="2863" t="s">
        <v>2413</v>
      </c>
      <c r="M23" s="2861" t="s">
        <v>2413</v>
      </c>
      <c r="N23" s="2862" t="s">
        <v>2413</v>
      </c>
      <c r="O23" s="2530" t="s">
        <v>98</v>
      </c>
      <c r="P23" s="2522" t="s">
        <v>98</v>
      </c>
      <c r="Q23" s="2540" t="s">
        <v>2413</v>
      </c>
      <c r="R23" s="2863" t="s">
        <v>2413</v>
      </c>
      <c r="S23" s="2861" t="s">
        <v>2413</v>
      </c>
      <c r="T23" s="2862" t="s">
        <v>2413</v>
      </c>
    </row>
    <row r="24" ht="18" customHeight="1" x14ac:dyDescent="0.2">
      <c r="B24" s="2650" t="s">
        <v>864</v>
      </c>
      <c r="C24" s="2540">
        <v>743.0732668607445</v>
      </c>
      <c r="D24" s="2540">
        <v>743.0732668607445</v>
      </c>
      <c r="E24" s="2540">
        <v>0</v>
      </c>
      <c r="F24" s="2863">
        <v>0</v>
      </c>
      <c r="G24" s="2861">
        <v>0</v>
      </c>
      <c r="H24" s="2862">
        <v>0</v>
      </c>
      <c r="I24" s="2572">
        <v>5.3385359999999995</v>
      </c>
      <c r="J24" s="2540">
        <v>5.3385359999999995</v>
      </c>
      <c r="K24" s="2540">
        <v>0</v>
      </c>
      <c r="L24" s="2863">
        <v>0</v>
      </c>
      <c r="M24" s="2861">
        <v>0</v>
      </c>
      <c r="N24" s="2862">
        <v>0</v>
      </c>
      <c r="O24" s="2530">
        <v>591.41618535</v>
      </c>
      <c r="P24" s="2522">
        <v>591.41618535</v>
      </c>
      <c r="Q24" s="2540">
        <v>0</v>
      </c>
      <c r="R24" s="2863">
        <v>0</v>
      </c>
      <c r="S24" s="2861">
        <v>0</v>
      </c>
      <c r="T24" s="2862">
        <v>0</v>
      </c>
    </row>
    <row r="25" ht="18" customHeight="1" x14ac:dyDescent="0.2">
      <c r="B25" s="2650" t="s">
        <v>626</v>
      </c>
      <c r="C25" s="2540">
        <v>40.82202493102752</v>
      </c>
      <c r="D25" s="2540">
        <v>40.82202493102752</v>
      </c>
      <c r="E25" s="2540">
        <v>0</v>
      </c>
      <c r="F25" s="2863">
        <v>0</v>
      </c>
      <c r="G25" s="2861">
        <v>0</v>
      </c>
      <c r="H25" s="2862">
        <v>0</v>
      </c>
      <c r="I25" s="2572">
        <v>0.8297184</v>
      </c>
      <c r="J25" s="2540">
        <v>0.8297184</v>
      </c>
      <c r="K25" s="2540">
        <v>0</v>
      </c>
      <c r="L25" s="2863">
        <v>0</v>
      </c>
      <c r="M25" s="2861">
        <v>0</v>
      </c>
      <c r="N25" s="2862">
        <v>0</v>
      </c>
      <c r="O25" s="2530" t="s">
        <v>98</v>
      </c>
      <c r="P25" s="2522" t="s">
        <v>98</v>
      </c>
      <c r="Q25" s="2540" t="s">
        <v>2413</v>
      </c>
      <c r="R25" s="2863" t="s">
        <v>2413</v>
      </c>
      <c r="S25" s="2861" t="s">
        <v>2413</v>
      </c>
      <c r="T25" s="2862" t="s">
        <v>2413</v>
      </c>
    </row>
    <row r="26" ht="18" customHeight="1" x14ac:dyDescent="0.2">
      <c r="B26" s="2652" t="s">
        <v>2171</v>
      </c>
      <c r="C26" s="2540">
        <v>83.42232589023537</v>
      </c>
      <c r="D26" s="2540">
        <v>83.42232589023537</v>
      </c>
      <c r="E26" s="2540">
        <v>0</v>
      </c>
      <c r="F26" s="2863">
        <v>0</v>
      </c>
      <c r="G26" s="2861">
        <v>0</v>
      </c>
      <c r="H26" s="2862">
        <v>0</v>
      </c>
      <c r="I26" s="2572" t="s">
        <v>109</v>
      </c>
      <c r="J26" s="2540" t="s">
        <v>109</v>
      </c>
      <c r="K26" s="2540" t="s">
        <v>2413</v>
      </c>
      <c r="L26" s="2863" t="s">
        <v>2413</v>
      </c>
      <c r="M26" s="2861" t="s">
        <v>2413</v>
      </c>
      <c r="N26" s="2862" t="s">
        <v>2413</v>
      </c>
      <c r="O26" s="2530" t="s">
        <v>109</v>
      </c>
      <c r="P26" s="2522" t="s">
        <v>109</v>
      </c>
      <c r="Q26" s="2540" t="s">
        <v>2413</v>
      </c>
      <c r="R26" s="2863" t="s">
        <v>2413</v>
      </c>
      <c r="S26" s="2861" t="s">
        <v>2413</v>
      </c>
      <c r="T26" s="2862" t="s">
        <v>2413</v>
      </c>
    </row>
    <row r="27" ht="18" customHeight="1" x14ac:dyDescent="0.2">
      <c r="B27" s="2652" t="s">
        <v>2414</v>
      </c>
      <c r="C27" s="199"/>
      <c r="D27" s="199"/>
      <c r="E27" s="199"/>
      <c r="F27" s="2877"/>
      <c r="G27" s="2878"/>
      <c r="H27" s="2879"/>
      <c r="I27" s="2655"/>
      <c r="J27" s="2655"/>
      <c r="K27" s="2655"/>
      <c r="L27" s="2880"/>
      <c r="M27" s="2880"/>
      <c r="N27" s="2880"/>
      <c r="O27" s="2530" t="s">
        <v>98</v>
      </c>
      <c r="P27" s="2522" t="s">
        <v>98</v>
      </c>
      <c r="Q27" s="2540" t="s">
        <v>2413</v>
      </c>
      <c r="R27" s="2863" t="s">
        <v>2413</v>
      </c>
      <c r="S27" s="2861" t="s">
        <v>2413</v>
      </c>
      <c r="T27" s="2862" t="s">
        <v>2413</v>
      </c>
    </row>
    <row r="28" ht="18" customHeight="1" x14ac:dyDescent="0.2">
      <c r="B28" s="2652" t="s">
        <v>2174</v>
      </c>
      <c r="C28" s="2522" t="s">
        <v>98</v>
      </c>
      <c r="D28" s="2540" t="s">
        <v>98</v>
      </c>
      <c r="E28" s="2540" t="s">
        <v>2413</v>
      </c>
      <c r="F28" s="2863" t="s">
        <v>2413</v>
      </c>
      <c r="G28" s="2881" t="s">
        <v>2413</v>
      </c>
      <c r="H28" s="2882" t="s">
        <v>2413</v>
      </c>
      <c r="I28" s="2572" t="s">
        <v>98</v>
      </c>
      <c r="J28" s="2540" t="s">
        <v>98</v>
      </c>
      <c r="K28" s="2540" t="s">
        <v>2413</v>
      </c>
      <c r="L28" s="2863" t="s">
        <v>2413</v>
      </c>
      <c r="M28" s="2861" t="s">
        <v>2413</v>
      </c>
      <c r="N28" s="2862" t="s">
        <v>2413</v>
      </c>
      <c r="O28" s="2530">
        <v>32.648</v>
      </c>
      <c r="P28" s="2522">
        <v>32.648</v>
      </c>
      <c r="Q28" s="2540">
        <v>0</v>
      </c>
      <c r="R28" s="2863">
        <v>0</v>
      </c>
      <c r="S28" s="2861">
        <v>0</v>
      </c>
      <c r="T28" s="2862">
        <v>0</v>
      </c>
    </row>
    <row r="29" ht="18" customHeight="1" x14ac:dyDescent="0.2">
      <c r="B29" s="2647" t="s">
        <v>2175</v>
      </c>
      <c r="C29" s="2551" t="s">
        <v>111</v>
      </c>
      <c r="D29" s="2551" t="s">
        <v>109</v>
      </c>
      <c r="E29" s="2869" t="s">
        <v>2413</v>
      </c>
      <c r="F29" s="2870" t="s">
        <v>2413</v>
      </c>
      <c r="G29" s="2871" t="s">
        <v>2413</v>
      </c>
      <c r="H29" s="2872" t="s">
        <v>2413</v>
      </c>
      <c r="I29" s="2549" t="s">
        <v>111</v>
      </c>
      <c r="J29" s="2551" t="s">
        <v>109</v>
      </c>
      <c r="K29" s="2869" t="s">
        <v>2413</v>
      </c>
      <c r="L29" s="2870" t="s">
        <v>2413</v>
      </c>
      <c r="M29" s="2871" t="s">
        <v>2413</v>
      </c>
      <c r="N29" s="2872" t="s">
        <v>2413</v>
      </c>
      <c r="O29" s="2549" t="s">
        <v>111</v>
      </c>
      <c r="P29" s="2551" t="s">
        <v>109</v>
      </c>
      <c r="Q29" s="2869" t="s">
        <v>2413</v>
      </c>
      <c r="R29" s="2870" t="s">
        <v>2413</v>
      </c>
      <c r="S29" s="2871" t="s">
        <v>2413</v>
      </c>
      <c r="T29" s="2872" t="s">
        <v>2413</v>
      </c>
    </row>
    <row r="30" ht="18" customHeight="1" x14ac:dyDescent="0.2">
      <c r="B30" s="2883" t="s">
        <v>2123</v>
      </c>
      <c r="C30" s="2884">
        <v>68.38773333333334</v>
      </c>
      <c r="D30" s="2885">
        <v>68.38773333333334</v>
      </c>
      <c r="E30" s="2540">
        <v>0</v>
      </c>
      <c r="F30" s="2886">
        <v>0</v>
      </c>
      <c r="G30" s="2887">
        <v>0</v>
      </c>
      <c r="H30" s="2888">
        <v>0</v>
      </c>
      <c r="I30" s="2889">
        <v>1817.8774285409677</v>
      </c>
      <c r="J30" s="2885">
        <v>1746.1618954483251</v>
      </c>
      <c r="K30" s="2540">
        <v>-71.71553309264254</v>
      </c>
      <c r="L30" s="2886">
        <v>-3.945014771991618</v>
      </c>
      <c r="M30" s="2887">
        <v>-0.29086795890454387</v>
      </c>
      <c r="N30" s="2888">
        <v>-0.4196141907143686</v>
      </c>
      <c r="O30" s="2889">
        <v>1302.5861517041026</v>
      </c>
      <c r="P30" s="2885">
        <v>1292.4574339006167</v>
      </c>
      <c r="Q30" s="2540">
        <v>-10.12871780348587</v>
      </c>
      <c r="R30" s="2886">
        <v>-0.7775852514810648</v>
      </c>
      <c r="S30" s="2887">
        <v>-0.04108063269939353</v>
      </c>
      <c r="T30" s="2888">
        <v>-0.05926406094748772</v>
      </c>
    </row>
    <row r="31" ht="18" customHeight="1" x14ac:dyDescent="0.2">
      <c r="B31" s="2642" t="s">
        <v>2124</v>
      </c>
      <c r="C31" s="199"/>
      <c r="D31" s="199"/>
      <c r="E31" s="199"/>
      <c r="F31" s="2877"/>
      <c r="G31" s="2878"/>
      <c r="H31" s="2879"/>
      <c r="I31" s="2572">
        <v>1402.5407097779985</v>
      </c>
      <c r="J31" s="2540">
        <v>1402.5407097779985</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415.3367187629693</v>
      </c>
      <c r="J32" s="2522">
        <v>343.6211856703266</v>
      </c>
      <c r="K32" s="2542">
        <v>-71.71553309264272</v>
      </c>
      <c r="L32" s="2896">
        <v>-17.266841541542206</v>
      </c>
      <c r="M32" s="2892">
        <v>-0.2908679589045446</v>
      </c>
      <c r="N32" s="2893">
        <v>-0.4196141907143697</v>
      </c>
      <c r="O32" s="2530">
        <v>176.66379040471207</v>
      </c>
      <c r="P32" s="2522">
        <v>166.4910174195681</v>
      </c>
      <c r="Q32" s="2542">
        <v>-10.172772985143979</v>
      </c>
      <c r="R32" s="2896">
        <v>-5.758267136598607</v>
      </c>
      <c r="S32" s="2892">
        <v>-0.04125931422368073</v>
      </c>
      <c r="T32" s="2893">
        <v>-0.059521831873827515</v>
      </c>
    </row>
    <row r="33" ht="18" customHeight="1" x14ac:dyDescent="0.2">
      <c r="B33" s="2642" t="s">
        <v>2126</v>
      </c>
      <c r="C33" s="49"/>
      <c r="D33" s="49"/>
      <c r="E33" s="49"/>
      <c r="F33" s="2895"/>
      <c r="G33" s="2897"/>
      <c r="H33" s="2898"/>
      <c r="I33" s="2530" t="s">
        <v>98</v>
      </c>
      <c r="J33" s="2522" t="s">
        <v>98</v>
      </c>
      <c r="K33" s="2542" t="s">
        <v>2413</v>
      </c>
      <c r="L33" s="2896" t="s">
        <v>2413</v>
      </c>
      <c r="M33" s="2899" t="s">
        <v>2413</v>
      </c>
      <c r="N33" s="2900" t="s">
        <v>2413</v>
      </c>
      <c r="O33" s="891"/>
      <c r="P33" s="49"/>
      <c r="Q33" s="49"/>
      <c r="R33" s="2895"/>
      <c r="S33" s="2897"/>
      <c r="T33" s="2898"/>
    </row>
    <row r="34" ht="18" customHeight="1" x14ac:dyDescent="0.2">
      <c r="B34" s="2642" t="s">
        <v>2127</v>
      </c>
      <c r="C34" s="49"/>
      <c r="D34" s="49"/>
      <c r="E34" s="49"/>
      <c r="F34" s="2895"/>
      <c r="G34" s="2878"/>
      <c r="H34" s="2879"/>
      <c r="I34" s="2572" t="s">
        <v>117</v>
      </c>
      <c r="J34" s="2522" t="s">
        <v>117</v>
      </c>
      <c r="K34" s="2542" t="s">
        <v>2413</v>
      </c>
      <c r="L34" s="2896" t="s">
        <v>2413</v>
      </c>
      <c r="M34" s="2892" t="s">
        <v>2413</v>
      </c>
      <c r="N34" s="2893" t="s">
        <v>2413</v>
      </c>
      <c r="O34" s="2530">
        <v>1125.9223612993906</v>
      </c>
      <c r="P34" s="2522">
        <v>1125.9664164810486</v>
      </c>
      <c r="Q34" s="2542">
        <v>0.04405518165799549</v>
      </c>
      <c r="R34" s="2896">
        <v>0.003912808127121024</v>
      </c>
      <c r="S34" s="2892">
        <v>0.00017868152428674743</v>
      </c>
      <c r="T34" s="2893">
        <v>0.0002577709263391198</v>
      </c>
    </row>
    <row r="35" ht="18" customHeight="1" x14ac:dyDescent="0.2">
      <c r="B35" s="2642" t="s">
        <v>2128</v>
      </c>
      <c r="C35" s="49"/>
      <c r="D35" s="49"/>
      <c r="E35" s="49"/>
      <c r="F35" s="2895"/>
      <c r="G35" s="2878"/>
      <c r="H35" s="2879"/>
      <c r="I35" s="2572" t="s">
        <v>111</v>
      </c>
      <c r="J35" s="2522" t="s">
        <v>111</v>
      </c>
      <c r="K35" s="2542" t="s">
        <v>2413</v>
      </c>
      <c r="L35" s="2896" t="s">
        <v>2413</v>
      </c>
      <c r="M35" s="2892" t="s">
        <v>2413</v>
      </c>
      <c r="N35" s="2893" t="s">
        <v>2413</v>
      </c>
      <c r="O35" s="2530" t="s">
        <v>111</v>
      </c>
      <c r="P35" s="2522" t="s">
        <v>111</v>
      </c>
      <c r="Q35" s="2542" t="s">
        <v>2413</v>
      </c>
      <c r="R35" s="2896" t="s">
        <v>2413</v>
      </c>
      <c r="S35" s="2892" t="s">
        <v>2413</v>
      </c>
      <c r="T35" s="2893" t="s">
        <v>2413</v>
      </c>
    </row>
    <row r="36" ht="18" customHeight="1" x14ac:dyDescent="0.2">
      <c r="B36" s="2642" t="s">
        <v>2129</v>
      </c>
      <c r="C36" s="49"/>
      <c r="D36" s="49"/>
      <c r="E36" s="49"/>
      <c r="F36" s="2895"/>
      <c r="G36" s="2878"/>
      <c r="H36" s="2879"/>
      <c r="I36" s="2572" t="s">
        <v>109</v>
      </c>
      <c r="J36" s="2522" t="s">
        <v>980</v>
      </c>
      <c r="K36" s="2542" t="s">
        <v>2413</v>
      </c>
      <c r="L36" s="2896" t="s">
        <v>2413</v>
      </c>
      <c r="M36" s="2892" t="s">
        <v>2413</v>
      </c>
      <c r="N36" s="2893" t="s">
        <v>2413</v>
      </c>
      <c r="O36" s="2530" t="s">
        <v>109</v>
      </c>
      <c r="P36" s="2522" t="s">
        <v>980</v>
      </c>
      <c r="Q36" s="2542" t="s">
        <v>2413</v>
      </c>
      <c r="R36" s="2896" t="s">
        <v>2413</v>
      </c>
      <c r="S36" s="2892" t="s">
        <v>2413</v>
      </c>
      <c r="T36" s="2893" t="s">
        <v>2413</v>
      </c>
    </row>
    <row r="37" ht="18" customHeight="1" x14ac:dyDescent="0.2">
      <c r="B37" s="2642" t="s">
        <v>981</v>
      </c>
      <c r="C37" s="2522" t="s">
        <v>98</v>
      </c>
      <c r="D37" s="2522" t="s">
        <v>98</v>
      </c>
      <c r="E37" s="2542" t="s">
        <v>2413</v>
      </c>
      <c r="F37" s="2896" t="s">
        <v>2413</v>
      </c>
      <c r="G37" s="2892" t="s">
        <v>2413</v>
      </c>
      <c r="H37" s="2893" t="s">
        <v>2413</v>
      </c>
      <c r="I37" s="2901"/>
      <c r="J37" s="2655"/>
      <c r="K37" s="2655"/>
      <c r="L37" s="2880"/>
      <c r="M37" s="2902"/>
      <c r="N37" s="2903"/>
      <c r="O37" s="2566"/>
      <c r="P37" s="2655"/>
      <c r="Q37" s="2655"/>
      <c r="R37" s="2880"/>
      <c r="S37" s="2902"/>
      <c r="T37" s="2903"/>
    </row>
    <row r="38" ht="18" customHeight="1" x14ac:dyDescent="0.2">
      <c r="B38" s="2642" t="s">
        <v>982</v>
      </c>
      <c r="C38" s="2522">
        <v>68.38773333333334</v>
      </c>
      <c r="D38" s="2522">
        <v>68.38773333333334</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111</v>
      </c>
      <c r="D39" s="2522" t="s">
        <v>111</v>
      </c>
      <c r="E39" s="2542" t="s">
        <v>2413</v>
      </c>
      <c r="F39" s="2896" t="s">
        <v>2413</v>
      </c>
      <c r="G39" s="2892" t="s">
        <v>2413</v>
      </c>
      <c r="H39" s="2893" t="s">
        <v>2413</v>
      </c>
      <c r="I39" s="2901"/>
      <c r="J39" s="2655"/>
      <c r="K39" s="49"/>
      <c r="L39" s="2895"/>
      <c r="M39" s="2878"/>
      <c r="N39" s="2879"/>
      <c r="O39" s="2566"/>
      <c r="P39" s="2655"/>
      <c r="Q39" s="49"/>
      <c r="R39" s="2895"/>
      <c r="S39" s="2878"/>
      <c r="T39" s="2879"/>
    </row>
    <row r="40" ht="18" customHeight="1" x14ac:dyDescent="0.2">
      <c r="B40" s="2642" t="s">
        <v>2131</v>
      </c>
      <c r="C40" s="2551" t="s">
        <v>111</v>
      </c>
      <c r="D40" s="2551" t="s">
        <v>111</v>
      </c>
      <c r="E40" s="2552" t="s">
        <v>2413</v>
      </c>
      <c r="F40" s="2904" t="s">
        <v>2413</v>
      </c>
      <c r="G40" s="2905" t="s">
        <v>2413</v>
      </c>
      <c r="H40" s="2906" t="s">
        <v>2413</v>
      </c>
      <c r="I40" s="2549" t="s">
        <v>111</v>
      </c>
      <c r="J40" s="2551" t="s">
        <v>111</v>
      </c>
      <c r="K40" s="2552" t="s">
        <v>2413</v>
      </c>
      <c r="L40" s="2904" t="s">
        <v>2413</v>
      </c>
      <c r="M40" s="2905" t="s">
        <v>2413</v>
      </c>
      <c r="N40" s="2906" t="s">
        <v>2413</v>
      </c>
      <c r="O40" s="2549" t="s">
        <v>111</v>
      </c>
      <c r="P40" s="2551" t="s">
        <v>111</v>
      </c>
      <c r="Q40" s="2552" t="s">
        <v>2413</v>
      </c>
      <c r="R40" s="2904" t="s">
        <v>2413</v>
      </c>
      <c r="S40" s="2905" t="s">
        <v>2413</v>
      </c>
      <c r="T40" s="2906" t="s">
        <v>2413</v>
      </c>
    </row>
    <row r="41" ht="18" customHeight="1" x14ac:dyDescent="0.2">
      <c r="B41" s="2907" t="s">
        <v>2415</v>
      </c>
      <c r="C41" s="2540">
        <v>-7656.9973547570335</v>
      </c>
      <c r="D41" s="2540">
        <v>-7644.972744466754</v>
      </c>
      <c r="E41" s="2908">
        <v>12.02461029027927</v>
      </c>
      <c r="F41" s="2909">
        <v>-0.15704080507235368</v>
      </c>
      <c r="G41" s="2878"/>
      <c r="H41" s="2909">
        <v>0.07035710254141378</v>
      </c>
      <c r="I41" s="2572">
        <v>19.742895499600003</v>
      </c>
      <c r="J41" s="2540">
        <v>26.41672454144367</v>
      </c>
      <c r="K41" s="2908">
        <v>6.673829041843668</v>
      </c>
      <c r="L41" s="2909">
        <v>33.80369937114281</v>
      </c>
      <c r="M41" s="2878"/>
      <c r="N41" s="2909">
        <v>0.03904918853132786</v>
      </c>
      <c r="O41" s="2572">
        <v>52.02509121666048</v>
      </c>
      <c r="P41" s="2540">
        <v>53.681868158321656</v>
      </c>
      <c r="Q41" s="2908">
        <v>1.6567769416611782</v>
      </c>
      <c r="R41" s="2909">
        <v>3.1845728722732414</v>
      </c>
      <c r="S41" s="2878"/>
      <c r="T41" s="2910">
        <v>0.009693954511518577</v>
      </c>
      <c r="U41" s="2911"/>
    </row>
    <row r="42" ht="18" customHeight="1" x14ac:dyDescent="0.2">
      <c r="B42" s="2642" t="s">
        <v>1335</v>
      </c>
      <c r="C42" s="2522">
        <v>-8117.8832652511965</v>
      </c>
      <c r="D42" s="2522">
        <v>-8108.830053596921</v>
      </c>
      <c r="E42" s="2565">
        <v>9.053211654275401</v>
      </c>
      <c r="F42" s="2912">
        <v>-0.1115218260532016</v>
      </c>
      <c r="G42" s="2878"/>
      <c r="H42" s="2912">
        <v>0.052971175390515164</v>
      </c>
      <c r="I42" s="2530">
        <v>18.2282168376</v>
      </c>
      <c r="J42" s="2522">
        <v>24.902045879443673</v>
      </c>
      <c r="K42" s="2565">
        <v>6.673829041843671</v>
      </c>
      <c r="L42" s="2912">
        <v>36.612627012848144</v>
      </c>
      <c r="M42" s="2878"/>
      <c r="N42" s="2912">
        <v>0.039049188531327876</v>
      </c>
      <c r="O42" s="2530">
        <v>10.073028147512698</v>
      </c>
      <c r="P42" s="2522">
        <v>13.0376212849063</v>
      </c>
      <c r="Q42" s="2565">
        <v>2.964593137393601</v>
      </c>
      <c r="R42" s="2912">
        <v>29.431002216802494</v>
      </c>
      <c r="S42" s="2878"/>
      <c r="T42" s="2913">
        <v>0.017346107551592754</v>
      </c>
      <c r="U42" s="2911"/>
    </row>
    <row r="43" ht="18" customHeight="1" x14ac:dyDescent="0.2">
      <c r="B43" s="2642" t="s">
        <v>1338</v>
      </c>
      <c r="C43" s="2522">
        <v>139.30031180146682</v>
      </c>
      <c r="D43" s="2522">
        <v>130.43198468221948</v>
      </c>
      <c r="E43" s="2565">
        <v>-8.86832711924734</v>
      </c>
      <c r="F43" s="2912">
        <v>-6.366336876464879</v>
      </c>
      <c r="G43" s="2878"/>
      <c r="H43" s="2912">
        <v>-0.05188939894410455</v>
      </c>
      <c r="I43" s="2530" t="s">
        <v>98</v>
      </c>
      <c r="J43" s="2522" t="s">
        <v>98</v>
      </c>
      <c r="K43" s="2565" t="s">
        <v>2413</v>
      </c>
      <c r="L43" s="2912" t="s">
        <v>2413</v>
      </c>
      <c r="M43" s="2878"/>
      <c r="N43" s="2912" t="s">
        <v>2413</v>
      </c>
      <c r="O43" s="2530">
        <v>6.01462885386248</v>
      </c>
      <c r="P43" s="2522">
        <v>4.921069976428182</v>
      </c>
      <c r="Q43" s="2565">
        <v>-1.0935588774342984</v>
      </c>
      <c r="R43" s="2912">
        <v>-18.181651835957187</v>
      </c>
      <c r="S43" s="2878"/>
      <c r="T43" s="2913">
        <v>-0.0063985137328663785</v>
      </c>
      <c r="U43" s="2911"/>
    </row>
    <row r="44" ht="18" customHeight="1" x14ac:dyDescent="0.2">
      <c r="B44" s="2642" t="s">
        <v>1341</v>
      </c>
      <c r="C44" s="2522">
        <v>-20.565092992158597</v>
      </c>
      <c r="D44" s="2522">
        <v>-13.86705802515869</v>
      </c>
      <c r="E44" s="2565">
        <v>6.6980349669999075</v>
      </c>
      <c r="F44" s="2912">
        <v>-32.56992307087474</v>
      </c>
      <c r="G44" s="2878"/>
      <c r="H44" s="2912">
        <v>0.03919081962931896</v>
      </c>
      <c r="I44" s="2530">
        <v>1.514678662</v>
      </c>
      <c r="J44" s="2522">
        <v>1.514678662</v>
      </c>
      <c r="K44" s="2565">
        <v>0</v>
      </c>
      <c r="L44" s="2912">
        <v>0</v>
      </c>
      <c r="M44" s="2878"/>
      <c r="N44" s="2912">
        <v>0</v>
      </c>
      <c r="O44" s="2530">
        <v>6.709568375635877</v>
      </c>
      <c r="P44" s="2522">
        <v>5.7586866258565115</v>
      </c>
      <c r="Q44" s="2565">
        <v>-0.9508817497793656</v>
      </c>
      <c r="R44" s="2912">
        <v>-14.172025628835607</v>
      </c>
      <c r="S44" s="2878"/>
      <c r="T44" s="2913">
        <v>-0.005563696715233173</v>
      </c>
      <c r="U44" s="2911"/>
    </row>
    <row r="45" ht="18" customHeight="1" x14ac:dyDescent="0.2">
      <c r="B45" s="2642" t="s">
        <v>2177</v>
      </c>
      <c r="C45" s="2522">
        <v>49.25612629923436</v>
      </c>
      <c r="D45" s="2522">
        <v>48.79235680713988</v>
      </c>
      <c r="E45" s="2565">
        <v>-0.46376949209447815</v>
      </c>
      <c r="F45" s="2912">
        <v>-0.9415468225760315</v>
      </c>
      <c r="G45" s="2878"/>
      <c r="H45" s="2912">
        <v>-0.002713558021688932</v>
      </c>
      <c r="I45" s="2530" t="s">
        <v>98</v>
      </c>
      <c r="J45" s="2522" t="s">
        <v>98</v>
      </c>
      <c r="K45" s="2565" t="s">
        <v>2413</v>
      </c>
      <c r="L45" s="2912" t="s">
        <v>2413</v>
      </c>
      <c r="M45" s="2878"/>
      <c r="N45" s="2912" t="s">
        <v>2413</v>
      </c>
      <c r="O45" s="2530">
        <v>6.8565719659535596</v>
      </c>
      <c r="P45" s="2522">
        <v>6.790733261272297</v>
      </c>
      <c r="Q45" s="2565">
        <v>-0.06583870468126296</v>
      </c>
      <c r="R45" s="2912">
        <v>-0.960227720327101</v>
      </c>
      <c r="S45" s="2878"/>
      <c r="T45" s="2913">
        <v>-0.00038522832629330015</v>
      </c>
      <c r="U45" s="2911"/>
    </row>
    <row r="46" ht="18" customHeight="1" x14ac:dyDescent="0.2">
      <c r="B46" s="2642" t="s">
        <v>2178</v>
      </c>
      <c r="C46" s="2522">
        <v>172.92656643296993</v>
      </c>
      <c r="D46" s="2522">
        <v>178.53202671331502</v>
      </c>
      <c r="E46" s="2565">
        <v>5.605460280345085</v>
      </c>
      <c r="F46" s="2912">
        <v>3.241526386587848</v>
      </c>
      <c r="G46" s="2878"/>
      <c r="H46" s="2912">
        <v>0.03279806448736907</v>
      </c>
      <c r="I46" s="2530" t="s">
        <v>98</v>
      </c>
      <c r="J46" s="2522" t="s">
        <v>98</v>
      </c>
      <c r="K46" s="2565" t="s">
        <v>2413</v>
      </c>
      <c r="L46" s="2912" t="s">
        <v>2413</v>
      </c>
      <c r="M46" s="2878"/>
      <c r="N46" s="2912" t="s">
        <v>2413</v>
      </c>
      <c r="O46" s="2530">
        <v>22.371293873695862</v>
      </c>
      <c r="P46" s="2522">
        <v>23.173757009858363</v>
      </c>
      <c r="Q46" s="2565">
        <v>0.8024631361625012</v>
      </c>
      <c r="R46" s="2912">
        <v>3.5870215674294834</v>
      </c>
      <c r="S46" s="2878"/>
      <c r="T46" s="2913">
        <v>0.0046952857343186575</v>
      </c>
      <c r="U46" s="2911"/>
    </row>
    <row r="47" ht="18" customHeight="1" x14ac:dyDescent="0.2">
      <c r="B47" s="2642" t="s">
        <v>2179</v>
      </c>
      <c r="C47" s="2522" t="s">
        <v>109</v>
      </c>
      <c r="D47" s="2522" t="s">
        <v>98</v>
      </c>
      <c r="E47" s="2565" t="s">
        <v>2413</v>
      </c>
      <c r="F47" s="2912" t="s">
        <v>2413</v>
      </c>
      <c r="G47" s="2878"/>
      <c r="H47" s="2912" t="s">
        <v>2413</v>
      </c>
      <c r="I47" s="2530" t="s">
        <v>109</v>
      </c>
      <c r="J47" s="2522" t="s">
        <v>98</v>
      </c>
      <c r="K47" s="2565" t="s">
        <v>2413</v>
      </c>
      <c r="L47" s="2912" t="s">
        <v>2413</v>
      </c>
      <c r="M47" s="2878"/>
      <c r="N47" s="2912" t="s">
        <v>2413</v>
      </c>
      <c r="O47" s="2530" t="s">
        <v>109</v>
      </c>
      <c r="P47" s="2522" t="s">
        <v>98</v>
      </c>
      <c r="Q47" s="2565" t="s">
        <v>2413</v>
      </c>
      <c r="R47" s="2912" t="s">
        <v>2413</v>
      </c>
      <c r="S47" s="2878"/>
      <c r="T47" s="2913" t="s">
        <v>2413</v>
      </c>
      <c r="U47" s="2911"/>
    </row>
    <row r="48" ht="18" customHeight="1" x14ac:dyDescent="0.2">
      <c r="B48" s="2642" t="s">
        <v>2180</v>
      </c>
      <c r="C48" s="2522">
        <v>119.96799895265133</v>
      </c>
      <c r="D48" s="2522">
        <v>119.96799895265133</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2413</v>
      </c>
      <c r="F49" s="2914" t="s">
        <v>2413</v>
      </c>
      <c r="G49" s="2915"/>
      <c r="H49" s="2914" t="s">
        <v>2413</v>
      </c>
      <c r="I49" s="2916" t="s">
        <v>98</v>
      </c>
      <c r="J49" s="2917" t="s">
        <v>98</v>
      </c>
      <c r="K49" s="2918" t="s">
        <v>2413</v>
      </c>
      <c r="L49" s="2919" t="s">
        <v>2413</v>
      </c>
      <c r="M49" s="2920"/>
      <c r="N49" s="2919" t="s">
        <v>2413</v>
      </c>
      <c r="O49" s="2549" t="s">
        <v>98</v>
      </c>
      <c r="P49" s="2551" t="s">
        <v>98</v>
      </c>
      <c r="Q49" s="2592" t="s">
        <v>2413</v>
      </c>
      <c r="R49" s="2914" t="s">
        <v>2413</v>
      </c>
      <c r="S49" s="2915"/>
      <c r="T49" s="2921" t="s">
        <v>2413</v>
      </c>
      <c r="U49" s="2911"/>
    </row>
    <row r="50" ht="18" customHeight="1" x14ac:dyDescent="0.2">
      <c r="B50" s="2922" t="s">
        <v>2141</v>
      </c>
      <c r="C50" s="2540">
        <v>1.82435</v>
      </c>
      <c r="D50" s="2540">
        <v>1.82435</v>
      </c>
      <c r="E50" s="2540">
        <v>0</v>
      </c>
      <c r="F50" s="2860">
        <v>0</v>
      </c>
      <c r="G50" s="2861">
        <v>0</v>
      </c>
      <c r="H50" s="2862">
        <v>0</v>
      </c>
      <c r="I50" s="2540">
        <v>1359.101727165785</v>
      </c>
      <c r="J50" s="2540">
        <v>1351.9812271614603</v>
      </c>
      <c r="K50" s="2540">
        <v>-7.12050000432464</v>
      </c>
      <c r="L50" s="2860">
        <v>-0.523912218048125</v>
      </c>
      <c r="M50" s="2861">
        <v>-0.028879730977697846</v>
      </c>
      <c r="N50" s="2862">
        <v>-0.041662701481094806</v>
      </c>
      <c r="O50" s="2540">
        <v>64.5620825989773</v>
      </c>
      <c r="P50" s="2540">
        <v>64.5620825989773</v>
      </c>
      <c r="Q50" s="2540">
        <v>0</v>
      </c>
      <c r="R50" s="2860">
        <v>0</v>
      </c>
      <c r="S50" s="2861">
        <v>0</v>
      </c>
      <c r="T50" s="2862">
        <v>0</v>
      </c>
    </row>
    <row r="51" ht="18" customHeight="1" x14ac:dyDescent="0.2">
      <c r="B51" s="2642" t="s">
        <v>2182</v>
      </c>
      <c r="C51" s="49"/>
      <c r="D51" s="49"/>
      <c r="E51" s="199"/>
      <c r="F51" s="2895"/>
      <c r="G51" s="2897"/>
      <c r="H51" s="2898"/>
      <c r="I51" s="2540">
        <v>712.082359175339</v>
      </c>
      <c r="J51" s="2540">
        <v>709.1469491710144</v>
      </c>
      <c r="K51" s="2540">
        <v>-2.9354100043245808</v>
      </c>
      <c r="L51" s="2860">
        <v>-0.41222900223565045</v>
      </c>
      <c r="M51" s="2861">
        <v>-0.011905603705168081</v>
      </c>
      <c r="N51" s="2862">
        <v>-0.017175354351592866</v>
      </c>
      <c r="O51" s="2894"/>
      <c r="P51" s="199"/>
      <c r="Q51" s="1088"/>
      <c r="R51" s="2923"/>
      <c r="S51" s="2924"/>
      <c r="T51" s="2879"/>
    </row>
    <row r="52" ht="18" customHeight="1" x14ac:dyDescent="0.2">
      <c r="B52" s="2642" t="s">
        <v>2183</v>
      </c>
      <c r="C52" s="49"/>
      <c r="D52" s="49"/>
      <c r="E52" s="199"/>
      <c r="F52" s="2895"/>
      <c r="G52" s="2897"/>
      <c r="H52" s="2898"/>
      <c r="I52" s="2527">
        <v>0.7161915733333334</v>
      </c>
      <c r="J52" s="2522">
        <v>0.7161915733333334</v>
      </c>
      <c r="K52" s="2540">
        <v>0</v>
      </c>
      <c r="L52" s="2896">
        <v>0</v>
      </c>
      <c r="M52" s="2899">
        <v>0</v>
      </c>
      <c r="N52" s="2900">
        <v>0</v>
      </c>
      <c r="O52" s="2540">
        <v>0.40669450057142864</v>
      </c>
      <c r="P52" s="2540">
        <v>0.40669450057142864</v>
      </c>
      <c r="Q52" s="2540">
        <v>0</v>
      </c>
      <c r="R52" s="2860">
        <v>0</v>
      </c>
      <c r="S52" s="2861">
        <v>0</v>
      </c>
      <c r="T52" s="2862">
        <v>0</v>
      </c>
    </row>
    <row r="53" ht="18" customHeight="1" x14ac:dyDescent="0.2">
      <c r="B53" s="2659" t="s">
        <v>2184</v>
      </c>
      <c r="C53" s="2540">
        <v>1.82435</v>
      </c>
      <c r="D53" s="2540">
        <v>1.82435</v>
      </c>
      <c r="E53" s="2540">
        <v>0</v>
      </c>
      <c r="F53" s="2860">
        <v>0</v>
      </c>
      <c r="G53" s="2861">
        <v>0</v>
      </c>
      <c r="H53" s="2862">
        <v>0</v>
      </c>
      <c r="I53" s="2527">
        <v>11.467879095312396</v>
      </c>
      <c r="J53" s="2522">
        <v>11.467879095312396</v>
      </c>
      <c r="K53" s="2540">
        <v>0</v>
      </c>
      <c r="L53" s="2891">
        <v>0</v>
      </c>
      <c r="M53" s="2892">
        <v>0</v>
      </c>
      <c r="N53" s="2893">
        <v>0</v>
      </c>
      <c r="O53" s="2540">
        <v>2.531981906805867</v>
      </c>
      <c r="P53" s="2540">
        <v>2.531981906805867</v>
      </c>
      <c r="Q53" s="2540">
        <v>0</v>
      </c>
      <c r="R53" s="2860">
        <v>0</v>
      </c>
      <c r="S53" s="2861">
        <v>0</v>
      </c>
      <c r="T53" s="2862">
        <v>0</v>
      </c>
    </row>
    <row r="54" ht="18" customHeight="1" x14ac:dyDescent="0.2">
      <c r="B54" s="2642" t="s">
        <v>2145</v>
      </c>
      <c r="C54" s="530"/>
      <c r="D54" s="49"/>
      <c r="E54" s="199"/>
      <c r="F54" s="2895"/>
      <c r="G54" s="2897"/>
      <c r="H54" s="2898"/>
      <c r="I54" s="2522">
        <v>634.8352973218001</v>
      </c>
      <c r="J54" s="2522">
        <v>630.6502073218</v>
      </c>
      <c r="K54" s="2540">
        <v>-4.185090000000059</v>
      </c>
      <c r="L54" s="2860">
        <v>-0.659240281322704</v>
      </c>
      <c r="M54" s="2861">
        <v>-0.016974127272529768</v>
      </c>
      <c r="N54" s="2862">
        <v>-0.02448734712950194</v>
      </c>
      <c r="O54" s="2540">
        <v>61.623406191600004</v>
      </c>
      <c r="P54" s="2540">
        <v>61.62340619160001</v>
      </c>
      <c r="Q54" s="2540">
        <v>7.105427357601e-15</v>
      </c>
      <c r="R54" s="2860">
        <v>1.15304034566164e-14</v>
      </c>
      <c r="S54" s="2861">
        <v>2.88185984755e-17</v>
      </c>
      <c r="T54" s="2862">
        <v>4.15745100366e-17</v>
      </c>
    </row>
    <row r="55" ht="18" customHeight="1" x14ac:dyDescent="0.2">
      <c r="B55" s="2642" t="s">
        <v>2186</v>
      </c>
      <c r="C55" s="2551" t="s">
        <v>98</v>
      </c>
      <c r="D55" s="2551" t="s">
        <v>98</v>
      </c>
      <c r="E55" s="2869" t="s">
        <v>2413</v>
      </c>
      <c r="F55" s="2870" t="s">
        <v>2413</v>
      </c>
      <c r="G55" s="2871" t="s">
        <v>2413</v>
      </c>
      <c r="H55" s="2872" t="s">
        <v>2413</v>
      </c>
      <c r="I55" s="2551" t="s">
        <v>98</v>
      </c>
      <c r="J55" s="2551" t="s">
        <v>98</v>
      </c>
      <c r="K55" s="2869" t="s">
        <v>2413</v>
      </c>
      <c r="L55" s="2870" t="s">
        <v>2413</v>
      </c>
      <c r="M55" s="2871" t="s">
        <v>2413</v>
      </c>
      <c r="N55" s="2872" t="s">
        <v>2413</v>
      </c>
      <c r="O55" s="2549" t="s">
        <v>98</v>
      </c>
      <c r="P55" s="2551" t="s">
        <v>98</v>
      </c>
      <c r="Q55" s="2551" t="s">
        <v>2413</v>
      </c>
      <c r="R55" s="2925" t="s">
        <v>2413</v>
      </c>
      <c r="S55" s="2926" t="s">
        <v>2413</v>
      </c>
      <c r="T55" s="2872" t="s">
        <v>2413</v>
      </c>
    </row>
    <row r="56" ht="18" customHeight="1" x14ac:dyDescent="0.2">
      <c r="B56" s="2927" t="s">
        <v>2416</v>
      </c>
      <c r="C56" s="2885" t="s">
        <v>98</v>
      </c>
      <c r="D56" s="2885" t="s">
        <v>98</v>
      </c>
      <c r="E56" s="2885" t="s">
        <v>2413</v>
      </c>
      <c r="F56" s="2886" t="s">
        <v>2413</v>
      </c>
      <c r="G56" s="2887" t="s">
        <v>2413</v>
      </c>
      <c r="H56" s="2888" t="s">
        <v>2413</v>
      </c>
      <c r="I56" s="2885" t="s">
        <v>98</v>
      </c>
      <c r="J56" s="2885" t="s">
        <v>98</v>
      </c>
      <c r="K56" s="2885" t="s">
        <v>2413</v>
      </c>
      <c r="L56" s="2886" t="s">
        <v>2413</v>
      </c>
      <c r="M56" s="2887" t="s">
        <v>2413</v>
      </c>
      <c r="N56" s="2888" t="s">
        <v>2413</v>
      </c>
      <c r="O56" s="2889" t="s">
        <v>98</v>
      </c>
      <c r="P56" s="2885" t="s">
        <v>98</v>
      </c>
      <c r="Q56" s="2885" t="s">
        <v>2413</v>
      </c>
      <c r="R56" s="2928" t="s">
        <v>2413</v>
      </c>
      <c r="S56" s="2929" t="s">
        <v>2413</v>
      </c>
      <c r="T56" s="2888" t="s">
        <v>2413</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2417</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125</v>
      </c>
      <c r="C59" s="2522">
        <v>310.1436273</v>
      </c>
      <c r="D59" s="2522">
        <v>310.1436273</v>
      </c>
      <c r="E59" s="2540">
        <v>0</v>
      </c>
      <c r="F59" s="2860">
        <v>0</v>
      </c>
      <c r="G59" s="2861">
        <v>0</v>
      </c>
      <c r="H59" s="2862">
        <v>0</v>
      </c>
      <c r="I59" s="2522">
        <v>0.23704436</v>
      </c>
      <c r="J59" s="2522">
        <v>0.23704436</v>
      </c>
      <c r="K59" s="2540">
        <v>0</v>
      </c>
      <c r="L59" s="2860">
        <v>0</v>
      </c>
      <c r="M59" s="2861">
        <v>0</v>
      </c>
      <c r="N59" s="2862">
        <v>0</v>
      </c>
      <c r="O59" s="2530">
        <v>2.2635823</v>
      </c>
      <c r="P59" s="2522">
        <v>2.2635823</v>
      </c>
      <c r="Q59" s="2540">
        <v>0</v>
      </c>
      <c r="R59" s="2938">
        <v>0</v>
      </c>
      <c r="S59" s="2939">
        <v>0</v>
      </c>
      <c r="T59" s="2882">
        <v>0</v>
      </c>
    </row>
    <row r="60" ht="18" customHeight="1" x14ac:dyDescent="0.2">
      <c r="B60" s="2940" t="s">
        <v>126</v>
      </c>
      <c r="C60" s="2522">
        <v>235.7355</v>
      </c>
      <c r="D60" s="2522">
        <v>235.7355</v>
      </c>
      <c r="E60" s="2540">
        <v>0</v>
      </c>
      <c r="F60" s="2860">
        <v>0</v>
      </c>
      <c r="G60" s="2861">
        <v>0</v>
      </c>
      <c r="H60" s="2862">
        <v>0</v>
      </c>
      <c r="I60" s="2522">
        <v>0.046158</v>
      </c>
      <c r="J60" s="2522">
        <v>0.046158</v>
      </c>
      <c r="K60" s="2540">
        <v>0</v>
      </c>
      <c r="L60" s="2860">
        <v>0</v>
      </c>
      <c r="M60" s="2861">
        <v>0</v>
      </c>
      <c r="N60" s="2862">
        <v>0</v>
      </c>
      <c r="O60" s="2530">
        <v>1.74741</v>
      </c>
      <c r="P60" s="2522">
        <v>1.74741</v>
      </c>
      <c r="Q60" s="2540">
        <v>0</v>
      </c>
      <c r="R60" s="2938">
        <v>0</v>
      </c>
      <c r="S60" s="2939">
        <v>0</v>
      </c>
      <c r="T60" s="2882">
        <v>0</v>
      </c>
    </row>
    <row r="61" ht="18" customHeight="1" x14ac:dyDescent="0.2">
      <c r="B61" s="2940" t="s">
        <v>2149</v>
      </c>
      <c r="C61" s="2522">
        <v>74.40812729999999</v>
      </c>
      <c r="D61" s="2522">
        <v>74.40812729999999</v>
      </c>
      <c r="E61" s="2540">
        <v>0</v>
      </c>
      <c r="F61" s="2860">
        <v>0</v>
      </c>
      <c r="G61" s="2861">
        <v>0</v>
      </c>
      <c r="H61" s="2862">
        <v>0</v>
      </c>
      <c r="I61" s="2522">
        <v>0.19088635999999998</v>
      </c>
      <c r="J61" s="2522">
        <v>0.19088635999999998</v>
      </c>
      <c r="K61" s="2540">
        <v>0</v>
      </c>
      <c r="L61" s="2860">
        <v>0</v>
      </c>
      <c r="M61" s="2861">
        <v>0</v>
      </c>
      <c r="N61" s="2862">
        <v>0</v>
      </c>
      <c r="O61" s="2530">
        <v>0.5161722999999999</v>
      </c>
      <c r="P61" s="2522">
        <v>0.5161722999999999</v>
      </c>
      <c r="Q61" s="2540">
        <v>0</v>
      </c>
      <c r="R61" s="2938">
        <v>0</v>
      </c>
      <c r="S61" s="2939">
        <v>0</v>
      </c>
      <c r="T61" s="2882">
        <v>0</v>
      </c>
    </row>
    <row r="62" ht="18" customHeight="1" x14ac:dyDescent="0.2">
      <c r="B62" s="2937" t="s">
        <v>128</v>
      </c>
      <c r="C62" s="2522" t="s">
        <v>129</v>
      </c>
      <c r="D62" s="2522" t="s">
        <v>129</v>
      </c>
      <c r="E62" s="2540" t="s">
        <v>2413</v>
      </c>
      <c r="F62" s="2860" t="s">
        <v>2413</v>
      </c>
      <c r="G62" s="2861" t="s">
        <v>2413</v>
      </c>
      <c r="H62" s="2862" t="s">
        <v>2413</v>
      </c>
      <c r="I62" s="2522" t="s">
        <v>129</v>
      </c>
      <c r="J62" s="2522" t="s">
        <v>129</v>
      </c>
      <c r="K62" s="2540" t="s">
        <v>2413</v>
      </c>
      <c r="L62" s="2860" t="s">
        <v>2413</v>
      </c>
      <c r="M62" s="2861" t="s">
        <v>2413</v>
      </c>
      <c r="N62" s="2862" t="s">
        <v>2413</v>
      </c>
      <c r="O62" s="2530" t="s">
        <v>129</v>
      </c>
      <c r="P62" s="2522" t="s">
        <v>129</v>
      </c>
      <c r="Q62" s="2540" t="s">
        <v>2413</v>
      </c>
      <c r="R62" s="2938" t="s">
        <v>2413</v>
      </c>
      <c r="S62" s="2939" t="s">
        <v>2413</v>
      </c>
      <c r="T62" s="2882" t="s">
        <v>2413</v>
      </c>
    </row>
    <row r="63" ht="18" customHeight="1" x14ac:dyDescent="0.2">
      <c r="B63" s="2937" t="s">
        <v>2418</v>
      </c>
      <c r="C63" s="2522">
        <v>5526.066</v>
      </c>
      <c r="D63" s="2522">
        <v>5526.066</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2419</v>
      </c>
      <c r="C64" s="2527" t="s">
        <v>98</v>
      </c>
      <c r="D64" s="2527" t="s">
        <v>98</v>
      </c>
      <c r="E64" s="2540" t="s">
        <v>2413</v>
      </c>
      <c r="F64" s="2863" t="s">
        <v>2413</v>
      </c>
      <c r="G64" s="2881" t="s">
        <v>2413</v>
      </c>
      <c r="H64" s="2882" t="s">
        <v>2413</v>
      </c>
      <c r="I64" s="2655"/>
      <c r="J64" s="2655"/>
      <c r="K64" s="2655"/>
      <c r="L64" s="2880"/>
      <c r="M64" s="2946"/>
      <c r="N64" s="2945"/>
      <c r="O64" s="2947"/>
      <c r="P64" s="2948"/>
      <c r="Q64" s="2941"/>
      <c r="R64" s="2949"/>
      <c r="S64" s="2950"/>
      <c r="T64" s="2951"/>
    </row>
    <row r="65" ht="18" customHeight="1" x14ac:dyDescent="0.2">
      <c r="B65" s="2952" t="s">
        <v>2151</v>
      </c>
      <c r="C65" s="2527">
        <v>4899.184350137205</v>
      </c>
      <c r="D65" s="2527">
        <v>4883.532726050416</v>
      </c>
      <c r="E65" s="2522">
        <v>-15.651624086788615</v>
      </c>
      <c r="F65" s="2865">
        <v>-0.3194740791158488</v>
      </c>
      <c r="G65" s="2953">
        <v>-0.06348075173316194</v>
      </c>
      <c r="H65" s="2954">
        <v>-0.09157909439311011</v>
      </c>
      <c r="I65" s="2948"/>
      <c r="J65" s="2948"/>
      <c r="K65" s="2948"/>
      <c r="L65" s="2955"/>
      <c r="M65" s="2956"/>
      <c r="N65" s="2951"/>
      <c r="O65" s="2947"/>
      <c r="P65" s="2948"/>
      <c r="Q65" s="2957"/>
      <c r="R65" s="2949"/>
      <c r="S65" s="2950"/>
      <c r="T65" s="2951"/>
    </row>
    <row r="66" ht="18" customHeight="1" x14ac:dyDescent="0.25">
      <c r="B66" s="2958" t="s">
        <v>2420</v>
      </c>
      <c r="C66" s="2874"/>
      <c r="D66" s="2874"/>
      <c r="E66" s="2959"/>
      <c r="F66" s="2960"/>
      <c r="G66" s="2961"/>
      <c r="H66" s="2962"/>
      <c r="I66" s="288"/>
      <c r="J66" s="288"/>
      <c r="K66" s="288"/>
      <c r="L66" s="2915"/>
      <c r="M66" s="2963"/>
      <c r="N66" s="2964"/>
      <c r="O66" s="2549" t="s">
        <v>109</v>
      </c>
      <c r="P66" s="2551" t="s">
        <v>109</v>
      </c>
      <c r="Q66" s="2552" t="s">
        <v>2413</v>
      </c>
      <c r="R66" s="2965" t="s">
        <v>2413</v>
      </c>
      <c r="S66" s="2966" t="s">
        <v>2413</v>
      </c>
      <c r="T66" s="2906" t="s">
        <v>2413</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2421</v>
      </c>
      <c r="C68" s="2973" t="s">
        <v>109</v>
      </c>
      <c r="D68" s="2973" t="s">
        <v>109</v>
      </c>
      <c r="E68" s="2973" t="s">
        <v>2413</v>
      </c>
      <c r="F68" s="2974" t="s">
        <v>2413</v>
      </c>
      <c r="G68" s="2974" t="s">
        <v>2413</v>
      </c>
      <c r="H68" s="2975" t="s">
        <v>2413</v>
      </c>
      <c r="I68" s="2976"/>
      <c r="J68" s="2976"/>
      <c r="K68" s="2976"/>
      <c r="L68" s="2977"/>
      <c r="M68" s="2977"/>
      <c r="N68" s="2977"/>
      <c r="O68" s="2976"/>
      <c r="P68" s="2976"/>
      <c r="Q68" s="2976"/>
      <c r="R68" s="2977"/>
      <c r="S68" s="2977"/>
      <c r="T68" s="2978"/>
    </row>
    <row r="69" ht="15.75" customHeight="1" x14ac:dyDescent="0.2"/>
    <row r="70" ht="15.75" customHeight="1" x14ac:dyDescent="0.2">
      <c r="B70" s="2206" t="s">
        <v>2422</v>
      </c>
    </row>
    <row r="71" ht="15.75" customHeight="1" x14ac:dyDescent="0.2">
      <c r="B71" s="2206"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2399</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2400</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2424</v>
      </c>
      <c r="V7" s="2983"/>
      <c r="W7" s="2983"/>
      <c r="X7" s="2983"/>
      <c r="Y7" s="2983"/>
      <c r="Z7" s="2983"/>
      <c r="AA7" s="2983" t="s">
        <v>2425</v>
      </c>
      <c r="AB7" s="2983"/>
      <c r="AC7" s="2983"/>
      <c r="AD7" s="2983"/>
      <c r="AE7" s="2983"/>
      <c r="AF7" s="2983"/>
    </row>
    <row r="8" ht="80.1" customHeight="1" x14ac:dyDescent="0.2">
      <c r="B8" s="2985" t="s">
        <v>67</v>
      </c>
      <c r="C8" s="2986" t="s">
        <v>2404</v>
      </c>
      <c r="D8" s="2987" t="s">
        <v>2405</v>
      </c>
      <c r="E8" s="2987" t="s">
        <v>2406</v>
      </c>
      <c r="F8" s="2987" t="s">
        <v>2426</v>
      </c>
      <c r="G8" s="2844" t="s">
        <v>2408</v>
      </c>
      <c r="H8" s="2845" t="s">
        <v>2409</v>
      </c>
      <c r="I8" s="2987" t="s">
        <v>2404</v>
      </c>
      <c r="J8" s="2987" t="s">
        <v>2405</v>
      </c>
      <c r="K8" s="2987" t="s">
        <v>2406</v>
      </c>
      <c r="L8" s="2987" t="s">
        <v>2426</v>
      </c>
      <c r="M8" s="2844" t="s">
        <v>2408</v>
      </c>
      <c r="N8" s="2845" t="s">
        <v>2409</v>
      </c>
      <c r="O8" s="2987" t="s">
        <v>2404</v>
      </c>
      <c r="P8" s="2987" t="s">
        <v>2405</v>
      </c>
      <c r="Q8" s="2988" t="s">
        <v>2406</v>
      </c>
      <c r="R8" s="2987" t="s">
        <v>2426</v>
      </c>
      <c r="S8" s="2844" t="s">
        <v>2408</v>
      </c>
      <c r="T8" s="2845" t="s">
        <v>2409</v>
      </c>
      <c r="U8" s="2986" t="s">
        <v>2404</v>
      </c>
      <c r="V8" s="2987" t="s">
        <v>2405</v>
      </c>
      <c r="W8" s="2988" t="s">
        <v>2406</v>
      </c>
      <c r="X8" s="2987" t="s">
        <v>2426</v>
      </c>
      <c r="Y8" s="2844" t="s">
        <v>2408</v>
      </c>
      <c r="Z8" s="2845" t="s">
        <v>2409</v>
      </c>
      <c r="AA8" s="2987" t="s">
        <v>2404</v>
      </c>
      <c r="AB8" s="2987" t="s">
        <v>2405</v>
      </c>
      <c r="AC8" s="2988" t="s">
        <v>2406</v>
      </c>
      <c r="AD8" s="2987" t="s">
        <v>2426</v>
      </c>
      <c r="AE8" s="2844" t="s">
        <v>2408</v>
      </c>
      <c r="AF8" s="2845" t="s">
        <v>2409</v>
      </c>
    </row>
    <row r="9" ht="18" customHeight="1" x14ac:dyDescent="0.2">
      <c r="B9" s="2989"/>
      <c r="C9" s="2990" t="s">
        <v>2412</v>
      </c>
      <c r="D9" s="2990"/>
      <c r="E9" s="2990"/>
      <c r="F9" s="2849" t="s">
        <v>373</v>
      </c>
      <c r="G9" s="2849"/>
      <c r="H9" s="2849"/>
      <c r="I9" s="2848" t="s">
        <v>2412</v>
      </c>
      <c r="J9" s="2848"/>
      <c r="K9" s="2848"/>
      <c r="L9" s="2849" t="s">
        <v>373</v>
      </c>
      <c r="M9" s="2849"/>
      <c r="N9" s="2849"/>
      <c r="O9" s="2848" t="s">
        <v>2412</v>
      </c>
      <c r="P9" s="2848"/>
      <c r="Q9" s="2848"/>
      <c r="R9" s="2849" t="s">
        <v>373</v>
      </c>
      <c r="S9" s="2849"/>
      <c r="T9" s="2849"/>
      <c r="U9" s="2990" t="s">
        <v>2412</v>
      </c>
      <c r="V9" s="2990"/>
      <c r="W9" s="2990"/>
      <c r="X9" s="2849" t="s">
        <v>373</v>
      </c>
      <c r="Y9" s="2849"/>
      <c r="Z9" s="2849"/>
      <c r="AA9" s="2848" t="s">
        <v>2412</v>
      </c>
      <c r="AB9" s="2848"/>
      <c r="AC9" s="2848"/>
      <c r="AD9" s="2849" t="s">
        <v>373</v>
      </c>
      <c r="AE9" s="2849"/>
      <c r="AF9" s="2849"/>
    </row>
    <row r="10" ht="18" customHeight="1" x14ac:dyDescent="0.2">
      <c r="B10" s="2991" t="s">
        <v>2427</v>
      </c>
      <c r="C10" s="2992">
        <v>28.300918281543</v>
      </c>
      <c r="D10" s="2993">
        <v>28.300918281543</v>
      </c>
      <c r="E10" s="2993">
        <v>0</v>
      </c>
      <c r="F10" s="2994">
        <v>0</v>
      </c>
      <c r="G10" s="2995">
        <v>0</v>
      </c>
      <c r="H10" s="2996">
        <v>0</v>
      </c>
      <c r="I10" s="2997" t="s">
        <v>98</v>
      </c>
      <c r="J10" s="2993" t="s">
        <v>98</v>
      </c>
      <c r="K10" s="2993" t="s">
        <v>2413</v>
      </c>
      <c r="L10" s="2994" t="s">
        <v>2413</v>
      </c>
      <c r="M10" s="2995" t="s">
        <v>2413</v>
      </c>
      <c r="N10" s="2996" t="s">
        <v>2413</v>
      </c>
      <c r="O10" s="2992" t="s">
        <v>98</v>
      </c>
      <c r="P10" s="2993" t="s">
        <v>98</v>
      </c>
      <c r="Q10" s="2993" t="s">
        <v>2413</v>
      </c>
      <c r="R10" s="2998" t="s">
        <v>2413</v>
      </c>
      <c r="S10" s="2999" t="s">
        <v>2413</v>
      </c>
      <c r="T10" s="2996" t="s">
        <v>2413</v>
      </c>
      <c r="U10" s="2992">
        <v>12.523009</v>
      </c>
      <c r="V10" s="2993">
        <v>12.523009</v>
      </c>
      <c r="W10" s="2993">
        <v>0</v>
      </c>
      <c r="X10" s="2998">
        <v>0</v>
      </c>
      <c r="Y10" s="2999">
        <v>0</v>
      </c>
      <c r="Z10" s="2996">
        <v>0</v>
      </c>
      <c r="AA10" s="2993" t="s">
        <v>98</v>
      </c>
      <c r="AB10" s="2993" t="s">
        <v>98</v>
      </c>
      <c r="AC10" s="2993" t="s">
        <v>2413</v>
      </c>
      <c r="AD10" s="2998" t="s">
        <v>2413</v>
      </c>
      <c r="AE10" s="2999" t="s">
        <v>2413</v>
      </c>
      <c r="AF10" s="2996" t="s">
        <v>2413</v>
      </c>
    </row>
    <row r="11" ht="18" customHeight="1" x14ac:dyDescent="0.2">
      <c r="B11" s="3000" t="s">
        <v>624</v>
      </c>
      <c r="C11" s="2530" t="s">
        <v>98</v>
      </c>
      <c r="D11" s="2522" t="s">
        <v>98</v>
      </c>
      <c r="E11" s="2522" t="s">
        <v>2413</v>
      </c>
      <c r="F11" s="2863" t="s">
        <v>2413</v>
      </c>
      <c r="G11" s="2881" t="s">
        <v>2413</v>
      </c>
      <c r="H11" s="2882" t="s">
        <v>2413</v>
      </c>
      <c r="I11" s="2564" t="s">
        <v>98</v>
      </c>
      <c r="J11" s="2540" t="s">
        <v>98</v>
      </c>
      <c r="K11" s="2540" t="s">
        <v>2413</v>
      </c>
      <c r="L11" s="2891" t="s">
        <v>2413</v>
      </c>
      <c r="M11" s="2892" t="s">
        <v>2413</v>
      </c>
      <c r="N11" s="2862" t="s">
        <v>2413</v>
      </c>
      <c r="O11" s="2530" t="s">
        <v>98</v>
      </c>
      <c r="P11" s="2522" t="s">
        <v>98</v>
      </c>
      <c r="Q11" s="2522" t="s">
        <v>2413</v>
      </c>
      <c r="R11" s="2938" t="s">
        <v>2413</v>
      </c>
      <c r="S11" s="2939" t="s">
        <v>2413</v>
      </c>
      <c r="T11" s="2882" t="s">
        <v>2413</v>
      </c>
      <c r="U11" s="2530"/>
      <c r="V11" s="2522"/>
      <c r="W11" s="2522"/>
      <c r="X11" s="2938"/>
      <c r="Y11" s="2939" t="s">
        <v>2413</v>
      </c>
      <c r="Z11" s="2882" t="s">
        <v>2413</v>
      </c>
      <c r="AA11" s="2522" t="s">
        <v>98</v>
      </c>
      <c r="AB11" s="2522" t="s">
        <v>98</v>
      </c>
      <c r="AC11" s="2522" t="s">
        <v>2413</v>
      </c>
      <c r="AD11" s="2938" t="s">
        <v>2413</v>
      </c>
      <c r="AE11" s="2939" t="s">
        <v>2413</v>
      </c>
      <c r="AF11" s="2882" t="s">
        <v>2413</v>
      </c>
    </row>
    <row r="12" ht="18" customHeight="1" x14ac:dyDescent="0.2">
      <c r="B12" s="3000" t="s">
        <v>833</v>
      </c>
      <c r="C12" s="2535" t="s">
        <v>98</v>
      </c>
      <c r="D12" s="2527" t="s">
        <v>98</v>
      </c>
      <c r="E12" s="2527" t="s">
        <v>2413</v>
      </c>
      <c r="F12" s="2865" t="s">
        <v>2413</v>
      </c>
      <c r="G12" s="2953" t="s">
        <v>2413</v>
      </c>
      <c r="H12" s="2954" t="s">
        <v>2413</v>
      </c>
      <c r="I12" s="2564" t="s">
        <v>98</v>
      </c>
      <c r="J12" s="2540" t="s">
        <v>98</v>
      </c>
      <c r="K12" s="2540" t="s">
        <v>2413</v>
      </c>
      <c r="L12" s="2891" t="s">
        <v>2413</v>
      </c>
      <c r="M12" s="2892" t="s">
        <v>2413</v>
      </c>
      <c r="N12" s="2862" t="s">
        <v>2413</v>
      </c>
      <c r="O12" s="2530" t="s">
        <v>98</v>
      </c>
      <c r="P12" s="2522" t="s">
        <v>98</v>
      </c>
      <c r="Q12" s="2522" t="s">
        <v>2413</v>
      </c>
      <c r="R12" s="3001" t="s">
        <v>2413</v>
      </c>
      <c r="S12" s="3002" t="s">
        <v>2413</v>
      </c>
      <c r="T12" s="2882" t="s">
        <v>2413</v>
      </c>
      <c r="U12" s="2530" t="s">
        <v>98</v>
      </c>
      <c r="V12" s="2522" t="s">
        <v>98</v>
      </c>
      <c r="W12" s="2522" t="s">
        <v>2413</v>
      </c>
      <c r="X12" s="2938" t="s">
        <v>2413</v>
      </c>
      <c r="Y12" s="2939" t="s">
        <v>2413</v>
      </c>
      <c r="Z12" s="2882" t="s">
        <v>2413</v>
      </c>
      <c r="AA12" s="2530" t="s">
        <v>98</v>
      </c>
      <c r="AB12" s="2522" t="s">
        <v>98</v>
      </c>
      <c r="AC12" s="2522" t="s">
        <v>2413</v>
      </c>
      <c r="AD12" s="3001" t="s">
        <v>2413</v>
      </c>
      <c r="AE12" s="3002" t="s">
        <v>2413</v>
      </c>
      <c r="AF12" s="2882" t="s">
        <v>2413</v>
      </c>
    </row>
    <row r="13" ht="18" customHeight="1" x14ac:dyDescent="0.2">
      <c r="B13" s="3000" t="s">
        <v>736</v>
      </c>
      <c r="C13" s="3003"/>
      <c r="D13" s="3004"/>
      <c r="E13" s="3004"/>
      <c r="F13" s="3005"/>
      <c r="G13" s="3005"/>
      <c r="H13" s="3006"/>
      <c r="I13" s="2564" t="s">
        <v>98</v>
      </c>
      <c r="J13" s="2540" t="s">
        <v>98</v>
      </c>
      <c r="K13" s="2540" t="s">
        <v>2413</v>
      </c>
      <c r="L13" s="2891" t="s">
        <v>2413</v>
      </c>
      <c r="M13" s="2892" t="s">
        <v>2413</v>
      </c>
      <c r="N13" s="2862" t="s">
        <v>2413</v>
      </c>
      <c r="O13" s="891"/>
      <c r="P13" s="49"/>
      <c r="Q13" s="49"/>
      <c r="R13" s="3007"/>
      <c r="S13" s="3005"/>
      <c r="T13" s="2898"/>
      <c r="U13" s="2530"/>
      <c r="V13" s="2522"/>
      <c r="W13" s="2522"/>
      <c r="X13" s="2938"/>
      <c r="Y13" s="2939" t="s">
        <v>2413</v>
      </c>
      <c r="Z13" s="2882" t="s">
        <v>2413</v>
      </c>
      <c r="AA13" s="49"/>
      <c r="AB13" s="49"/>
      <c r="AC13" s="49"/>
      <c r="AD13" s="3007"/>
      <c r="AE13" s="3005"/>
      <c r="AF13" s="2898"/>
    </row>
    <row r="14" ht="18" customHeight="1" x14ac:dyDescent="0.2">
      <c r="B14" s="3000" t="s">
        <v>738</v>
      </c>
      <c r="C14" s="2530" t="s">
        <v>98</v>
      </c>
      <c r="D14" s="2522"/>
      <c r="E14" s="2522" t="s">
        <v>2413</v>
      </c>
      <c r="F14" s="2863" t="s">
        <v>2413</v>
      </c>
      <c r="G14" s="2881" t="s">
        <v>2413</v>
      </c>
      <c r="H14" s="2882" t="s">
        <v>2413</v>
      </c>
      <c r="I14" s="2564" t="s">
        <v>98</v>
      </c>
      <c r="J14" s="2540"/>
      <c r="K14" s="2540" t="s">
        <v>2413</v>
      </c>
      <c r="L14" s="2891" t="s">
        <v>2413</v>
      </c>
      <c r="M14" s="2892" t="s">
        <v>2413</v>
      </c>
      <c r="N14" s="2862" t="s">
        <v>2413</v>
      </c>
      <c r="O14" s="2530" t="s">
        <v>98</v>
      </c>
      <c r="P14" s="2522"/>
      <c r="Q14" s="2522" t="s">
        <v>2413</v>
      </c>
      <c r="R14" s="2938" t="s">
        <v>2413</v>
      </c>
      <c r="S14" s="2939" t="s">
        <v>2413</v>
      </c>
      <c r="T14" s="2882" t="s">
        <v>2413</v>
      </c>
      <c r="U14" s="2530"/>
      <c r="V14" s="2522"/>
      <c r="W14" s="2522"/>
      <c r="X14" s="2938"/>
      <c r="Y14" s="2939" t="s">
        <v>2413</v>
      </c>
      <c r="Z14" s="2882" t="s">
        <v>2413</v>
      </c>
      <c r="AA14" s="49"/>
      <c r="AB14" s="49"/>
      <c r="AC14" s="49"/>
      <c r="AD14" s="3007"/>
      <c r="AE14" s="3005"/>
      <c r="AF14" s="2898"/>
    </row>
    <row r="15" ht="18" customHeight="1" x14ac:dyDescent="0.2">
      <c r="B15" s="3000" t="s">
        <v>741</v>
      </c>
      <c r="C15" s="2530" t="s">
        <v>98</v>
      </c>
      <c r="D15" s="2522" t="s">
        <v>98</v>
      </c>
      <c r="E15" s="2522" t="s">
        <v>2413</v>
      </c>
      <c r="F15" s="2863" t="s">
        <v>2413</v>
      </c>
      <c r="G15" s="2881" t="s">
        <v>2413</v>
      </c>
      <c r="H15" s="2882" t="s">
        <v>2413</v>
      </c>
      <c r="I15" s="2564" t="s">
        <v>98</v>
      </c>
      <c r="J15" s="2540" t="s">
        <v>98</v>
      </c>
      <c r="K15" s="2540" t="s">
        <v>2413</v>
      </c>
      <c r="L15" s="2891" t="s">
        <v>2413</v>
      </c>
      <c r="M15" s="2892" t="s">
        <v>2413</v>
      </c>
      <c r="N15" s="2862" t="s">
        <v>2413</v>
      </c>
      <c r="O15" s="2530" t="s">
        <v>98</v>
      </c>
      <c r="P15" s="2522" t="s">
        <v>98</v>
      </c>
      <c r="Q15" s="2522" t="s">
        <v>2413</v>
      </c>
      <c r="R15" s="2938" t="s">
        <v>2413</v>
      </c>
      <c r="S15" s="2939" t="s">
        <v>2413</v>
      </c>
      <c r="T15" s="2882" t="s">
        <v>2413</v>
      </c>
      <c r="U15" s="2530"/>
      <c r="V15" s="2522"/>
      <c r="W15" s="2522"/>
      <c r="X15" s="2938"/>
      <c r="Y15" s="2939" t="s">
        <v>2413</v>
      </c>
      <c r="Z15" s="2882" t="s">
        <v>2413</v>
      </c>
      <c r="AA15" s="2522" t="s">
        <v>98</v>
      </c>
      <c r="AB15" s="2522" t="s">
        <v>98</v>
      </c>
      <c r="AC15" s="2522" t="s">
        <v>2413</v>
      </c>
      <c r="AD15" s="2938" t="s">
        <v>2413</v>
      </c>
      <c r="AE15" s="2939" t="s">
        <v>2413</v>
      </c>
      <c r="AF15" s="2882" t="s">
        <v>2413</v>
      </c>
    </row>
    <row r="16" ht="18" customHeight="1" x14ac:dyDescent="0.2">
      <c r="B16" s="3008" t="s">
        <v>639</v>
      </c>
      <c r="C16" s="2530" t="s">
        <v>98</v>
      </c>
      <c r="D16" s="2522"/>
      <c r="E16" s="2522" t="s">
        <v>2413</v>
      </c>
      <c r="F16" s="2863" t="s">
        <v>2413</v>
      </c>
      <c r="G16" s="2881" t="s">
        <v>2413</v>
      </c>
      <c r="H16" s="2882" t="s">
        <v>2413</v>
      </c>
      <c r="I16" s="2564" t="s">
        <v>98</v>
      </c>
      <c r="J16" s="2540"/>
      <c r="K16" s="2540" t="s">
        <v>2413</v>
      </c>
      <c r="L16" s="2891" t="s">
        <v>2413</v>
      </c>
      <c r="M16" s="2892" t="s">
        <v>2413</v>
      </c>
      <c r="N16" s="2862" t="s">
        <v>2413</v>
      </c>
      <c r="O16" s="2530" t="s">
        <v>98</v>
      </c>
      <c r="P16" s="2522"/>
      <c r="Q16" s="2522" t="s">
        <v>2413</v>
      </c>
      <c r="R16" s="2938" t="s">
        <v>2413</v>
      </c>
      <c r="S16" s="2939" t="s">
        <v>2413</v>
      </c>
      <c r="T16" s="2882" t="s">
        <v>2413</v>
      </c>
      <c r="U16" s="2530"/>
      <c r="V16" s="2522"/>
      <c r="W16" s="2522"/>
      <c r="X16" s="2938"/>
      <c r="Y16" s="2939" t="s">
        <v>2413</v>
      </c>
      <c r="Z16" s="2882" t="s">
        <v>2413</v>
      </c>
      <c r="AA16" s="2522" t="s">
        <v>98</v>
      </c>
      <c r="AB16" s="2522"/>
      <c r="AC16" s="2522" t="s">
        <v>2413</v>
      </c>
      <c r="AD16" s="2938" t="s">
        <v>2413</v>
      </c>
      <c r="AE16" s="2939" t="s">
        <v>2413</v>
      </c>
      <c r="AF16" s="2882" t="s">
        <v>2413</v>
      </c>
    </row>
    <row r="17" ht="18" customHeight="1" x14ac:dyDescent="0.2">
      <c r="B17" s="3000" t="s">
        <v>640</v>
      </c>
      <c r="C17" s="2530" t="s">
        <v>98</v>
      </c>
      <c r="D17" s="2522"/>
      <c r="E17" s="2522" t="s">
        <v>2413</v>
      </c>
      <c r="F17" s="2863" t="s">
        <v>2413</v>
      </c>
      <c r="G17" s="2881" t="s">
        <v>2413</v>
      </c>
      <c r="H17" s="2882" t="s">
        <v>2413</v>
      </c>
      <c r="I17" s="2564" t="s">
        <v>98</v>
      </c>
      <c r="J17" s="2540"/>
      <c r="K17" s="2540" t="s">
        <v>2413</v>
      </c>
      <c r="L17" s="2891" t="s">
        <v>2413</v>
      </c>
      <c r="M17" s="2892" t="s">
        <v>2413</v>
      </c>
      <c r="N17" s="2862" t="s">
        <v>2413</v>
      </c>
      <c r="O17" s="2530" t="s">
        <v>98</v>
      </c>
      <c r="P17" s="2522"/>
      <c r="Q17" s="2522" t="s">
        <v>2413</v>
      </c>
      <c r="R17" s="2938" t="s">
        <v>2413</v>
      </c>
      <c r="S17" s="2939" t="s">
        <v>2413</v>
      </c>
      <c r="T17" s="2882" t="s">
        <v>2413</v>
      </c>
      <c r="U17" s="2530"/>
      <c r="V17" s="2522"/>
      <c r="W17" s="2522"/>
      <c r="X17" s="2938"/>
      <c r="Y17" s="2939" t="s">
        <v>2413</v>
      </c>
      <c r="Z17" s="2882" t="s">
        <v>2413</v>
      </c>
      <c r="AA17" s="2522" t="s">
        <v>98</v>
      </c>
      <c r="AB17" s="2522"/>
      <c r="AC17" s="2522" t="s">
        <v>2413</v>
      </c>
      <c r="AD17" s="2938" t="s">
        <v>2413</v>
      </c>
      <c r="AE17" s="2939" t="s">
        <v>2413</v>
      </c>
      <c r="AF17" s="2882" t="s">
        <v>2413</v>
      </c>
    </row>
    <row r="18" ht="18" customHeight="1" x14ac:dyDescent="0.2">
      <c r="B18" s="3000" t="s">
        <v>641</v>
      </c>
      <c r="C18" s="2530" t="s">
        <v>98</v>
      </c>
      <c r="D18" s="2522"/>
      <c r="E18" s="2522" t="s">
        <v>2413</v>
      </c>
      <c r="F18" s="2863" t="s">
        <v>2413</v>
      </c>
      <c r="G18" s="2881" t="s">
        <v>2413</v>
      </c>
      <c r="H18" s="2882" t="s">
        <v>2413</v>
      </c>
      <c r="I18" s="2564" t="s">
        <v>98</v>
      </c>
      <c r="J18" s="2540"/>
      <c r="K18" s="2540" t="s">
        <v>2413</v>
      </c>
      <c r="L18" s="2891" t="s">
        <v>2413</v>
      </c>
      <c r="M18" s="2892" t="s">
        <v>2413</v>
      </c>
      <c r="N18" s="2862" t="s">
        <v>2413</v>
      </c>
      <c r="O18" s="2530" t="s">
        <v>98</v>
      </c>
      <c r="P18" s="2522"/>
      <c r="Q18" s="2522" t="s">
        <v>2413</v>
      </c>
      <c r="R18" s="2938" t="s">
        <v>2413</v>
      </c>
      <c r="S18" s="2939" t="s">
        <v>2413</v>
      </c>
      <c r="T18" s="2882" t="s">
        <v>2413</v>
      </c>
      <c r="U18" s="2530"/>
      <c r="V18" s="2522"/>
      <c r="W18" s="2522"/>
      <c r="X18" s="2938"/>
      <c r="Y18" s="2939" t="s">
        <v>2413</v>
      </c>
      <c r="Z18" s="2882" t="s">
        <v>2413</v>
      </c>
      <c r="AA18" s="2522" t="s">
        <v>98</v>
      </c>
      <c r="AB18" s="2522"/>
      <c r="AC18" s="2522" t="s">
        <v>2413</v>
      </c>
      <c r="AD18" s="2938" t="s">
        <v>2413</v>
      </c>
      <c r="AE18" s="2939" t="s">
        <v>2413</v>
      </c>
      <c r="AF18" s="2882" t="s">
        <v>2413</v>
      </c>
    </row>
    <row r="19" ht="18" customHeight="1" x14ac:dyDescent="0.2">
      <c r="B19" s="3000" t="s">
        <v>642</v>
      </c>
      <c r="C19" s="2530" t="s">
        <v>98</v>
      </c>
      <c r="D19" s="2522"/>
      <c r="E19" s="2522" t="s">
        <v>2413</v>
      </c>
      <c r="F19" s="2863" t="s">
        <v>2413</v>
      </c>
      <c r="G19" s="2881" t="s">
        <v>2413</v>
      </c>
      <c r="H19" s="2882" t="s">
        <v>2413</v>
      </c>
      <c r="I19" s="2564" t="s">
        <v>98</v>
      </c>
      <c r="J19" s="2540"/>
      <c r="K19" s="2540" t="s">
        <v>2413</v>
      </c>
      <c r="L19" s="2891" t="s">
        <v>2413</v>
      </c>
      <c r="M19" s="2892" t="s">
        <v>2413</v>
      </c>
      <c r="N19" s="2862" t="s">
        <v>2413</v>
      </c>
      <c r="O19" s="2530" t="s">
        <v>98</v>
      </c>
      <c r="P19" s="2522"/>
      <c r="Q19" s="2522" t="s">
        <v>2413</v>
      </c>
      <c r="R19" s="2938" t="s">
        <v>2413</v>
      </c>
      <c r="S19" s="2939" t="s">
        <v>2413</v>
      </c>
      <c r="T19" s="2882" t="s">
        <v>2413</v>
      </c>
      <c r="U19" s="2530"/>
      <c r="V19" s="2522"/>
      <c r="W19" s="2522"/>
      <c r="X19" s="2938"/>
      <c r="Y19" s="2939" t="s">
        <v>2413</v>
      </c>
      <c r="Z19" s="2882" t="s">
        <v>2413</v>
      </c>
      <c r="AA19" s="2522" t="s">
        <v>98</v>
      </c>
      <c r="AB19" s="2522"/>
      <c r="AC19" s="2522" t="s">
        <v>2413</v>
      </c>
      <c r="AD19" s="2938" t="s">
        <v>2413</v>
      </c>
      <c r="AE19" s="2939" t="s">
        <v>2413</v>
      </c>
      <c r="AF19" s="2882" t="s">
        <v>2413</v>
      </c>
    </row>
    <row r="20" ht="18" customHeight="1" x14ac:dyDescent="0.2">
      <c r="B20" s="3000" t="s">
        <v>2428</v>
      </c>
      <c r="C20" s="2530" t="s">
        <v>98</v>
      </c>
      <c r="D20" s="2522" t="s">
        <v>98</v>
      </c>
      <c r="E20" s="2522" t="s">
        <v>2413</v>
      </c>
      <c r="F20" s="2863" t="s">
        <v>2413</v>
      </c>
      <c r="G20" s="2881" t="s">
        <v>2413</v>
      </c>
      <c r="H20" s="2882" t="s">
        <v>2413</v>
      </c>
      <c r="I20" s="2564" t="s">
        <v>98</v>
      </c>
      <c r="J20" s="2540" t="s">
        <v>98</v>
      </c>
      <c r="K20" s="2540" t="s">
        <v>2413</v>
      </c>
      <c r="L20" s="2891" t="s">
        <v>2413</v>
      </c>
      <c r="M20" s="2892" t="s">
        <v>2413</v>
      </c>
      <c r="N20" s="2862" t="s">
        <v>2413</v>
      </c>
      <c r="O20" s="2530" t="s">
        <v>98</v>
      </c>
      <c r="P20" s="2522" t="s">
        <v>98</v>
      </c>
      <c r="Q20" s="2522" t="s">
        <v>2413</v>
      </c>
      <c r="R20" s="2938" t="s">
        <v>2413</v>
      </c>
      <c r="S20" s="2939" t="s">
        <v>2413</v>
      </c>
      <c r="T20" s="2882" t="s">
        <v>2413</v>
      </c>
      <c r="U20" s="2530" t="s">
        <v>98</v>
      </c>
      <c r="V20" s="2522" t="s">
        <v>98</v>
      </c>
      <c r="W20" s="2522" t="s">
        <v>2413</v>
      </c>
      <c r="X20" s="2938" t="s">
        <v>2413</v>
      </c>
      <c r="Y20" s="2939" t="s">
        <v>2413</v>
      </c>
      <c r="Z20" s="2882" t="s">
        <v>2413</v>
      </c>
      <c r="AA20" s="2522" t="s">
        <v>98</v>
      </c>
      <c r="AB20" s="2522" t="s">
        <v>98</v>
      </c>
      <c r="AC20" s="2522" t="s">
        <v>2413</v>
      </c>
      <c r="AD20" s="2938" t="s">
        <v>2413</v>
      </c>
      <c r="AE20" s="2939" t="s">
        <v>2413</v>
      </c>
      <c r="AF20" s="2882" t="s">
        <v>2413</v>
      </c>
    </row>
    <row r="21" ht="18" customHeight="1" x14ac:dyDescent="0.2">
      <c r="B21" s="3000" t="s">
        <v>645</v>
      </c>
      <c r="C21" s="2530">
        <v>28.177423881543</v>
      </c>
      <c r="D21" s="2522">
        <v>28.177423881543</v>
      </c>
      <c r="E21" s="2522">
        <v>0</v>
      </c>
      <c r="F21" s="2863">
        <v>0</v>
      </c>
      <c r="G21" s="2881">
        <v>0</v>
      </c>
      <c r="H21" s="2882">
        <v>0</v>
      </c>
      <c r="I21" s="2564" t="s">
        <v>98</v>
      </c>
      <c r="J21" s="2540"/>
      <c r="K21" s="2540" t="s">
        <v>2413</v>
      </c>
      <c r="L21" s="2891" t="s">
        <v>2413</v>
      </c>
      <c r="M21" s="2892" t="s">
        <v>2413</v>
      </c>
      <c r="N21" s="2862" t="s">
        <v>2413</v>
      </c>
      <c r="O21" s="2530" t="s">
        <v>98</v>
      </c>
      <c r="P21" s="2522"/>
      <c r="Q21" s="2522" t="s">
        <v>2413</v>
      </c>
      <c r="R21" s="2938" t="s">
        <v>2413</v>
      </c>
      <c r="S21" s="2939" t="s">
        <v>2413</v>
      </c>
      <c r="T21" s="2882" t="s">
        <v>2413</v>
      </c>
      <c r="U21" s="2530"/>
      <c r="V21" s="2522"/>
      <c r="W21" s="2522"/>
      <c r="X21" s="2938"/>
      <c r="Y21" s="2939" t="s">
        <v>2413</v>
      </c>
      <c r="Z21" s="2882" t="s">
        <v>2413</v>
      </c>
      <c r="AA21" s="2522" t="s">
        <v>98</v>
      </c>
      <c r="AB21" s="2522"/>
      <c r="AC21" s="2522" t="s">
        <v>2413</v>
      </c>
      <c r="AD21" s="2938" t="s">
        <v>2413</v>
      </c>
      <c r="AE21" s="2939" t="s">
        <v>2413</v>
      </c>
      <c r="AF21" s="2882" t="s">
        <v>2413</v>
      </c>
    </row>
    <row r="22" ht="18" customHeight="1" x14ac:dyDescent="0.2">
      <c r="B22" s="3000" t="s">
        <v>646</v>
      </c>
      <c r="C22" s="2530" t="s">
        <v>98</v>
      </c>
      <c r="D22" s="2522" t="s">
        <v>98</v>
      </c>
      <c r="E22" s="2522" t="s">
        <v>2413</v>
      </c>
      <c r="F22" s="2863" t="s">
        <v>2413</v>
      </c>
      <c r="G22" s="2881" t="s">
        <v>2413</v>
      </c>
      <c r="H22" s="2882" t="s">
        <v>2413</v>
      </c>
      <c r="I22" s="2564" t="s">
        <v>98</v>
      </c>
      <c r="J22" s="2540"/>
      <c r="K22" s="2540" t="s">
        <v>2413</v>
      </c>
      <c r="L22" s="2891" t="s">
        <v>2413</v>
      </c>
      <c r="M22" s="2892" t="s">
        <v>2413</v>
      </c>
      <c r="N22" s="2862" t="s">
        <v>2413</v>
      </c>
      <c r="O22" s="2530" t="s">
        <v>98</v>
      </c>
      <c r="P22" s="2522"/>
      <c r="Q22" s="2522" t="s">
        <v>2413</v>
      </c>
      <c r="R22" s="2938" t="s">
        <v>2413</v>
      </c>
      <c r="S22" s="2939" t="s">
        <v>2413</v>
      </c>
      <c r="T22" s="2882" t="s">
        <v>2413</v>
      </c>
      <c r="U22" s="2530" t="s">
        <v>98</v>
      </c>
      <c r="V22" s="2522"/>
      <c r="W22" s="2522" t="s">
        <v>2413</v>
      </c>
      <c r="X22" s="2938" t="s">
        <v>2413</v>
      </c>
      <c r="Y22" s="2939" t="s">
        <v>2413</v>
      </c>
      <c r="Z22" s="2882" t="s">
        <v>2413</v>
      </c>
      <c r="AA22" s="2522" t="s">
        <v>98</v>
      </c>
      <c r="AB22" s="2522"/>
      <c r="AC22" s="2522" t="s">
        <v>2413</v>
      </c>
      <c r="AD22" s="2938" t="s">
        <v>2413</v>
      </c>
      <c r="AE22" s="2939" t="s">
        <v>2413</v>
      </c>
      <c r="AF22" s="2882" t="s">
        <v>2413</v>
      </c>
    </row>
    <row r="23" ht="18" customHeight="1" x14ac:dyDescent="0.2">
      <c r="B23" s="3000" t="s">
        <v>647</v>
      </c>
      <c r="C23" s="2530">
        <v>0.1234944</v>
      </c>
      <c r="D23" s="2522">
        <v>0.1234944</v>
      </c>
      <c r="E23" s="2522">
        <v>0</v>
      </c>
      <c r="F23" s="2863">
        <v>0</v>
      </c>
      <c r="G23" s="2881">
        <v>0</v>
      </c>
      <c r="H23" s="2882">
        <v>0</v>
      </c>
      <c r="I23" s="2564" t="s">
        <v>98</v>
      </c>
      <c r="J23" s="2540"/>
      <c r="K23" s="2540" t="s">
        <v>2413</v>
      </c>
      <c r="L23" s="2891" t="s">
        <v>2413</v>
      </c>
      <c r="M23" s="2892" t="s">
        <v>2413</v>
      </c>
      <c r="N23" s="2862" t="s">
        <v>2413</v>
      </c>
      <c r="O23" s="2530" t="s">
        <v>98</v>
      </c>
      <c r="P23" s="2522"/>
      <c r="Q23" s="2522" t="s">
        <v>2413</v>
      </c>
      <c r="R23" s="2938" t="s">
        <v>2413</v>
      </c>
      <c r="S23" s="2939" t="s">
        <v>2413</v>
      </c>
      <c r="T23" s="2882" t="s">
        <v>2413</v>
      </c>
      <c r="U23" s="2530"/>
      <c r="V23" s="2522"/>
      <c r="W23" s="2522"/>
      <c r="X23" s="2938"/>
      <c r="Y23" s="2939" t="s">
        <v>2413</v>
      </c>
      <c r="Z23" s="2882" t="s">
        <v>2413</v>
      </c>
      <c r="AA23" s="2522" t="s">
        <v>98</v>
      </c>
      <c r="AB23" s="2522"/>
      <c r="AC23" s="2522" t="s">
        <v>2413</v>
      </c>
      <c r="AD23" s="2938" t="s">
        <v>2413</v>
      </c>
      <c r="AE23" s="2939" t="s">
        <v>2413</v>
      </c>
      <c r="AF23" s="2882" t="s">
        <v>2413</v>
      </c>
    </row>
    <row r="24" ht="18" customHeight="1" x14ac:dyDescent="0.2">
      <c r="B24" s="3000" t="s">
        <v>648</v>
      </c>
      <c r="C24" s="2530" t="s">
        <v>98</v>
      </c>
      <c r="D24" s="2522" t="s">
        <v>98</v>
      </c>
      <c r="E24" s="2522" t="s">
        <v>2413</v>
      </c>
      <c r="F24" s="2863" t="s">
        <v>2413</v>
      </c>
      <c r="G24" s="2881" t="s">
        <v>2413</v>
      </c>
      <c r="H24" s="2882" t="s">
        <v>2413</v>
      </c>
      <c r="I24" s="2564" t="s">
        <v>98</v>
      </c>
      <c r="J24" s="2540" t="s">
        <v>98</v>
      </c>
      <c r="K24" s="2540" t="s">
        <v>2413</v>
      </c>
      <c r="L24" s="2891" t="s">
        <v>2413</v>
      </c>
      <c r="M24" s="2892" t="s">
        <v>2413</v>
      </c>
      <c r="N24" s="2862" t="s">
        <v>2413</v>
      </c>
      <c r="O24" s="2530" t="s">
        <v>98</v>
      </c>
      <c r="P24" s="2522" t="s">
        <v>98</v>
      </c>
      <c r="Q24" s="2522" t="s">
        <v>2413</v>
      </c>
      <c r="R24" s="2938" t="s">
        <v>2413</v>
      </c>
      <c r="S24" s="2939" t="s">
        <v>2413</v>
      </c>
      <c r="T24" s="2882" t="s">
        <v>2413</v>
      </c>
      <c r="U24" s="2530" t="s">
        <v>98</v>
      </c>
      <c r="V24" s="2522" t="s">
        <v>98</v>
      </c>
      <c r="W24" s="2522" t="s">
        <v>2413</v>
      </c>
      <c r="X24" s="2938" t="s">
        <v>2413</v>
      </c>
      <c r="Y24" s="2939" t="s">
        <v>2413</v>
      </c>
      <c r="Z24" s="2882" t="s">
        <v>2413</v>
      </c>
      <c r="AA24" s="2522" t="s">
        <v>98</v>
      </c>
      <c r="AB24" s="2522" t="s">
        <v>98</v>
      </c>
      <c r="AC24" s="2522" t="s">
        <v>2413</v>
      </c>
      <c r="AD24" s="2938" t="s">
        <v>2413</v>
      </c>
      <c r="AE24" s="2939" t="s">
        <v>2413</v>
      </c>
      <c r="AF24" s="2882" t="s">
        <v>2413</v>
      </c>
    </row>
    <row r="25" ht="18" customHeight="1" x14ac:dyDescent="0.2">
      <c r="B25" s="3000" t="s">
        <v>649</v>
      </c>
      <c r="C25" s="2530" t="s">
        <v>98</v>
      </c>
      <c r="D25" s="2522"/>
      <c r="E25" s="2522" t="s">
        <v>2413</v>
      </c>
      <c r="F25" s="2863" t="s">
        <v>2413</v>
      </c>
      <c r="G25" s="2881" t="s">
        <v>2413</v>
      </c>
      <c r="H25" s="2882" t="s">
        <v>2413</v>
      </c>
      <c r="I25" s="2564" t="s">
        <v>98</v>
      </c>
      <c r="J25" s="2540"/>
      <c r="K25" s="2540" t="s">
        <v>2413</v>
      </c>
      <c r="L25" s="2891" t="s">
        <v>2413</v>
      </c>
      <c r="M25" s="2892" t="s">
        <v>2413</v>
      </c>
      <c r="N25" s="2862" t="s">
        <v>2413</v>
      </c>
      <c r="O25" s="2530" t="s">
        <v>98</v>
      </c>
      <c r="P25" s="2522"/>
      <c r="Q25" s="2522" t="s">
        <v>2413</v>
      </c>
      <c r="R25" s="2938" t="s">
        <v>2413</v>
      </c>
      <c r="S25" s="2939" t="s">
        <v>2413</v>
      </c>
      <c r="T25" s="2882" t="s">
        <v>2413</v>
      </c>
      <c r="U25" s="2530"/>
      <c r="V25" s="2522"/>
      <c r="W25" s="2522"/>
      <c r="X25" s="2938"/>
      <c r="Y25" s="2939" t="s">
        <v>2413</v>
      </c>
      <c r="Z25" s="2882" t="s">
        <v>2413</v>
      </c>
      <c r="AA25" s="2522" t="s">
        <v>98</v>
      </c>
      <c r="AB25" s="2522"/>
      <c r="AC25" s="2522" t="s">
        <v>2413</v>
      </c>
      <c r="AD25" s="2938" t="s">
        <v>2413</v>
      </c>
      <c r="AE25" s="2939" t="s">
        <v>2413</v>
      </c>
      <c r="AF25" s="2882" t="s">
        <v>2413</v>
      </c>
    </row>
    <row r="26" ht="18" customHeight="1" x14ac:dyDescent="0.2">
      <c r="B26" s="3000" t="s">
        <v>650</v>
      </c>
      <c r="C26" s="2530" t="s">
        <v>98</v>
      </c>
      <c r="D26" s="2522"/>
      <c r="E26" s="2522" t="s">
        <v>2413</v>
      </c>
      <c r="F26" s="2863" t="s">
        <v>2413</v>
      </c>
      <c r="G26" s="2881" t="s">
        <v>2413</v>
      </c>
      <c r="H26" s="2882" t="s">
        <v>2413</v>
      </c>
      <c r="I26" s="2564" t="s">
        <v>98</v>
      </c>
      <c r="J26" s="2540"/>
      <c r="K26" s="2540" t="s">
        <v>2413</v>
      </c>
      <c r="L26" s="2891" t="s">
        <v>2413</v>
      </c>
      <c r="M26" s="2892" t="s">
        <v>2413</v>
      </c>
      <c r="N26" s="2862" t="s">
        <v>2413</v>
      </c>
      <c r="O26" s="2530" t="s">
        <v>98</v>
      </c>
      <c r="P26" s="2522"/>
      <c r="Q26" s="2522" t="s">
        <v>2413</v>
      </c>
      <c r="R26" s="2938" t="s">
        <v>2413</v>
      </c>
      <c r="S26" s="2939" t="s">
        <v>2413</v>
      </c>
      <c r="T26" s="2882" t="s">
        <v>2413</v>
      </c>
      <c r="U26" s="2530"/>
      <c r="V26" s="2522"/>
      <c r="W26" s="2522"/>
      <c r="X26" s="2938"/>
      <c r="Y26" s="2939" t="s">
        <v>2413</v>
      </c>
      <c r="Z26" s="2882" t="s">
        <v>2413</v>
      </c>
      <c r="AA26" s="2522" t="s">
        <v>98</v>
      </c>
      <c r="AB26" s="2522"/>
      <c r="AC26" s="2522" t="s">
        <v>2413</v>
      </c>
      <c r="AD26" s="2938" t="s">
        <v>2413</v>
      </c>
      <c r="AE26" s="2939" t="s">
        <v>2413</v>
      </c>
      <c r="AF26" s="2882" t="s">
        <v>2413</v>
      </c>
    </row>
    <row r="27" ht="18" customHeight="1" x14ac:dyDescent="0.2">
      <c r="B27" s="3000" t="s">
        <v>652</v>
      </c>
      <c r="C27" s="2535" t="s">
        <v>98</v>
      </c>
      <c r="D27" s="2527"/>
      <c r="E27" s="2527" t="s">
        <v>2413</v>
      </c>
      <c r="F27" s="2865" t="s">
        <v>2413</v>
      </c>
      <c r="G27" s="2953" t="s">
        <v>2413</v>
      </c>
      <c r="H27" s="2954" t="s">
        <v>2413</v>
      </c>
      <c r="I27" s="2564" t="s">
        <v>98</v>
      </c>
      <c r="J27" s="2540"/>
      <c r="K27" s="2540" t="s">
        <v>2413</v>
      </c>
      <c r="L27" s="2891" t="s">
        <v>2413</v>
      </c>
      <c r="M27" s="2892" t="s">
        <v>2413</v>
      </c>
      <c r="N27" s="2862" t="s">
        <v>2413</v>
      </c>
      <c r="O27" s="2530" t="s">
        <v>98</v>
      </c>
      <c r="P27" s="2522"/>
      <c r="Q27" s="2522" t="s">
        <v>2413</v>
      </c>
      <c r="R27" s="2938" t="s">
        <v>2413</v>
      </c>
      <c r="S27" s="2939" t="s">
        <v>2413</v>
      </c>
      <c r="T27" s="2882" t="s">
        <v>2413</v>
      </c>
      <c r="U27" s="2530">
        <v>12.523009</v>
      </c>
      <c r="V27" s="2522">
        <v>12.523009</v>
      </c>
      <c r="W27" s="2522">
        <v>0</v>
      </c>
      <c r="X27" s="2938">
        <v>0</v>
      </c>
      <c r="Y27" s="2939">
        <v>0</v>
      </c>
      <c r="Z27" s="2882">
        <v>0</v>
      </c>
      <c r="AA27" s="2522" t="s">
        <v>98</v>
      </c>
      <c r="AB27" s="2522"/>
      <c r="AC27" s="2522" t="s">
        <v>2413</v>
      </c>
      <c r="AD27" s="2938" t="s">
        <v>2413</v>
      </c>
      <c r="AE27" s="2939" t="s">
        <v>2413</v>
      </c>
      <c r="AF27" s="2882" t="s">
        <v>2413</v>
      </c>
    </row>
    <row r="28" ht="18" customHeight="1" x14ac:dyDescent="0.2">
      <c r="B28" s="3000" t="s">
        <v>653</v>
      </c>
      <c r="C28" s="3003"/>
      <c r="D28" s="3004"/>
      <c r="E28" s="3004"/>
      <c r="F28" s="3005"/>
      <c r="G28" s="3005"/>
      <c r="H28" s="3006"/>
      <c r="I28" s="2564" t="s">
        <v>98</v>
      </c>
      <c r="J28" s="2540" t="s">
        <v>98</v>
      </c>
      <c r="K28" s="2540" t="s">
        <v>2413</v>
      </c>
      <c r="L28" s="2891" t="s">
        <v>2413</v>
      </c>
      <c r="M28" s="2892" t="s">
        <v>2413</v>
      </c>
      <c r="N28" s="2862" t="s">
        <v>2413</v>
      </c>
      <c r="O28" s="891"/>
      <c r="P28" s="49"/>
      <c r="Q28" s="49"/>
      <c r="R28" s="3007"/>
      <c r="S28" s="3005"/>
      <c r="T28" s="2898"/>
      <c r="U28" s="2530" t="s">
        <v>98</v>
      </c>
      <c r="V28" s="2522" t="s">
        <v>98</v>
      </c>
      <c r="W28" s="2522" t="s">
        <v>2413</v>
      </c>
      <c r="X28" s="2938" t="s">
        <v>2413</v>
      </c>
      <c r="Y28" s="2939" t="s">
        <v>2413</v>
      </c>
      <c r="Z28" s="2882" t="s">
        <v>2413</v>
      </c>
      <c r="AA28" s="49"/>
      <c r="AB28" s="49"/>
      <c r="AC28" s="49"/>
      <c r="AD28" s="3007"/>
      <c r="AE28" s="3005"/>
      <c r="AF28" s="2898"/>
    </row>
    <row r="29" ht="18" customHeight="1" x14ac:dyDescent="0.2">
      <c r="B29" s="3000" t="s">
        <v>655</v>
      </c>
      <c r="C29" s="2530" t="s">
        <v>98</v>
      </c>
      <c r="D29" s="2522" t="s">
        <v>98</v>
      </c>
      <c r="E29" s="2522" t="s">
        <v>2413</v>
      </c>
      <c r="F29" s="2863" t="s">
        <v>2413</v>
      </c>
      <c r="G29" s="2881" t="s">
        <v>2413</v>
      </c>
      <c r="H29" s="2882" t="s">
        <v>2413</v>
      </c>
      <c r="I29" s="2564" t="s">
        <v>98</v>
      </c>
      <c r="J29" s="2540" t="s">
        <v>98</v>
      </c>
      <c r="K29" s="2540" t="s">
        <v>2413</v>
      </c>
      <c r="L29" s="2891" t="s">
        <v>2413</v>
      </c>
      <c r="M29" s="2892" t="s">
        <v>2413</v>
      </c>
      <c r="N29" s="2862" t="s">
        <v>2413</v>
      </c>
      <c r="O29" s="2530" t="s">
        <v>98</v>
      </c>
      <c r="P29" s="2522" t="s">
        <v>98</v>
      </c>
      <c r="Q29" s="2522" t="s">
        <v>2413</v>
      </c>
      <c r="R29" s="3001" t="s">
        <v>2413</v>
      </c>
      <c r="S29" s="3002" t="s">
        <v>2413</v>
      </c>
      <c r="T29" s="2882" t="s">
        <v>2413</v>
      </c>
      <c r="U29" s="2530" t="s">
        <v>98</v>
      </c>
      <c r="V29" s="2522" t="s">
        <v>98</v>
      </c>
      <c r="W29" s="2522" t="s">
        <v>2413</v>
      </c>
      <c r="X29" s="3001" t="s">
        <v>2413</v>
      </c>
      <c r="Y29" s="3002" t="s">
        <v>2413</v>
      </c>
      <c r="Z29" s="2882" t="s">
        <v>2413</v>
      </c>
      <c r="AA29" s="2522" t="s">
        <v>98</v>
      </c>
      <c r="AB29" s="2522" t="s">
        <v>98</v>
      </c>
      <c r="AC29" s="2522" t="s">
        <v>2413</v>
      </c>
      <c r="AD29" s="2938" t="s">
        <v>2413</v>
      </c>
      <c r="AE29" s="2939" t="s">
        <v>2413</v>
      </c>
      <c r="AF29" s="2882" t="s">
        <v>2413</v>
      </c>
    </row>
    <row r="30" ht="18" customHeight="1" x14ac:dyDescent="0.2">
      <c r="B30" s="3009" t="s">
        <v>2429</v>
      </c>
      <c r="C30" s="2549" t="s">
        <v>98</v>
      </c>
      <c r="D30" s="2551" t="s">
        <v>98</v>
      </c>
      <c r="E30" s="2551" t="s">
        <v>2413</v>
      </c>
      <c r="F30" s="2925" t="s">
        <v>2413</v>
      </c>
      <c r="G30" s="2926" t="s">
        <v>2413</v>
      </c>
      <c r="H30" s="2872" t="s">
        <v>2413</v>
      </c>
      <c r="I30" s="3010" t="s">
        <v>98</v>
      </c>
      <c r="J30" s="2917" t="s">
        <v>98</v>
      </c>
      <c r="K30" s="2917" t="s">
        <v>2413</v>
      </c>
      <c r="L30" s="3011" t="s">
        <v>2413</v>
      </c>
      <c r="M30" s="3012" t="s">
        <v>2413</v>
      </c>
      <c r="N30" s="3013" t="s">
        <v>2413</v>
      </c>
      <c r="O30" s="2549" t="s">
        <v>98</v>
      </c>
      <c r="P30" s="2551" t="s">
        <v>98</v>
      </c>
      <c r="Q30" s="2551" t="s">
        <v>2413</v>
      </c>
      <c r="R30" s="3014" t="s">
        <v>2413</v>
      </c>
      <c r="S30" s="3015" t="s">
        <v>2413</v>
      </c>
      <c r="T30" s="2872" t="s">
        <v>2413</v>
      </c>
      <c r="U30" s="2549"/>
      <c r="V30" s="2551" t="s">
        <v>98</v>
      </c>
      <c r="W30" s="2551" t="s">
        <v>2413</v>
      </c>
      <c r="X30" s="3014" t="s">
        <v>2413</v>
      </c>
      <c r="Y30" s="3015" t="s">
        <v>2413</v>
      </c>
      <c r="Z30" s="2872" t="s">
        <v>2413</v>
      </c>
      <c r="AA30" s="2551" t="s">
        <v>98</v>
      </c>
      <c r="AB30" s="2551" t="s">
        <v>98</v>
      </c>
      <c r="AC30" s="2551" t="s">
        <v>2413</v>
      </c>
      <c r="AD30" s="3014" t="s">
        <v>2413</v>
      </c>
      <c r="AE30" s="3015" t="s">
        <v>2413</v>
      </c>
      <c r="AF30" s="2872" t="s">
        <v>2413</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2404</v>
      </c>
      <c r="F32" s="3023"/>
      <c r="G32" s="3024" t="s">
        <v>2405</v>
      </c>
      <c r="H32" s="3024"/>
      <c r="I32" s="3025" t="s">
        <v>2406</v>
      </c>
      <c r="J32" s="3026" t="s">
        <v>2430</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2431</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2432</v>
      </c>
      <c r="C34" s="3035"/>
      <c r="D34" s="3036"/>
      <c r="E34" s="3037">
        <v>17159.435984168576</v>
      </c>
      <c r="F34" s="3038"/>
      <c r="G34" s="3039">
        <v>17090.82644954191</v>
      </c>
      <c r="H34" s="3038"/>
      <c r="I34" s="3040">
        <v>-68.60953462666657</v>
      </c>
      <c r="J34" s="3041">
        <v>-0.3998356046781855</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2433</v>
      </c>
      <c r="C35" s="3043"/>
      <c r="D35" s="3044"/>
      <c r="E35" s="3045">
        <v>24744.665352209347</v>
      </c>
      <c r="F35" s="3046"/>
      <c r="G35" s="3047">
        <v>24655.700601308898</v>
      </c>
      <c r="H35" s="3048"/>
      <c r="I35" s="3049">
        <v>-88.96475090044987</v>
      </c>
      <c r="J35" s="3050">
        <v>-0.35953103278685716</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2434</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2435</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2436</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2437</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2438</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2394</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2439</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2440</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2441</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2442</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2443</v>
      </c>
      <c r="C8" s="3055"/>
      <c r="D8" s="3055"/>
      <c r="E8" s="3055"/>
      <c r="F8" s="3055"/>
      <c r="G8" s="135"/>
    </row>
    <row r="9" ht="18" customHeight="1" x14ac:dyDescent="0.25">
      <c r="B9" s="3056" t="s">
        <v>2444</v>
      </c>
      <c r="C9" s="2705" t="s">
        <v>2445</v>
      </c>
      <c r="D9" s="2705" t="s">
        <v>2446</v>
      </c>
      <c r="E9" s="3057" t="s">
        <v>2447</v>
      </c>
      <c r="F9" s="3057"/>
      <c r="G9" s="135"/>
    </row>
    <row r="10" ht="14.25" customHeight="1" x14ac:dyDescent="0.2">
      <c r="B10" s="3058" t="s">
        <v>2448</v>
      </c>
      <c r="C10" s="3059" t="s">
        <v>2253</v>
      </c>
      <c r="D10" s="3059" t="s">
        <v>2449</v>
      </c>
      <c r="E10" s="3060" t="s">
        <v>2450</v>
      </c>
      <c r="F10" s="3061"/>
    </row>
    <row r="11" ht="13.5" customHeight="1" x14ac:dyDescent="0.2">
      <c r="B11" s="3058" t="s">
        <v>2451</v>
      </c>
      <c r="C11" s="3059" t="s">
        <v>2452</v>
      </c>
      <c r="D11" s="3059" t="s">
        <v>2453</v>
      </c>
      <c r="E11" s="3060" t="s">
        <v>317</v>
      </c>
      <c r="F11" s="3061"/>
    </row>
    <row r="12" ht="13.5" customHeight="1" x14ac:dyDescent="0.2">
      <c r="B12" s="3058" t="s">
        <v>2451</v>
      </c>
      <c r="C12" s="3059" t="s">
        <v>2452</v>
      </c>
      <c r="D12" s="3059" t="s">
        <v>2454</v>
      </c>
      <c r="E12" s="3060" t="s">
        <v>317</v>
      </c>
      <c r="F12" s="3061"/>
    </row>
    <row r="13" ht="13.5" customHeight="1" x14ac:dyDescent="0.2">
      <c r="B13" s="3058" t="s">
        <v>2451</v>
      </c>
      <c r="C13" s="3059" t="s">
        <v>2452</v>
      </c>
      <c r="D13" s="3059" t="s">
        <v>2455</v>
      </c>
      <c r="E13" s="3060" t="s">
        <v>317</v>
      </c>
      <c r="F13" s="3061"/>
    </row>
    <row r="14" ht="13.5" customHeight="1" x14ac:dyDescent="0.2">
      <c r="B14" s="3058" t="s">
        <v>2451</v>
      </c>
      <c r="C14" s="3059" t="s">
        <v>2456</v>
      </c>
      <c r="D14" s="3059" t="s">
        <v>2457</v>
      </c>
      <c r="E14" s="3060" t="s">
        <v>2458</v>
      </c>
      <c r="F14" s="3061"/>
    </row>
    <row r="15" ht="13.5" customHeight="1" x14ac:dyDescent="0.2">
      <c r="B15" s="3058" t="s">
        <v>2451</v>
      </c>
      <c r="C15" s="3059" t="s">
        <v>2452</v>
      </c>
      <c r="D15" s="3059" t="s">
        <v>2459</v>
      </c>
      <c r="E15" s="3060" t="s">
        <v>317</v>
      </c>
      <c r="F15" s="3061"/>
    </row>
    <row r="16" ht="13.5" customHeight="1" x14ac:dyDescent="0.2">
      <c r="B16" s="3058" t="s">
        <v>2451</v>
      </c>
      <c r="C16" s="3059" t="s">
        <v>2452</v>
      </c>
      <c r="D16" s="3059" t="s">
        <v>2460</v>
      </c>
      <c r="E16" s="3060" t="s">
        <v>317</v>
      </c>
      <c r="F16" s="3061"/>
    </row>
    <row r="17" ht="13.5" customHeight="1" x14ac:dyDescent="0.2">
      <c r="B17" s="3058" t="s">
        <v>2451</v>
      </c>
      <c r="C17" s="3059" t="s">
        <v>2452</v>
      </c>
      <c r="D17" s="3059" t="s">
        <v>2461</v>
      </c>
      <c r="E17" s="3060" t="s">
        <v>317</v>
      </c>
      <c r="F17" s="3061"/>
    </row>
    <row r="18" ht="13.5" customHeight="1" x14ac:dyDescent="0.2">
      <c r="B18" s="3058" t="s">
        <v>2462</v>
      </c>
      <c r="C18" s="3059" t="s">
        <v>2452</v>
      </c>
      <c r="D18" s="3059" t="s">
        <v>2461</v>
      </c>
      <c r="E18" s="3060" t="s">
        <v>317</v>
      </c>
      <c r="F18" s="3061"/>
    </row>
    <row r="19" ht="13.5" customHeight="1" x14ac:dyDescent="0.2">
      <c r="B19" s="3058" t="s">
        <v>2462</v>
      </c>
      <c r="C19" s="3059" t="s">
        <v>2452</v>
      </c>
      <c r="D19" s="3059" t="s">
        <v>2453</v>
      </c>
      <c r="E19" s="3060" t="s">
        <v>317</v>
      </c>
      <c r="F19" s="3061"/>
    </row>
    <row r="20" ht="13.5" customHeight="1" x14ac:dyDescent="0.2">
      <c r="B20" s="3058" t="s">
        <v>2462</v>
      </c>
      <c r="C20" s="3059" t="s">
        <v>2452</v>
      </c>
      <c r="D20" s="3059" t="s">
        <v>2459</v>
      </c>
      <c r="E20" s="3060" t="s">
        <v>317</v>
      </c>
      <c r="F20" s="3061"/>
    </row>
    <row r="21" ht="13.5" customHeight="1" x14ac:dyDescent="0.2">
      <c r="B21" s="3058" t="s">
        <v>2462</v>
      </c>
      <c r="C21" s="3059" t="s">
        <v>2452</v>
      </c>
      <c r="D21" s="3059" t="s">
        <v>2463</v>
      </c>
      <c r="E21" s="3060" t="s">
        <v>317</v>
      </c>
      <c r="F21" s="3061"/>
    </row>
    <row r="22" ht="13.5" customHeight="1" x14ac:dyDescent="0.2">
      <c r="B22" s="3058" t="s">
        <v>2462</v>
      </c>
      <c r="C22" s="3059" t="s">
        <v>2452</v>
      </c>
      <c r="D22" s="3059" t="s">
        <v>2460</v>
      </c>
      <c r="E22" s="3060" t="s">
        <v>317</v>
      </c>
      <c r="F22" s="3061"/>
    </row>
    <row r="23" ht="18" customHeight="1" x14ac:dyDescent="0.25">
      <c r="B23" s="3062"/>
      <c r="C23" s="3063"/>
      <c r="D23" s="3063"/>
      <c r="E23" s="3063"/>
      <c r="F23" s="3064"/>
    </row>
    <row r="24" ht="18" customHeight="1" x14ac:dyDescent="0.2">
      <c r="B24" s="3065" t="s">
        <v>2464</v>
      </c>
      <c r="C24" s="3065"/>
      <c r="D24" s="3065"/>
      <c r="E24" s="3065"/>
      <c r="F24" s="3065"/>
    </row>
    <row r="25" ht="18" customHeight="1" x14ac:dyDescent="0.25">
      <c r="B25" s="3066" t="s">
        <v>2444</v>
      </c>
      <c r="C25" s="2705" t="s">
        <v>2465</v>
      </c>
      <c r="D25" s="2705" t="s">
        <v>2466</v>
      </c>
      <c r="E25" s="2705" t="s">
        <v>2467</v>
      </c>
      <c r="F25" s="3067" t="s">
        <v>2447</v>
      </c>
    </row>
    <row r="26" ht="14.25" customHeight="1" x14ac:dyDescent="0.2">
      <c r="B26" s="3058" t="s">
        <v>2448</v>
      </c>
      <c r="C26" s="3059" t="s">
        <v>2468</v>
      </c>
      <c r="D26" s="3059" t="s">
        <v>317</v>
      </c>
      <c r="E26" s="3059" t="s">
        <v>317</v>
      </c>
      <c r="F26" s="3068" t="s">
        <v>317</v>
      </c>
    </row>
    <row r="27" ht="14.25" customHeight="1" x14ac:dyDescent="0.2">
      <c r="B27" s="3058" t="s">
        <v>2448</v>
      </c>
      <c r="C27" s="3059" t="s">
        <v>2469</v>
      </c>
      <c r="D27" s="3059" t="s">
        <v>317</v>
      </c>
      <c r="E27" s="3059" t="s">
        <v>317</v>
      </c>
      <c r="F27" s="3068" t="s">
        <v>317</v>
      </c>
    </row>
    <row r="28" ht="14.25" customHeight="1" x14ac:dyDescent="0.2">
      <c r="B28" s="3058" t="s">
        <v>2448</v>
      </c>
      <c r="C28" s="3059" t="s">
        <v>2470</v>
      </c>
      <c r="D28" s="3059" t="s">
        <v>317</v>
      </c>
      <c r="E28" s="3059" t="s">
        <v>317</v>
      </c>
      <c r="F28" s="3068" t="s">
        <v>317</v>
      </c>
    </row>
    <row r="29" ht="14.25" customHeight="1" x14ac:dyDescent="0.2">
      <c r="B29" s="3058" t="s">
        <v>2448</v>
      </c>
      <c r="C29" s="3059" t="s">
        <v>2471</v>
      </c>
      <c r="D29" s="3059" t="s">
        <v>317</v>
      </c>
      <c r="E29" s="3059" t="s">
        <v>317</v>
      </c>
      <c r="F29" s="3068" t="s">
        <v>317</v>
      </c>
    </row>
    <row r="30" ht="14.25" customHeight="1" x14ac:dyDescent="0.2">
      <c r="B30" s="3058" t="s">
        <v>2448</v>
      </c>
      <c r="C30" s="3059" t="s">
        <v>2472</v>
      </c>
      <c r="D30" s="3059" t="s">
        <v>317</v>
      </c>
      <c r="E30" s="3059" t="s">
        <v>317</v>
      </c>
      <c r="F30" s="3068" t="s">
        <v>317</v>
      </c>
    </row>
    <row r="31" ht="14.25" customHeight="1" x14ac:dyDescent="0.2">
      <c r="B31" s="3058" t="s">
        <v>2448</v>
      </c>
      <c r="C31" s="3059" t="s">
        <v>2473</v>
      </c>
      <c r="D31" s="3059" t="s">
        <v>317</v>
      </c>
      <c r="E31" s="3059" t="s">
        <v>317</v>
      </c>
      <c r="F31" s="3068" t="s">
        <v>317</v>
      </c>
    </row>
    <row r="32" ht="14.25" customHeight="1" x14ac:dyDescent="0.2">
      <c r="B32" s="3058" t="s">
        <v>2448</v>
      </c>
      <c r="C32" s="3059" t="s">
        <v>2474</v>
      </c>
      <c r="D32" s="3059" t="s">
        <v>317</v>
      </c>
      <c r="E32" s="3059" t="s">
        <v>317</v>
      </c>
      <c r="F32" s="3068" t="s">
        <v>317</v>
      </c>
    </row>
    <row r="33" ht="14.25" customHeight="1" x14ac:dyDescent="0.2">
      <c r="B33" s="3058" t="s">
        <v>2448</v>
      </c>
      <c r="C33" s="3059" t="s">
        <v>2475</v>
      </c>
      <c r="D33" s="3059" t="s">
        <v>2476</v>
      </c>
      <c r="E33" s="3059" t="s">
        <v>2477</v>
      </c>
      <c r="F33" s="3068" t="s">
        <v>2478</v>
      </c>
    </row>
    <row r="34" ht="14.25" customHeight="1" x14ac:dyDescent="0.2">
      <c r="B34" s="3058" t="s">
        <v>2448</v>
      </c>
      <c r="C34" s="3059" t="s">
        <v>2470</v>
      </c>
      <c r="D34" s="3059" t="s">
        <v>317</v>
      </c>
      <c r="E34" s="3059" t="s">
        <v>317</v>
      </c>
      <c r="F34" s="3068" t="s">
        <v>317</v>
      </c>
    </row>
    <row r="35" ht="14.25" customHeight="1" x14ac:dyDescent="0.2">
      <c r="B35" s="3058" t="s">
        <v>2448</v>
      </c>
      <c r="C35" s="3059" t="s">
        <v>2479</v>
      </c>
      <c r="D35" s="3059" t="s">
        <v>317</v>
      </c>
      <c r="E35" s="3059" t="s">
        <v>317</v>
      </c>
      <c r="F35" s="3068" t="s">
        <v>317</v>
      </c>
    </row>
    <row r="36" ht="14.25" customHeight="1" x14ac:dyDescent="0.2">
      <c r="B36" s="3058" t="s">
        <v>2448</v>
      </c>
      <c r="C36" s="3059" t="s">
        <v>2473</v>
      </c>
      <c r="D36" s="3059" t="s">
        <v>317</v>
      </c>
      <c r="E36" s="3059" t="s">
        <v>317</v>
      </c>
      <c r="F36" s="3068" t="s">
        <v>317</v>
      </c>
    </row>
    <row r="37" ht="14.25" customHeight="1" x14ac:dyDescent="0.2">
      <c r="B37" s="3058" t="s">
        <v>2448</v>
      </c>
      <c r="C37" s="3059" t="s">
        <v>2479</v>
      </c>
      <c r="D37" s="3059" t="s">
        <v>317</v>
      </c>
      <c r="E37" s="3059" t="s">
        <v>317</v>
      </c>
      <c r="F37" s="3068" t="s">
        <v>2480</v>
      </c>
    </row>
    <row r="38" ht="14.25" customHeight="1" x14ac:dyDescent="0.2">
      <c r="B38" s="3058" t="s">
        <v>2448</v>
      </c>
      <c r="C38" s="3059" t="s">
        <v>2481</v>
      </c>
      <c r="D38" s="3059" t="s">
        <v>317</v>
      </c>
      <c r="E38" s="3059" t="s">
        <v>317</v>
      </c>
      <c r="F38" s="3068" t="s">
        <v>317</v>
      </c>
    </row>
    <row r="39" ht="14.25" customHeight="1" x14ac:dyDescent="0.2">
      <c r="B39" s="3058" t="s">
        <v>2448</v>
      </c>
      <c r="C39" s="3059" t="s">
        <v>2482</v>
      </c>
      <c r="D39" s="3059" t="s">
        <v>317</v>
      </c>
      <c r="E39" s="3059" t="s">
        <v>317</v>
      </c>
      <c r="F39" s="3068" t="s">
        <v>317</v>
      </c>
    </row>
    <row r="40" ht="14.25" customHeight="1" x14ac:dyDescent="0.2">
      <c r="B40" s="3058" t="s">
        <v>2448</v>
      </c>
      <c r="C40" s="3059" t="s">
        <v>2469</v>
      </c>
      <c r="D40" s="3059" t="s">
        <v>317</v>
      </c>
      <c r="E40" s="3059" t="s">
        <v>317</v>
      </c>
      <c r="F40" s="3068" t="s">
        <v>317</v>
      </c>
    </row>
    <row r="41" ht="14.25" customHeight="1" x14ac:dyDescent="0.2">
      <c r="B41" s="3058" t="s">
        <v>2448</v>
      </c>
      <c r="C41" s="3059" t="s">
        <v>2483</v>
      </c>
      <c r="D41" s="3059" t="s">
        <v>317</v>
      </c>
      <c r="E41" s="3059" t="s">
        <v>317</v>
      </c>
      <c r="F41" s="3068" t="s">
        <v>317</v>
      </c>
    </row>
    <row r="42" ht="14.25" customHeight="1" x14ac:dyDescent="0.2">
      <c r="B42" s="3058" t="s">
        <v>2448</v>
      </c>
      <c r="C42" s="3059" t="s">
        <v>2484</v>
      </c>
      <c r="D42" s="3059" t="s">
        <v>317</v>
      </c>
      <c r="E42" s="3059" t="s">
        <v>317</v>
      </c>
      <c r="F42" s="3068" t="s">
        <v>317</v>
      </c>
    </row>
    <row r="43" ht="14.25" customHeight="1" x14ac:dyDescent="0.2">
      <c r="B43" s="3058" t="s">
        <v>2448</v>
      </c>
      <c r="C43" s="3059" t="s">
        <v>2485</v>
      </c>
      <c r="D43" s="3059" t="s">
        <v>317</v>
      </c>
      <c r="E43" s="3059" t="s">
        <v>317</v>
      </c>
      <c r="F43" s="3068" t="s">
        <v>317</v>
      </c>
    </row>
    <row r="44" ht="14.25" customHeight="1" x14ac:dyDescent="0.2">
      <c r="B44" s="3058" t="s">
        <v>2448</v>
      </c>
      <c r="C44" s="3059" t="s">
        <v>2482</v>
      </c>
      <c r="D44" s="3059" t="s">
        <v>317</v>
      </c>
      <c r="E44" s="3059" t="s">
        <v>317</v>
      </c>
      <c r="F44" s="3068" t="s">
        <v>317</v>
      </c>
    </row>
    <row r="45" ht="14.25" customHeight="1" x14ac:dyDescent="0.2">
      <c r="B45" s="3058" t="s">
        <v>2448</v>
      </c>
      <c r="C45" s="3059" t="s">
        <v>2479</v>
      </c>
      <c r="D45" s="3059" t="s">
        <v>317</v>
      </c>
      <c r="E45" s="3059" t="s">
        <v>317</v>
      </c>
      <c r="F45" s="3068" t="s">
        <v>317</v>
      </c>
    </row>
    <row r="46" ht="14.25" customHeight="1" x14ac:dyDescent="0.2">
      <c r="B46" s="3058" t="s">
        <v>2448</v>
      </c>
      <c r="C46" s="3059" t="s">
        <v>2486</v>
      </c>
      <c r="D46" s="3059" t="s">
        <v>317</v>
      </c>
      <c r="E46" s="3059" t="s">
        <v>317</v>
      </c>
      <c r="F46" s="3068" t="s">
        <v>317</v>
      </c>
    </row>
    <row r="47" ht="14.25" customHeight="1" x14ac:dyDescent="0.2">
      <c r="B47" s="3058" t="s">
        <v>2448</v>
      </c>
      <c r="C47" s="3059" t="s">
        <v>2487</v>
      </c>
      <c r="D47" s="3059" t="s">
        <v>317</v>
      </c>
      <c r="E47" s="3059" t="s">
        <v>317</v>
      </c>
      <c r="F47" s="3068" t="s">
        <v>317</v>
      </c>
    </row>
    <row r="48" ht="14.25" customHeight="1" x14ac:dyDescent="0.2">
      <c r="B48" s="3058" t="s">
        <v>2448</v>
      </c>
      <c r="C48" s="3059" t="s">
        <v>2488</v>
      </c>
      <c r="D48" s="3059" t="s">
        <v>317</v>
      </c>
      <c r="E48" s="3059" t="s">
        <v>317</v>
      </c>
      <c r="F48" s="3068" t="s">
        <v>317</v>
      </c>
    </row>
    <row r="49" ht="14.25" customHeight="1" x14ac:dyDescent="0.2">
      <c r="B49" s="3058" t="s">
        <v>2448</v>
      </c>
      <c r="C49" s="3059" t="s">
        <v>2489</v>
      </c>
      <c r="D49" s="3059" t="s">
        <v>317</v>
      </c>
      <c r="E49" s="3059" t="s">
        <v>317</v>
      </c>
      <c r="F49" s="3068" t="s">
        <v>317</v>
      </c>
    </row>
    <row r="50" ht="13.5" customHeight="1" x14ac:dyDescent="0.2">
      <c r="B50" s="3058" t="s">
        <v>2451</v>
      </c>
      <c r="C50" s="3059" t="s">
        <v>2490</v>
      </c>
      <c r="D50" s="3059" t="s">
        <v>2491</v>
      </c>
      <c r="E50" s="3059" t="s">
        <v>2492</v>
      </c>
      <c r="F50" s="3068" t="s">
        <v>2493</v>
      </c>
    </row>
    <row r="51" ht="13.5" customHeight="1" x14ac:dyDescent="0.2">
      <c r="B51" s="3058" t="s">
        <v>2451</v>
      </c>
      <c r="C51" s="3059" t="s">
        <v>2486</v>
      </c>
      <c r="D51" s="3059" t="s">
        <v>317</v>
      </c>
      <c r="E51" s="3059" t="s">
        <v>317</v>
      </c>
      <c r="F51" s="3068" t="s">
        <v>317</v>
      </c>
    </row>
    <row r="52" ht="13.5" customHeight="1" x14ac:dyDescent="0.2">
      <c r="B52" s="3058" t="s">
        <v>2451</v>
      </c>
      <c r="C52" s="3059" t="s">
        <v>2483</v>
      </c>
      <c r="D52" s="3059" t="s">
        <v>317</v>
      </c>
      <c r="E52" s="3059" t="s">
        <v>317</v>
      </c>
      <c r="F52" s="3068" t="s">
        <v>317</v>
      </c>
    </row>
    <row r="53" ht="13.5" customHeight="1" x14ac:dyDescent="0.2">
      <c r="B53" s="3058" t="s">
        <v>2451</v>
      </c>
      <c r="C53" s="3059" t="s">
        <v>2479</v>
      </c>
      <c r="D53" s="3059" t="s">
        <v>317</v>
      </c>
      <c r="E53" s="3059" t="s">
        <v>317</v>
      </c>
      <c r="F53" s="3068" t="s">
        <v>317</v>
      </c>
    </row>
    <row r="54" ht="13.5" customHeight="1" x14ac:dyDescent="0.2">
      <c r="B54" s="3058" t="s">
        <v>2451</v>
      </c>
      <c r="C54" s="3059" t="s">
        <v>2485</v>
      </c>
      <c r="D54" s="3059" t="s">
        <v>317</v>
      </c>
      <c r="E54" s="3059" t="s">
        <v>317</v>
      </c>
      <c r="F54" s="3068" t="s">
        <v>317</v>
      </c>
    </row>
    <row r="55" ht="13.5" customHeight="1" x14ac:dyDescent="0.2">
      <c r="B55" s="3058" t="s">
        <v>2451</v>
      </c>
      <c r="C55" s="3059" t="s">
        <v>2470</v>
      </c>
      <c r="D55" s="3059" t="s">
        <v>317</v>
      </c>
      <c r="E55" s="3059" t="s">
        <v>317</v>
      </c>
      <c r="F55" s="3068" t="s">
        <v>317</v>
      </c>
    </row>
    <row r="56" ht="13.5" customHeight="1" x14ac:dyDescent="0.2">
      <c r="B56" s="3058" t="s">
        <v>2451</v>
      </c>
      <c r="C56" s="3059" t="s">
        <v>2474</v>
      </c>
      <c r="D56" s="3059" t="s">
        <v>317</v>
      </c>
      <c r="E56" s="3059" t="s">
        <v>317</v>
      </c>
      <c r="F56" s="3068" t="s">
        <v>317</v>
      </c>
    </row>
    <row r="57" ht="13.5" customHeight="1" x14ac:dyDescent="0.2">
      <c r="B57" s="3058" t="s">
        <v>2451</v>
      </c>
      <c r="C57" s="3059" t="s">
        <v>2481</v>
      </c>
      <c r="D57" s="3059" t="s">
        <v>317</v>
      </c>
      <c r="E57" s="3059" t="s">
        <v>317</v>
      </c>
      <c r="F57" s="3068" t="s">
        <v>317</v>
      </c>
    </row>
    <row r="58" ht="13.5" customHeight="1" x14ac:dyDescent="0.2">
      <c r="B58" s="3058" t="s">
        <v>2451</v>
      </c>
      <c r="C58" s="3059" t="s">
        <v>2468</v>
      </c>
      <c r="D58" s="3059" t="s">
        <v>317</v>
      </c>
      <c r="E58" s="3059" t="s">
        <v>317</v>
      </c>
      <c r="F58" s="3068" t="s">
        <v>317</v>
      </c>
    </row>
    <row r="59" ht="13.5" customHeight="1" x14ac:dyDescent="0.2">
      <c r="B59" s="3058" t="s">
        <v>2451</v>
      </c>
      <c r="C59" s="3059" t="s">
        <v>2482</v>
      </c>
      <c r="D59" s="3059" t="s">
        <v>317</v>
      </c>
      <c r="E59" s="3059" t="s">
        <v>317</v>
      </c>
      <c r="F59" s="3068" t="s">
        <v>317</v>
      </c>
    </row>
    <row r="60" ht="13.5" customHeight="1" x14ac:dyDescent="0.2">
      <c r="B60" s="3058" t="s">
        <v>2451</v>
      </c>
      <c r="C60" s="3059" t="s">
        <v>2484</v>
      </c>
      <c r="D60" s="3059" t="s">
        <v>317</v>
      </c>
      <c r="E60" s="3059" t="s">
        <v>317</v>
      </c>
      <c r="F60" s="3068" t="s">
        <v>317</v>
      </c>
    </row>
    <row r="61" ht="13.5" customHeight="1" x14ac:dyDescent="0.2">
      <c r="B61" s="3058" t="s">
        <v>2451</v>
      </c>
      <c r="C61" s="3059" t="s">
        <v>2471</v>
      </c>
      <c r="D61" s="3059" t="s">
        <v>317</v>
      </c>
      <c r="E61" s="3059" t="s">
        <v>317</v>
      </c>
      <c r="F61" s="3068" t="s">
        <v>317</v>
      </c>
    </row>
    <row r="62" ht="13.5" customHeight="1" x14ac:dyDescent="0.2">
      <c r="B62" s="3058" t="s">
        <v>2451</v>
      </c>
      <c r="C62" s="3059" t="s">
        <v>2472</v>
      </c>
      <c r="D62" s="3059" t="s">
        <v>317</v>
      </c>
      <c r="E62" s="3059" t="s">
        <v>317</v>
      </c>
      <c r="F62" s="3068" t="s">
        <v>317</v>
      </c>
    </row>
    <row r="63" ht="13.5" customHeight="1" x14ac:dyDescent="0.2">
      <c r="B63" s="3058" t="s">
        <v>2451</v>
      </c>
      <c r="C63" s="3059" t="s">
        <v>2479</v>
      </c>
      <c r="D63" s="3059" t="s">
        <v>317</v>
      </c>
      <c r="E63" s="3059" t="s">
        <v>317</v>
      </c>
      <c r="F63" s="3068" t="s">
        <v>2480</v>
      </c>
    </row>
    <row r="64" ht="13.5" customHeight="1" x14ac:dyDescent="0.2">
      <c r="B64" s="3058" t="s">
        <v>2451</v>
      </c>
      <c r="C64" s="3059" t="s">
        <v>2473</v>
      </c>
      <c r="D64" s="3059" t="s">
        <v>317</v>
      </c>
      <c r="E64" s="3059" t="s">
        <v>317</v>
      </c>
      <c r="F64" s="3068" t="s">
        <v>317</v>
      </c>
    </row>
    <row r="65" ht="13.5" customHeight="1" x14ac:dyDescent="0.2">
      <c r="B65" s="3058" t="s">
        <v>2451</v>
      </c>
      <c r="C65" s="3059" t="s">
        <v>2469</v>
      </c>
      <c r="D65" s="3059" t="s">
        <v>317</v>
      </c>
      <c r="E65" s="3059" t="s">
        <v>317</v>
      </c>
      <c r="F65" s="3068" t="s">
        <v>317</v>
      </c>
    </row>
    <row r="66" ht="13.5" customHeight="1" x14ac:dyDescent="0.2">
      <c r="B66" s="3058" t="s">
        <v>2451</v>
      </c>
      <c r="C66" s="3059" t="s">
        <v>2487</v>
      </c>
      <c r="D66" s="3059" t="s">
        <v>317</v>
      </c>
      <c r="E66" s="3059" t="s">
        <v>317</v>
      </c>
      <c r="F66" s="3068" t="s">
        <v>317</v>
      </c>
    </row>
    <row r="67" ht="13.5" customHeight="1" x14ac:dyDescent="0.2">
      <c r="B67" s="3058" t="s">
        <v>2451</v>
      </c>
      <c r="C67" s="3059" t="s">
        <v>2488</v>
      </c>
      <c r="D67" s="3059" t="s">
        <v>317</v>
      </c>
      <c r="E67" s="3059" t="s">
        <v>317</v>
      </c>
      <c r="F67" s="3068" t="s">
        <v>317</v>
      </c>
    </row>
    <row r="68" ht="13.5" customHeight="1" x14ac:dyDescent="0.2">
      <c r="B68" s="3058" t="s">
        <v>2451</v>
      </c>
      <c r="C68" s="3059" t="s">
        <v>2494</v>
      </c>
      <c r="D68" s="3059" t="s">
        <v>2495</v>
      </c>
      <c r="E68" s="3059" t="s">
        <v>2496</v>
      </c>
      <c r="F68" s="3068" t="s">
        <v>2497</v>
      </c>
    </row>
    <row r="69" ht="13.5" customHeight="1" x14ac:dyDescent="0.2">
      <c r="B69" s="3058" t="s">
        <v>2462</v>
      </c>
      <c r="C69" s="3059" t="s">
        <v>2484</v>
      </c>
      <c r="D69" s="3059" t="s">
        <v>317</v>
      </c>
      <c r="E69" s="3059" t="s">
        <v>317</v>
      </c>
      <c r="F69" s="3068" t="s">
        <v>317</v>
      </c>
    </row>
    <row r="70" ht="13.5" customHeight="1" x14ac:dyDescent="0.2">
      <c r="B70" s="3058" t="s">
        <v>2462</v>
      </c>
      <c r="C70" s="3059" t="s">
        <v>2498</v>
      </c>
      <c r="D70" s="3059" t="s">
        <v>317</v>
      </c>
      <c r="E70" s="3059" t="s">
        <v>317</v>
      </c>
      <c r="F70" s="3068" t="s">
        <v>317</v>
      </c>
    </row>
    <row r="71" ht="13.5" customHeight="1" x14ac:dyDescent="0.2">
      <c r="B71" s="3058" t="s">
        <v>2462</v>
      </c>
      <c r="C71" s="3059" t="s">
        <v>2485</v>
      </c>
      <c r="D71" s="3059" t="s">
        <v>317</v>
      </c>
      <c r="E71" s="3059" t="s">
        <v>317</v>
      </c>
      <c r="F71" s="3068" t="s">
        <v>317</v>
      </c>
    </row>
    <row r="72" ht="13.5" customHeight="1" x14ac:dyDescent="0.2">
      <c r="B72" s="3058" t="s">
        <v>2462</v>
      </c>
      <c r="C72" s="3059" t="s">
        <v>2499</v>
      </c>
      <c r="D72" s="3059" t="s">
        <v>317</v>
      </c>
      <c r="E72" s="3059" t="s">
        <v>317</v>
      </c>
      <c r="F72" s="3068" t="s">
        <v>317</v>
      </c>
    </row>
    <row r="73" ht="13.5" customHeight="1" x14ac:dyDescent="0.2">
      <c r="B73" s="3058" t="s">
        <v>2462</v>
      </c>
      <c r="C73" s="3059" t="s">
        <v>2500</v>
      </c>
      <c r="D73" s="3059" t="s">
        <v>317</v>
      </c>
      <c r="E73" s="3059" t="s">
        <v>317</v>
      </c>
      <c r="F73" s="3068" t="s">
        <v>317</v>
      </c>
    </row>
    <row r="74" ht="13.5" customHeight="1" x14ac:dyDescent="0.2">
      <c r="B74" s="3058" t="s">
        <v>2462</v>
      </c>
      <c r="C74" s="3059" t="s">
        <v>2471</v>
      </c>
      <c r="D74" s="3059" t="s">
        <v>317</v>
      </c>
      <c r="E74" s="3059" t="s">
        <v>317</v>
      </c>
      <c r="F74" s="3068" t="s">
        <v>317</v>
      </c>
    </row>
    <row r="75" ht="13.5" customHeight="1" x14ac:dyDescent="0.2">
      <c r="B75" s="3058" t="s">
        <v>2462</v>
      </c>
      <c r="C75" s="3059" t="s">
        <v>2483</v>
      </c>
      <c r="D75" s="3059" t="s">
        <v>317</v>
      </c>
      <c r="E75" s="3059" t="s">
        <v>317</v>
      </c>
      <c r="F75" s="3068" t="s">
        <v>317</v>
      </c>
    </row>
    <row r="76" ht="13.5" customHeight="1" x14ac:dyDescent="0.2">
      <c r="B76" s="3058" t="s">
        <v>2462</v>
      </c>
      <c r="C76" s="3059" t="s">
        <v>2472</v>
      </c>
      <c r="D76" s="3059" t="s">
        <v>317</v>
      </c>
      <c r="E76" s="3059" t="s">
        <v>317</v>
      </c>
      <c r="F76" s="3068" t="s">
        <v>317</v>
      </c>
    </row>
    <row r="77" ht="13.5" customHeight="1" x14ac:dyDescent="0.2">
      <c r="B77" s="3058" t="s">
        <v>2462</v>
      </c>
      <c r="C77" s="3059" t="s">
        <v>2486</v>
      </c>
      <c r="D77" s="3059" t="s">
        <v>317</v>
      </c>
      <c r="E77" s="3059" t="s">
        <v>317</v>
      </c>
      <c r="F77" s="3068" t="s">
        <v>317</v>
      </c>
    </row>
    <row r="78" ht="13.5" customHeight="1" x14ac:dyDescent="0.2">
      <c r="B78" s="3058" t="s">
        <v>2462</v>
      </c>
      <c r="C78" s="3059" t="s">
        <v>2468</v>
      </c>
      <c r="D78" s="3059" t="s">
        <v>317</v>
      </c>
      <c r="E78" s="3059" t="s">
        <v>317</v>
      </c>
      <c r="F78" s="3068" t="s">
        <v>317</v>
      </c>
    </row>
    <row r="79" ht="13.5" customHeight="1" x14ac:dyDescent="0.2">
      <c r="B79" s="3058" t="s">
        <v>2462</v>
      </c>
      <c r="C79" s="3059" t="s">
        <v>2501</v>
      </c>
      <c r="D79" s="3059" t="s">
        <v>317</v>
      </c>
      <c r="E79" s="3059" t="s">
        <v>317</v>
      </c>
      <c r="F79" s="3068" t="s">
        <v>317</v>
      </c>
    </row>
    <row r="80" ht="13.5" customHeight="1" x14ac:dyDescent="0.2">
      <c r="B80" s="3058" t="s">
        <v>2462</v>
      </c>
      <c r="C80" s="3059" t="s">
        <v>2481</v>
      </c>
      <c r="D80" s="3059" t="s">
        <v>317</v>
      </c>
      <c r="E80" s="3059" t="s">
        <v>317</v>
      </c>
      <c r="F80" s="3068" t="s">
        <v>317</v>
      </c>
    </row>
    <row r="81" ht="13.5" customHeight="1" x14ac:dyDescent="0.2">
      <c r="B81" s="3058" t="s">
        <v>2462</v>
      </c>
      <c r="C81" s="3059" t="s">
        <v>2502</v>
      </c>
      <c r="D81" s="3059" t="s">
        <v>317</v>
      </c>
      <c r="E81" s="3059" t="s">
        <v>317</v>
      </c>
      <c r="F81" s="3068" t="s">
        <v>317</v>
      </c>
    </row>
    <row r="82" ht="13.5" customHeight="1" x14ac:dyDescent="0.2">
      <c r="B82" s="3058" t="s">
        <v>2462</v>
      </c>
      <c r="C82" s="3059" t="s">
        <v>2503</v>
      </c>
      <c r="D82" s="3059" t="s">
        <v>317</v>
      </c>
      <c r="E82" s="3059" t="s">
        <v>317</v>
      </c>
      <c r="F82" s="3068" t="s">
        <v>317</v>
      </c>
    </row>
    <row r="83" ht="13.5" customHeight="1" x14ac:dyDescent="0.2">
      <c r="B83" s="3058" t="s">
        <v>2462</v>
      </c>
      <c r="C83" s="3059" t="s">
        <v>2475</v>
      </c>
      <c r="D83" s="3059" t="s">
        <v>2476</v>
      </c>
      <c r="E83" s="3059" t="s">
        <v>2477</v>
      </c>
      <c r="F83" s="3068" t="s">
        <v>2504</v>
      </c>
    </row>
    <row r="84" ht="13.5" customHeight="1" x14ac:dyDescent="0.2">
      <c r="B84" s="3058" t="s">
        <v>2462</v>
      </c>
      <c r="C84" s="3059" t="s">
        <v>2490</v>
      </c>
      <c r="D84" s="3059" t="s">
        <v>2491</v>
      </c>
      <c r="E84" s="3059" t="s">
        <v>2492</v>
      </c>
      <c r="F84" s="3068" t="s">
        <v>2505</v>
      </c>
    </row>
    <row r="85" ht="13.5" customHeight="1" x14ac:dyDescent="0.2">
      <c r="B85" s="3058" t="s">
        <v>2462</v>
      </c>
      <c r="C85" s="3059" t="s">
        <v>2474</v>
      </c>
      <c r="D85" s="3059" t="s">
        <v>317</v>
      </c>
      <c r="E85" s="3059" t="s">
        <v>317</v>
      </c>
      <c r="F85" s="3068" t="s">
        <v>317</v>
      </c>
    </row>
    <row r="86" ht="13.5" customHeight="1" x14ac:dyDescent="0.2">
      <c r="B86" s="3058" t="s">
        <v>2462</v>
      </c>
      <c r="C86" s="3059" t="s">
        <v>2487</v>
      </c>
      <c r="D86" s="3059" t="s">
        <v>317</v>
      </c>
      <c r="E86" s="3059" t="s">
        <v>317</v>
      </c>
      <c r="F86" s="3068" t="s">
        <v>317</v>
      </c>
    </row>
    <row r="87" ht="13.5" customHeight="1" x14ac:dyDescent="0.2">
      <c r="B87" s="3058" t="s">
        <v>2462</v>
      </c>
      <c r="C87" s="3059" t="s">
        <v>2488</v>
      </c>
      <c r="D87" s="3059" t="s">
        <v>317</v>
      </c>
      <c r="E87" s="3059" t="s">
        <v>317</v>
      </c>
      <c r="F87" s="3068" t="s">
        <v>317</v>
      </c>
    </row>
    <row r="88" ht="13.5" customHeight="1" x14ac:dyDescent="0.2">
      <c r="B88" s="3058" t="s">
        <v>2462</v>
      </c>
      <c r="C88" s="3059" t="s">
        <v>2494</v>
      </c>
      <c r="D88" s="3059" t="s">
        <v>2495</v>
      </c>
      <c r="E88" s="3059" t="s">
        <v>2496</v>
      </c>
      <c r="F88" s="3068" t="s">
        <v>2506</v>
      </c>
    </row>
    <row r="89" ht="14.1" customHeight="1" x14ac:dyDescent="0.2">
      <c r="B89" s="535" t="s">
        <v>2507</v>
      </c>
      <c r="C89" s="98"/>
      <c r="D89" s="98"/>
      <c r="E89" s="98"/>
      <c r="F89" s="98"/>
    </row>
    <row r="90" ht="14.1" customHeight="1" x14ac:dyDescent="0.2">
      <c r="B90" s="224" t="s">
        <v>2508</v>
      </c>
      <c r="C90" s="3069"/>
      <c r="D90" s="3069"/>
      <c r="E90" s="3069"/>
      <c r="F90" s="3069"/>
    </row>
    <row r="91" ht="14.1" customHeight="1" x14ac:dyDescent="0.2">
      <c r="B91" s="224" t="s">
        <v>2509</v>
      </c>
      <c r="C91" s="3069"/>
      <c r="D91" s="3069"/>
      <c r="E91" s="3069"/>
      <c r="F91" s="3069"/>
    </row>
    <row r="92" ht="14.1" customHeight="1" x14ac:dyDescent="0.2">
      <c r="B92" s="224" t="s">
        <v>2510</v>
      </c>
      <c r="C92" s="1491"/>
      <c r="D92" s="1491"/>
      <c r="E92" s="3069"/>
      <c r="F92" s="3069"/>
    </row>
    <row r="93" ht="14.1" customHeight="1" x14ac:dyDescent="0.2">
      <c r="B93" s="3069"/>
      <c r="C93" s="3069"/>
      <c r="D93" s="3069"/>
      <c r="E93" s="3069"/>
      <c r="F93" s="3069"/>
    </row>
    <row r="94" ht="14.1" customHeight="1" x14ac:dyDescent="0.2">
      <c r="B94" s="154" t="s">
        <v>137</v>
      </c>
      <c r="C94" s="3070"/>
      <c r="D94" s="3070"/>
      <c r="E94" s="3070"/>
      <c r="F94" s="3070"/>
    </row>
    <row r="95" ht="14.1" customHeight="1" x14ac:dyDescent="0.2">
      <c r="B95" s="536"/>
    </row>
    <row r="96" ht="14.1" customHeight="1" x14ac:dyDescent="0.2">
      <c r="B96" s="2789" t="s">
        <v>1974</v>
      </c>
      <c r="C96" s="2790"/>
      <c r="D96" s="2790"/>
      <c r="E96" s="2790"/>
      <c r="F96" s="2791"/>
    </row>
    <row r="97" ht="14.1" customHeight="1" x14ac:dyDescent="0.2">
      <c r="B97" s="2792" t="s">
        <v>2511</v>
      </c>
      <c r="C97" s="2754"/>
      <c r="D97" s="2754"/>
      <c r="E97" s="2754"/>
      <c r="F97" s="2755"/>
    </row>
    <row r="98" ht="14.1" customHeight="1" x14ac:dyDescent="0.2">
      <c r="B98" s="2795" t="s">
        <v>2512</v>
      </c>
      <c r="C98" s="2757"/>
      <c r="D98" s="2757"/>
      <c r="E98" s="2757"/>
      <c r="F98" s="2758"/>
    </row>
    <row r="99" ht="18" customHeight="1" x14ac:dyDescent="0.2">
      <c r="B99" s="2798"/>
      <c r="C99" s="2799"/>
      <c r="D99" s="2799"/>
      <c r="E99" s="2799"/>
      <c r="F99" s="2800"/>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1915"/>
      <c r="F112" s="3071"/>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2513</v>
      </c>
      <c r="M1" s="100" t="s">
        <v>62</v>
      </c>
    </row>
    <row r="2" ht="18.95" customHeight="1" x14ac:dyDescent="0.2">
      <c r="B2" s="5" t="s">
        <v>2514</v>
      </c>
      <c r="M2" s="100" t="s">
        <v>64</v>
      </c>
    </row>
    <row r="3" ht="18.95" customHeight="1" x14ac:dyDescent="0.2">
      <c r="B3" s="5" t="s">
        <v>2515</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76"/>
    </row>
    <row r="8" ht="60" customHeight="1" x14ac:dyDescent="0.2">
      <c r="B8" s="3072" t="s">
        <v>67</v>
      </c>
      <c r="C8" s="3073" t="s">
        <v>2516</v>
      </c>
      <c r="D8" s="3073" t="s">
        <v>2517</v>
      </c>
      <c r="E8" s="3074" t="s">
        <v>1905</v>
      </c>
      <c r="F8" s="3074" t="s">
        <v>1906</v>
      </c>
      <c r="G8" s="3074" t="s">
        <v>1908</v>
      </c>
      <c r="H8" s="3074" t="s">
        <v>1910</v>
      </c>
      <c r="I8" s="3074" t="s">
        <v>1912</v>
      </c>
      <c r="J8" s="3074" t="s">
        <v>1914</v>
      </c>
      <c r="K8" s="3074" t="s">
        <v>1916</v>
      </c>
      <c r="L8" s="3074" t="s">
        <v>62</v>
      </c>
      <c r="M8" s="3075" t="s">
        <v>2518</v>
      </c>
    </row>
    <row r="9" ht="18" customHeight="1" x14ac:dyDescent="0.25">
      <c r="A9" s="586" t="s">
        <v>515</v>
      </c>
      <c r="B9" s="3076"/>
      <c r="C9" s="3077" t="s">
        <v>2519</v>
      </c>
      <c r="D9" s="3077"/>
      <c r="E9" s="3078" t="s">
        <v>317</v>
      </c>
      <c r="F9" s="3078" t="s">
        <v>317</v>
      </c>
      <c r="G9" s="3078" t="s">
        <v>317</v>
      </c>
      <c r="H9" s="3078" t="s">
        <v>317</v>
      </c>
      <c r="I9" s="3078" t="s">
        <v>317</v>
      </c>
      <c r="J9" s="3078" t="s">
        <v>317</v>
      </c>
      <c r="K9" s="3078" t="s">
        <v>317</v>
      </c>
      <c r="L9" s="3078" t="s">
        <v>317</v>
      </c>
      <c r="M9" s="3079" t="s">
        <v>897</v>
      </c>
    </row>
    <row r="10" ht="18" customHeight="1" x14ac:dyDescent="0.25">
      <c r="B10" s="3080" t="s">
        <v>2520</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2">
        <v>-31.904420000364357</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4">
        <v>-17.60006857209666</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6">
        <v>-18.589462492745664</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6">
        <v>-21.33042047306136</v>
      </c>
    </row>
    <row r="14" ht="18" customHeight="1" x14ac:dyDescent="0.2">
      <c r="B14" s="2525" t="s">
        <v>2521</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6">
        <v>-39.49066490911587</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6">
        <v>4.90042776539503</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6">
        <v>-10.338373441272612</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6" t="s">
        <v>2413</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6">
        <v>1.5376572984288754</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6">
        <v>-72.0782959124928</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6">
        <v>6.526461666623471</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9" t="s">
        <v>2413</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1">
        <v>-43.72453296989033</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6">
        <v>-26.88425781023061</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6">
        <v>-6.1704599556967406</v>
      </c>
    </row>
    <row r="25" ht="18" customHeight="1" x14ac:dyDescent="0.2">
      <c r="B25" s="2520" t="s">
        <v>626</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6">
        <v>-97.1433317689124</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6">
        <v>-56.606460210410816</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6" t="s">
        <v>2413</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6" t="s">
        <v>2413</v>
      </c>
    </row>
    <row r="29" ht="18" customHeight="1" x14ac:dyDescent="0.2">
      <c r="B29" s="2520" t="s">
        <v>651</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6">
        <v>3.3584759356318696</v>
      </c>
    </row>
    <row r="30" ht="18" customHeight="1" x14ac:dyDescent="0.25">
      <c r="B30" s="2548" t="s">
        <v>2522</v>
      </c>
      <c r="C30" s="3092"/>
      <c r="D30" s="3092"/>
      <c r="E30" s="3092" t="s">
        <v>109</v>
      </c>
      <c r="F30" s="3092" t="s">
        <v>109</v>
      </c>
      <c r="G30" s="3092" t="s">
        <v>109</v>
      </c>
      <c r="H30" s="3092" t="s">
        <v>109</v>
      </c>
      <c r="I30" s="3092" t="s">
        <v>109</v>
      </c>
      <c r="J30" s="3092" t="s">
        <v>109</v>
      </c>
      <c r="K30" s="3092" t="s">
        <v>109</v>
      </c>
      <c r="L30" s="3092" t="s">
        <v>109</v>
      </c>
      <c r="M30" s="3093" t="s">
        <v>2413</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4">
        <v>-28.144476214935544</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6">
        <v>-39.960425636057664</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6">
        <v>-24.533692624137508</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6" t="s">
        <v>2413</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6">
        <v>-10.777110773197258</v>
      </c>
    </row>
    <row r="36" ht="18" customHeight="1" x14ac:dyDescent="0.2">
      <c r="B36" s="2563" t="s">
        <v>2128</v>
      </c>
      <c r="C36" s="3085"/>
      <c r="D36" s="3085"/>
      <c r="E36" s="3085" t="s">
        <v>111</v>
      </c>
      <c r="F36" s="3085" t="s">
        <v>111</v>
      </c>
      <c r="G36" s="3085" t="s">
        <v>111</v>
      </c>
      <c r="H36" s="3085" t="s">
        <v>111</v>
      </c>
      <c r="I36" s="3085" t="s">
        <v>111</v>
      </c>
      <c r="J36" s="3085" t="s">
        <v>111</v>
      </c>
      <c r="K36" s="3085" t="s">
        <v>111</v>
      </c>
      <c r="L36" s="3085" t="s">
        <v>111</v>
      </c>
      <c r="M36" s="3086" t="s">
        <v>2413</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6" t="s">
        <v>2413</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9" t="s">
        <v>2413</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9">
        <v>36.721504670870445</v>
      </c>
    </row>
    <row r="40" ht="18" customHeight="1" x14ac:dyDescent="0.2">
      <c r="B40" s="2568" t="s">
        <v>2130</v>
      </c>
      <c r="C40" s="3088"/>
      <c r="D40" s="3088"/>
      <c r="E40" s="3088" t="s">
        <v>111</v>
      </c>
      <c r="F40" s="3088" t="s">
        <v>111</v>
      </c>
      <c r="G40" s="3088" t="s">
        <v>111</v>
      </c>
      <c r="H40" s="3088" t="s">
        <v>111</v>
      </c>
      <c r="I40" s="3088" t="s">
        <v>111</v>
      </c>
      <c r="J40" s="3088" t="s">
        <v>111</v>
      </c>
      <c r="K40" s="3088" t="s">
        <v>111</v>
      </c>
      <c r="L40" s="3088" t="s">
        <v>111</v>
      </c>
      <c r="M40" s="3089" t="s">
        <v>2413</v>
      </c>
    </row>
    <row r="41" ht="18" customHeight="1" x14ac:dyDescent="0.25">
      <c r="B41" s="2571" t="s">
        <v>2131</v>
      </c>
      <c r="C41" s="3088"/>
      <c r="D41" s="3088"/>
      <c r="E41" s="3088" t="s">
        <v>111</v>
      </c>
      <c r="F41" s="3088" t="s">
        <v>111</v>
      </c>
      <c r="G41" s="3088" t="s">
        <v>111</v>
      </c>
      <c r="H41" s="3088" t="s">
        <v>111</v>
      </c>
      <c r="I41" s="3088" t="s">
        <v>111</v>
      </c>
      <c r="J41" s="3088" t="s">
        <v>111</v>
      </c>
      <c r="K41" s="3088" t="s">
        <v>111</v>
      </c>
      <c r="L41" s="3088" t="s">
        <v>111</v>
      </c>
      <c r="M41" s="3089" t="s">
        <v>2413</v>
      </c>
    </row>
    <row r="42" ht="18" customHeight="1" x14ac:dyDescent="0.2">
      <c r="B42" s="3094" t="s">
        <v>2523</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1">
        <v>19.16873739403872</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6">
        <v>24.222758255000436</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6">
        <v>19.385471134076067</v>
      </c>
    </row>
    <row r="45" ht="18" customHeight="1" x14ac:dyDescent="0.2">
      <c r="B45" s="2563" t="s">
        <v>2524</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6">
        <v>33.646537278190785</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6">
        <v>-35.630238432769424</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6">
        <v>-25.880688896812682</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6" t="s">
        <v>2413</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9">
        <v>-137.74330973382305</v>
      </c>
    </row>
    <row r="50" ht="18" customHeight="1" x14ac:dyDescent="0.25">
      <c r="B50" s="2571" t="s">
        <v>2525</v>
      </c>
      <c r="C50" s="3092"/>
      <c r="D50" s="3092"/>
      <c r="E50" s="3092" t="s">
        <v>98</v>
      </c>
      <c r="F50" s="3092" t="s">
        <v>98</v>
      </c>
      <c r="G50" s="3092" t="s">
        <v>98</v>
      </c>
      <c r="H50" s="3092" t="s">
        <v>98</v>
      </c>
      <c r="I50" s="3092" t="s">
        <v>98</v>
      </c>
      <c r="J50" s="3092" t="s">
        <v>98</v>
      </c>
      <c r="K50" s="3092" t="s">
        <v>98</v>
      </c>
      <c r="L50" s="3092" t="s">
        <v>98</v>
      </c>
      <c r="M50" s="3093" t="s">
        <v>2413</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4">
        <v>9.852619409501491</v>
      </c>
    </row>
    <row r="52" ht="18" customHeight="1" x14ac:dyDescent="0.2">
      <c r="B52" s="2563" t="s">
        <v>2526</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6">
        <v>28.319373309463998</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6" t="s">
        <v>2413</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6">
        <v>-33.88767883777736</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6">
        <v>-3.1212782273678243</v>
      </c>
    </row>
    <row r="56" ht="18" customHeight="1" x14ac:dyDescent="0.25">
      <c r="B56" s="2568" t="s">
        <v>2527</v>
      </c>
      <c r="C56" s="3088"/>
      <c r="D56" s="3088"/>
      <c r="E56" s="3088" t="s">
        <v>98</v>
      </c>
      <c r="F56" s="3088" t="s">
        <v>98</v>
      </c>
      <c r="G56" s="3088" t="s">
        <v>98</v>
      </c>
      <c r="H56" s="3088" t="s">
        <v>98</v>
      </c>
      <c r="I56" s="3088" t="s">
        <v>98</v>
      </c>
      <c r="J56" s="3088" t="s">
        <v>98</v>
      </c>
      <c r="K56" s="3088" t="s">
        <v>98</v>
      </c>
      <c r="L56" s="3088" t="s">
        <v>98</v>
      </c>
      <c r="M56" s="3089" t="s">
        <v>2413</v>
      </c>
    </row>
    <row r="57" ht="18" customHeight="1" x14ac:dyDescent="0.25">
      <c r="B57" s="3095" t="s">
        <v>2228</v>
      </c>
      <c r="C57" s="3096"/>
      <c r="D57" s="3096"/>
      <c r="E57" s="3096" t="s">
        <v>98</v>
      </c>
      <c r="F57" s="3096" t="s">
        <v>98</v>
      </c>
      <c r="G57" s="3096" t="s">
        <v>98</v>
      </c>
      <c r="H57" s="3096" t="s">
        <v>98</v>
      </c>
      <c r="I57" s="3096" t="s">
        <v>98</v>
      </c>
      <c r="J57" s="3096" t="s">
        <v>98</v>
      </c>
      <c r="K57" s="3096" t="s">
        <v>98</v>
      </c>
      <c r="L57" s="3096" t="s">
        <v>98</v>
      </c>
      <c r="M57" s="3097" t="s">
        <v>2413</v>
      </c>
    </row>
    <row r="58" ht="18" customHeight="1" x14ac:dyDescent="0.25">
      <c r="B58" s="3098"/>
      <c r="C58" s="3099"/>
      <c r="D58" s="3099"/>
      <c r="E58" s="3099"/>
      <c r="F58" s="3099"/>
      <c r="G58" s="3099"/>
      <c r="H58" s="3099"/>
      <c r="I58" s="3099"/>
      <c r="J58" s="3099"/>
      <c r="K58" s="3099"/>
      <c r="L58" s="3099"/>
      <c r="M58" s="3099"/>
    </row>
    <row r="59" ht="18" customHeight="1" x14ac:dyDescent="0.2">
      <c r="B59" s="3100" t="s">
        <v>2528</v>
      </c>
      <c r="C59" s="3101"/>
      <c r="D59" s="3102"/>
      <c r="E59" s="3102"/>
      <c r="F59" s="3102"/>
      <c r="G59" s="3102"/>
      <c r="H59" s="3102"/>
      <c r="I59" s="3102"/>
      <c r="J59" s="3102"/>
      <c r="K59" s="3102"/>
      <c r="L59" s="3102"/>
      <c r="M59" s="3103"/>
    </row>
    <row r="60" ht="18" customHeight="1" x14ac:dyDescent="0.2">
      <c r="B60" s="2608" t="s">
        <v>125</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6">
        <v>-51.82913691311868</v>
      </c>
    </row>
    <row r="61" ht="18" customHeight="1" x14ac:dyDescent="0.2">
      <c r="B61" s="2525" t="s">
        <v>126</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6">
        <v>-52.53164556962025</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6">
        <v>-49.46410798344728</v>
      </c>
    </row>
    <row r="63" ht="18" customHeight="1" x14ac:dyDescent="0.2">
      <c r="B63" s="2608" t="s">
        <v>128</v>
      </c>
      <c r="C63" s="3085"/>
      <c r="D63" s="3085"/>
      <c r="E63" s="3085" t="s">
        <v>129</v>
      </c>
      <c r="F63" s="3085" t="s">
        <v>129</v>
      </c>
      <c r="G63" s="3085" t="s">
        <v>129</v>
      </c>
      <c r="H63" s="3085" t="s">
        <v>129</v>
      </c>
      <c r="I63" s="3085" t="s">
        <v>129</v>
      </c>
      <c r="J63" s="3085" t="s">
        <v>129</v>
      </c>
      <c r="K63" s="3085" t="s">
        <v>129</v>
      </c>
      <c r="L63" s="3085" t="s">
        <v>129</v>
      </c>
      <c r="M63" s="3086" t="s">
        <v>2413</v>
      </c>
    </row>
    <row r="64" ht="18" customHeight="1" x14ac:dyDescent="0.2">
      <c r="B64" s="2608" t="s">
        <v>130</v>
      </c>
      <c r="C64" s="3085"/>
      <c r="D64" s="3085"/>
      <c r="E64" s="3085">
        <v>5237.84</v>
      </c>
      <c r="F64" s="3085">
        <v>6091.912</v>
      </c>
      <c r="G64" s="3085">
        <v>5308.282</v>
      </c>
      <c r="H64" s="3085">
        <v>5583.982</v>
      </c>
      <c r="I64" s="3085">
        <v>4999.292</v>
      </c>
      <c r="J64" s="3085">
        <v>5288.542</v>
      </c>
      <c r="K64" s="3085">
        <v>5877.6359999999995</v>
      </c>
      <c r="L64" s="3085">
        <v>5526.066</v>
      </c>
      <c r="M64" s="3086">
        <v>5.502764498342821</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6" t="s">
        <v>2413</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9">
        <v>40.1564922566228</v>
      </c>
    </row>
    <row r="67" ht="18" customHeight="1" x14ac:dyDescent="0.25">
      <c r="B67" s="3104" t="s">
        <v>2189</v>
      </c>
      <c r="C67" s="3092"/>
      <c r="D67" s="3092"/>
      <c r="E67" s="3092" t="s">
        <v>109</v>
      </c>
      <c r="F67" s="3092" t="s">
        <v>109</v>
      </c>
      <c r="G67" s="3092" t="s">
        <v>109</v>
      </c>
      <c r="H67" s="3092" t="s">
        <v>109</v>
      </c>
      <c r="I67" s="3092" t="s">
        <v>109</v>
      </c>
      <c r="J67" s="3092" t="s">
        <v>109</v>
      </c>
      <c r="K67" s="3092" t="s">
        <v>109</v>
      </c>
      <c r="L67" s="3092" t="s">
        <v>109</v>
      </c>
      <c r="M67" s="3093" t="s">
        <v>2413</v>
      </c>
    </row>
    <row r="68" ht="18" customHeight="1" x14ac:dyDescent="0.25">
      <c r="C68" s="2664"/>
      <c r="D68" s="2664"/>
      <c r="E68" s="2664"/>
      <c r="F68" s="2664"/>
      <c r="G68" s="2664"/>
      <c r="H68" s="2664"/>
      <c r="I68" s="2664"/>
      <c r="J68" s="2664"/>
      <c r="K68" s="2664"/>
      <c r="L68" s="2664"/>
      <c r="M68" s="2664"/>
    </row>
    <row r="69" ht="18" customHeight="1" x14ac:dyDescent="0.25">
      <c r="B69" s="2678" t="s">
        <v>2529</v>
      </c>
      <c r="C69" s="3105"/>
      <c r="D69" s="3105"/>
      <c r="E69" s="3105" t="s">
        <v>109</v>
      </c>
      <c r="F69" s="3105" t="s">
        <v>109</v>
      </c>
      <c r="G69" s="3105" t="s">
        <v>109</v>
      </c>
      <c r="H69" s="3105" t="s">
        <v>109</v>
      </c>
      <c r="I69" s="3105" t="s">
        <v>109</v>
      </c>
      <c r="J69" s="3105" t="s">
        <v>109</v>
      </c>
      <c r="K69" s="3105" t="s">
        <v>109</v>
      </c>
      <c r="L69" s="3105" t="s">
        <v>109</v>
      </c>
      <c r="M69" s="3106" t="s">
        <v>2413</v>
      </c>
    </row>
    <row r="70" ht="18" customHeight="1" x14ac:dyDescent="0.25">
      <c r="B70" s="3107"/>
      <c r="C70" s="3099"/>
      <c r="D70" s="3099"/>
      <c r="E70" s="3099"/>
      <c r="F70" s="3099"/>
      <c r="G70" s="3099"/>
      <c r="H70" s="3099"/>
      <c r="I70" s="3099"/>
      <c r="J70" s="3099"/>
      <c r="K70" s="3099"/>
      <c r="L70" s="3099"/>
      <c r="M70" s="3099"/>
    </row>
    <row r="71" ht="18" customHeight="1" x14ac:dyDescent="0.2">
      <c r="B71" s="2654" t="s">
        <v>2530</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9">
        <v>-21.594337023699083</v>
      </c>
    </row>
    <row r="72" ht="18" customHeight="1" x14ac:dyDescent="0.2">
      <c r="B72" s="3110" t="s">
        <v>2531</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6">
        <v>-31.904420000364357</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6">
        <v>-21.594337023699083</v>
      </c>
    </row>
    <row r="74" ht="18" customHeight="1" x14ac:dyDescent="0.25">
      <c r="B74" s="3111" t="s">
        <v>2532</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3">
        <v>-31.904420000364357</v>
      </c>
    </row>
    <row r="75" ht="14.1" customHeight="1" x14ac:dyDescent="0.2">
      <c r="B75" s="154" t="s">
        <v>137</v>
      </c>
      <c r="C75" s="3112"/>
      <c r="D75" s="3112"/>
    </row>
    <row r="76" ht="14.1" customHeight="1" x14ac:dyDescent="0.2">
      <c r="B76" s="154" t="s">
        <v>2533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2513</v>
      </c>
      <c r="C1" s="183"/>
      <c r="D1" s="183"/>
      <c r="E1" s="183"/>
      <c r="F1" s="183"/>
      <c r="G1" s="183"/>
      <c r="H1" s="183"/>
      <c r="I1" s="183"/>
      <c r="J1" s="183"/>
      <c r="K1" s="183"/>
      <c r="L1" s="183"/>
      <c r="M1" s="100" t="s">
        <v>62</v>
      </c>
    </row>
    <row r="2" ht="18.95" customHeight="1" x14ac:dyDescent="0.2">
      <c r="B2" s="5" t="s">
        <v>2534</v>
      </c>
      <c r="C2" s="183"/>
      <c r="D2" s="183"/>
      <c r="E2" s="183"/>
      <c r="F2" s="183"/>
      <c r="G2" s="183"/>
      <c r="H2" s="183"/>
      <c r="I2" s="183"/>
      <c r="J2" s="183"/>
      <c r="K2" s="183"/>
      <c r="L2" s="183"/>
      <c r="M2" s="100" t="s">
        <v>64</v>
      </c>
    </row>
    <row r="3" ht="18.95" customHeight="1" x14ac:dyDescent="0.2">
      <c r="B3" s="5" t="s">
        <v>2535</v>
      </c>
      <c r="C3" s="183"/>
      <c r="D3" s="183"/>
      <c r="E3" s="183"/>
      <c r="F3" s="183"/>
      <c r="G3" s="183"/>
      <c r="H3" s="183"/>
      <c r="I3" s="183"/>
      <c r="J3" s="183"/>
      <c r="K3" s="183"/>
      <c r="L3" s="183"/>
      <c r="M3" s="100" t="s">
        <v>65</v>
      </c>
    </row>
    <row r="4" hidden="1" ht="15.75" customHeight="1" x14ac:dyDescent="0.2">
      <c r="B4" s="5"/>
      <c r="C4" s="183"/>
      <c r="D4" s="183"/>
      <c r="E4" s="183"/>
      <c r="F4" s="183"/>
      <c r="G4" s="183"/>
      <c r="H4" s="183"/>
      <c r="I4" s="183"/>
      <c r="J4" s="183"/>
      <c r="K4" s="183"/>
      <c r="L4" s="183"/>
      <c r="M4" s="100"/>
    </row>
    <row r="5" hidden="1" ht="15.75" customHeight="1" x14ac:dyDescent="0.2">
      <c r="B5" s="5"/>
      <c r="C5" s="183"/>
      <c r="D5" s="183"/>
      <c r="E5" s="183"/>
      <c r="F5" s="183"/>
      <c r="G5" s="183"/>
      <c r="H5" s="183"/>
      <c r="I5" s="183"/>
      <c r="J5" s="183"/>
      <c r="K5" s="183"/>
      <c r="L5" s="183"/>
      <c r="M5" s="100"/>
    </row>
    <row r="6" hidden="1" ht="15.75" customHeight="1" x14ac:dyDescent="0.2">
      <c r="B6" s="5"/>
      <c r="C6" s="183"/>
      <c r="D6" s="183"/>
      <c r="E6" s="183"/>
      <c r="F6" s="183"/>
      <c r="G6" s="183"/>
      <c r="H6" s="183"/>
      <c r="I6" s="183"/>
      <c r="J6" s="183"/>
      <c r="K6" s="183"/>
      <c r="L6" s="183"/>
      <c r="M6" s="100"/>
    </row>
    <row r="7" ht="12.75" customHeight="1" x14ac:dyDescent="0.25">
      <c r="B7" s="6" t="s">
        <v>66</v>
      </c>
      <c r="C7" s="183"/>
      <c r="D7" s="183"/>
      <c r="E7" s="183"/>
      <c r="F7" s="183"/>
      <c r="G7" s="183"/>
      <c r="H7" s="183"/>
      <c r="I7" s="183"/>
      <c r="J7" s="183"/>
      <c r="K7" s="183"/>
      <c r="L7" s="183"/>
      <c r="M7" s="183"/>
    </row>
    <row r="8" ht="60" customHeight="1" x14ac:dyDescent="0.2">
      <c r="B8" s="3113" t="s">
        <v>67</v>
      </c>
      <c r="C8" s="3073" t="s">
        <v>2516</v>
      </c>
      <c r="D8" s="3073" t="s">
        <v>2517</v>
      </c>
      <c r="E8" s="3074" t="s">
        <v>1905</v>
      </c>
      <c r="F8" s="3074" t="s">
        <v>1906</v>
      </c>
      <c r="G8" s="3074" t="s">
        <v>1908</v>
      </c>
      <c r="H8" s="3074" t="s">
        <v>1910</v>
      </c>
      <c r="I8" s="3074" t="s">
        <v>1912</v>
      </c>
      <c r="J8" s="3074" t="s">
        <v>1914</v>
      </c>
      <c r="K8" s="3074" t="s">
        <v>1916</v>
      </c>
      <c r="L8" s="3074" t="s">
        <v>62</v>
      </c>
      <c r="M8" s="3075" t="s">
        <v>2518</v>
      </c>
      <c r="N8" s="2911"/>
    </row>
    <row r="9" ht="18" customHeight="1" x14ac:dyDescent="0.25">
      <c r="B9" s="3114"/>
      <c r="C9" s="3077" t="s">
        <v>76</v>
      </c>
      <c r="D9" s="3077"/>
      <c r="E9" s="3078" t="s">
        <v>317</v>
      </c>
      <c r="F9" s="3078" t="s">
        <v>317</v>
      </c>
      <c r="G9" s="3078" t="s">
        <v>317</v>
      </c>
      <c r="H9" s="3078" t="s">
        <v>317</v>
      </c>
      <c r="I9" s="3078" t="s">
        <v>317</v>
      </c>
      <c r="J9" s="3078" t="s">
        <v>317</v>
      </c>
      <c r="K9" s="3078" t="s">
        <v>317</v>
      </c>
      <c r="L9" s="3078" t="s">
        <v>317</v>
      </c>
      <c r="M9" s="3079" t="s">
        <v>897</v>
      </c>
      <c r="N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4">
        <v>-17.64514326606566</v>
      </c>
      <c r="N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6">
        <v>-19.081585540196507</v>
      </c>
      <c r="N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6">
        <v>-21.351167872995163</v>
      </c>
      <c r="N12" s="2911"/>
    </row>
    <row r="13" ht="18" customHeight="1" x14ac:dyDescent="0.2">
      <c r="B13" s="2525" t="s">
        <v>2521</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6">
        <v>-39.46975996916133</v>
      </c>
      <c r="N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6">
        <v>4.728012350762383</v>
      </c>
      <c r="N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6">
        <v>-11.039048898841491</v>
      </c>
      <c r="N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6" t="s">
        <v>2413</v>
      </c>
      <c r="N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6">
        <v>30.871494346386356</v>
      </c>
      <c r="N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6" t="s">
        <v>2413</v>
      </c>
      <c r="N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6">
        <v>30.871494346386356</v>
      </c>
      <c r="N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9" t="s">
        <v>2413</v>
      </c>
      <c r="N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1">
        <v>-29.53737304852691</v>
      </c>
      <c r="N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6">
        <v>-26.88425781023061</v>
      </c>
      <c r="N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6">
        <v>-1.06843521690022</v>
      </c>
      <c r="N23" s="2911"/>
    </row>
    <row r="24" ht="18" customHeight="1" x14ac:dyDescent="0.2">
      <c r="B24" s="2520" t="s">
        <v>626</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6">
        <v>-87.8651364759137</v>
      </c>
      <c r="N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6">
        <v>-56.606460210410816</v>
      </c>
      <c r="N25" s="2911"/>
    </row>
    <row r="26" ht="18" customHeight="1" x14ac:dyDescent="0.2">
      <c r="B26" s="2520" t="s">
        <v>2120</v>
      </c>
      <c r="C26" s="956"/>
      <c r="D26" s="956"/>
      <c r="E26" s="956"/>
      <c r="F26" s="956"/>
      <c r="G26" s="956"/>
      <c r="H26" s="956"/>
      <c r="I26" s="956"/>
      <c r="J26" s="956"/>
      <c r="K26" s="956"/>
      <c r="L26" s="956"/>
      <c r="M26" s="210"/>
      <c r="N26" s="2911"/>
    </row>
    <row r="27" ht="18" customHeight="1" x14ac:dyDescent="0.2">
      <c r="B27" s="2520" t="s">
        <v>2121</v>
      </c>
      <c r="C27" s="956"/>
      <c r="D27" s="956"/>
      <c r="E27" s="956"/>
      <c r="F27" s="956"/>
      <c r="G27" s="956"/>
      <c r="H27" s="956"/>
      <c r="I27" s="956"/>
      <c r="J27" s="956"/>
      <c r="K27" s="956"/>
      <c r="L27" s="956"/>
      <c r="M27" s="210"/>
      <c r="N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6" t="s">
        <v>2413</v>
      </c>
      <c r="N28" s="2911"/>
    </row>
    <row r="29" ht="18" customHeight="1" x14ac:dyDescent="0.25">
      <c r="B29" s="2548" t="s">
        <v>2522</v>
      </c>
      <c r="C29" s="3092"/>
      <c r="D29" s="3092"/>
      <c r="E29" s="3092" t="s">
        <v>109</v>
      </c>
      <c r="F29" s="3092" t="s">
        <v>109</v>
      </c>
      <c r="G29" s="3092" t="s">
        <v>109</v>
      </c>
      <c r="H29" s="3092" t="s">
        <v>109</v>
      </c>
      <c r="I29" s="3092" t="s">
        <v>109</v>
      </c>
      <c r="J29" s="3092" t="s">
        <v>109</v>
      </c>
      <c r="K29" s="3092" t="s">
        <v>109</v>
      </c>
      <c r="L29" s="3092" t="s">
        <v>109</v>
      </c>
      <c r="M29" s="3093" t="s">
        <v>2413</v>
      </c>
      <c r="N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4">
        <v>36.721504670870445</v>
      </c>
      <c r="N30" s="2911"/>
    </row>
    <row r="31" ht="18" customHeight="1" x14ac:dyDescent="0.2">
      <c r="B31" s="2563" t="s">
        <v>2124</v>
      </c>
      <c r="C31" s="956"/>
      <c r="D31" s="956"/>
      <c r="E31" s="956"/>
      <c r="F31" s="956"/>
      <c r="G31" s="956"/>
      <c r="H31" s="956"/>
      <c r="I31" s="956"/>
      <c r="J31" s="956"/>
      <c r="K31" s="956"/>
      <c r="L31" s="956"/>
      <c r="M31" s="210"/>
      <c r="N31" s="2911"/>
    </row>
    <row r="32" ht="18" customHeight="1" x14ac:dyDescent="0.2">
      <c r="B32" s="2563" t="s">
        <v>2125</v>
      </c>
      <c r="C32" s="956"/>
      <c r="D32" s="956"/>
      <c r="E32" s="956"/>
      <c r="F32" s="956"/>
      <c r="G32" s="956"/>
      <c r="H32" s="956"/>
      <c r="I32" s="956"/>
      <c r="J32" s="956"/>
      <c r="K32" s="956"/>
      <c r="L32" s="956"/>
      <c r="M32" s="210"/>
      <c r="N32" s="2911"/>
    </row>
    <row r="33" ht="18" customHeight="1" x14ac:dyDescent="0.2">
      <c r="B33" s="2563" t="s">
        <v>2126</v>
      </c>
      <c r="C33" s="956"/>
      <c r="D33" s="956"/>
      <c r="E33" s="956"/>
      <c r="F33" s="956"/>
      <c r="G33" s="956"/>
      <c r="H33" s="956"/>
      <c r="I33" s="956"/>
      <c r="J33" s="956"/>
      <c r="K33" s="956"/>
      <c r="L33" s="956"/>
      <c r="M33" s="210"/>
      <c r="N33" s="2911"/>
    </row>
    <row r="34" ht="18" customHeight="1" x14ac:dyDescent="0.2">
      <c r="B34" s="2563" t="s">
        <v>2127</v>
      </c>
      <c r="C34" s="956"/>
      <c r="D34" s="956"/>
      <c r="E34" s="956"/>
      <c r="F34" s="956"/>
      <c r="G34" s="956"/>
      <c r="H34" s="956"/>
      <c r="I34" s="956"/>
      <c r="J34" s="956"/>
      <c r="K34" s="956"/>
      <c r="L34" s="956"/>
      <c r="M34" s="210"/>
      <c r="N34" s="2911"/>
    </row>
    <row r="35" ht="18" customHeight="1" x14ac:dyDescent="0.2">
      <c r="B35" s="2563" t="s">
        <v>2128</v>
      </c>
      <c r="C35" s="956"/>
      <c r="D35" s="956"/>
      <c r="E35" s="956"/>
      <c r="F35" s="956"/>
      <c r="G35" s="956"/>
      <c r="H35" s="956"/>
      <c r="I35" s="956"/>
      <c r="J35" s="956"/>
      <c r="K35" s="956"/>
      <c r="L35" s="956"/>
      <c r="M35" s="210"/>
      <c r="N35" s="2911"/>
    </row>
    <row r="36" ht="18" customHeight="1" x14ac:dyDescent="0.2">
      <c r="B36" s="2563" t="s">
        <v>2129</v>
      </c>
      <c r="C36" s="956"/>
      <c r="D36" s="956"/>
      <c r="E36" s="956"/>
      <c r="F36" s="956"/>
      <c r="G36" s="956"/>
      <c r="H36" s="956"/>
      <c r="I36" s="956"/>
      <c r="J36" s="956"/>
      <c r="K36" s="956"/>
      <c r="L36" s="956"/>
      <c r="M36" s="210"/>
      <c r="N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9" t="s">
        <v>2413</v>
      </c>
      <c r="N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9">
        <v>36.721504670870445</v>
      </c>
      <c r="N38" s="2911"/>
    </row>
    <row r="39" ht="18" customHeight="1" x14ac:dyDescent="0.2">
      <c r="B39" s="2568" t="s">
        <v>2130</v>
      </c>
      <c r="C39" s="3088"/>
      <c r="D39" s="3088"/>
      <c r="E39" s="3088" t="s">
        <v>111</v>
      </c>
      <c r="F39" s="3088" t="s">
        <v>111</v>
      </c>
      <c r="G39" s="3088" t="s">
        <v>111</v>
      </c>
      <c r="H39" s="3088" t="s">
        <v>111</v>
      </c>
      <c r="I39" s="3088" t="s">
        <v>111</v>
      </c>
      <c r="J39" s="3088" t="s">
        <v>111</v>
      </c>
      <c r="K39" s="3088" t="s">
        <v>111</v>
      </c>
      <c r="L39" s="3088" t="s">
        <v>111</v>
      </c>
      <c r="M39" s="3089" t="s">
        <v>2413</v>
      </c>
      <c r="N39" s="2911"/>
    </row>
    <row r="40" ht="18" customHeight="1" x14ac:dyDescent="0.25">
      <c r="B40" s="2571" t="s">
        <v>2131</v>
      </c>
      <c r="C40" s="3088"/>
      <c r="D40" s="3088"/>
      <c r="E40" s="3088" t="s">
        <v>111</v>
      </c>
      <c r="F40" s="3088" t="s">
        <v>111</v>
      </c>
      <c r="G40" s="3088" t="s">
        <v>111</v>
      </c>
      <c r="H40" s="3088" t="s">
        <v>111</v>
      </c>
      <c r="I40" s="3088" t="s">
        <v>111</v>
      </c>
      <c r="J40" s="3088" t="s">
        <v>111</v>
      </c>
      <c r="K40" s="3088" t="s">
        <v>111</v>
      </c>
      <c r="L40" s="3088" t="s">
        <v>111</v>
      </c>
      <c r="M40" s="3089" t="s">
        <v>2413</v>
      </c>
      <c r="N40" s="2911"/>
    </row>
    <row r="41" ht="18" customHeight="1" x14ac:dyDescent="0.2">
      <c r="B41" s="3116" t="s">
        <v>2536</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1">
        <v>19.55606031064069</v>
      </c>
      <c r="N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6">
        <v>24.75611739753503</v>
      </c>
      <c r="N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6">
        <v>18.133334765634263</v>
      </c>
      <c r="N43" s="2911"/>
    </row>
    <row r="44" ht="18" customHeight="1" x14ac:dyDescent="0.2">
      <c r="B44" s="2563" t="s">
        <v>2524</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6">
        <v>118.1426671679044</v>
      </c>
      <c r="N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6">
        <v>-36.27240222008042</v>
      </c>
      <c r="N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6">
        <v>-26.382486686912287</v>
      </c>
      <c r="N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6" t="s">
        <v>2413</v>
      </c>
      <c r="N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9">
        <v>-137.74330973382305</v>
      </c>
      <c r="N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3" t="s">
        <v>2413</v>
      </c>
      <c r="N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4">
        <v>240.55441478439428</v>
      </c>
      <c r="N50" s="2911"/>
    </row>
    <row r="51" ht="18" customHeight="1" x14ac:dyDescent="0.2">
      <c r="B51" s="2563" t="s">
        <v>2526</v>
      </c>
      <c r="C51" s="956"/>
      <c r="D51" s="956"/>
      <c r="E51" s="956"/>
      <c r="F51" s="956"/>
      <c r="G51" s="956"/>
      <c r="H51" s="956"/>
      <c r="I51" s="956"/>
      <c r="J51" s="956"/>
      <c r="K51" s="956"/>
      <c r="L51" s="956"/>
      <c r="M51" s="210"/>
      <c r="N51" s="2911"/>
    </row>
    <row r="52" ht="18" customHeight="1" x14ac:dyDescent="0.2">
      <c r="B52" s="2563" t="s">
        <v>2183</v>
      </c>
      <c r="C52" s="956"/>
      <c r="D52" s="956"/>
      <c r="E52" s="956"/>
      <c r="F52" s="956"/>
      <c r="G52" s="956"/>
      <c r="H52" s="956"/>
      <c r="I52" s="956"/>
      <c r="J52" s="956"/>
      <c r="K52" s="956"/>
      <c r="L52" s="956"/>
      <c r="M52" s="210"/>
      <c r="N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6">
        <v>240.55441478439428</v>
      </c>
      <c r="N53" s="2911"/>
    </row>
    <row r="54" ht="18" customHeight="1" x14ac:dyDescent="0.2">
      <c r="B54" s="2563" t="s">
        <v>2145</v>
      </c>
      <c r="C54" s="956"/>
      <c r="D54" s="956"/>
      <c r="E54" s="956"/>
      <c r="F54" s="956"/>
      <c r="G54" s="956"/>
      <c r="H54" s="956"/>
      <c r="I54" s="956"/>
      <c r="J54" s="956"/>
      <c r="K54" s="956"/>
      <c r="L54" s="956"/>
      <c r="M54" s="210"/>
      <c r="N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9" t="s">
        <v>2413</v>
      </c>
      <c r="N55" s="2911"/>
    </row>
    <row r="56" ht="18" customHeight="1" x14ac:dyDescent="0.25">
      <c r="B56" s="3095" t="s">
        <v>2537</v>
      </c>
      <c r="C56" s="3096"/>
      <c r="D56" s="3096"/>
      <c r="E56" s="3096" t="s">
        <v>98</v>
      </c>
      <c r="F56" s="3096" t="s">
        <v>98</v>
      </c>
      <c r="G56" s="3096" t="s">
        <v>98</v>
      </c>
      <c r="H56" s="3096" t="s">
        <v>98</v>
      </c>
      <c r="I56" s="3096" t="s">
        <v>98</v>
      </c>
      <c r="J56" s="3096" t="s">
        <v>98</v>
      </c>
      <c r="K56" s="3096" t="s">
        <v>98</v>
      </c>
      <c r="L56" s="3096" t="s">
        <v>98</v>
      </c>
      <c r="M56" s="3097" t="s">
        <v>2413</v>
      </c>
      <c r="N56" s="2911"/>
    </row>
    <row r="57" ht="18" customHeight="1" x14ac:dyDescent="0.25">
      <c r="B57" s="3098"/>
      <c r="C57" s="3099"/>
      <c r="D57" s="3099"/>
      <c r="E57" s="3099"/>
      <c r="F57" s="3099"/>
      <c r="G57" s="3099"/>
      <c r="H57" s="3099"/>
      <c r="I57" s="3099"/>
      <c r="J57" s="3099"/>
      <c r="K57" s="3099"/>
      <c r="L57" s="3099"/>
      <c r="M57" s="3099"/>
      <c r="N57" s="135"/>
    </row>
    <row r="58" ht="18" customHeight="1" x14ac:dyDescent="0.2">
      <c r="B58" s="2654" t="s">
        <v>2528</v>
      </c>
      <c r="C58" s="985"/>
      <c r="D58" s="985"/>
      <c r="E58" s="985"/>
      <c r="F58" s="985"/>
      <c r="G58" s="985"/>
      <c r="H58" s="985"/>
      <c r="I58" s="985"/>
      <c r="J58" s="985"/>
      <c r="K58" s="985"/>
      <c r="L58" s="985"/>
      <c r="M58" s="3117"/>
      <c r="N58" s="2911"/>
    </row>
    <row r="59" ht="18" customHeight="1" x14ac:dyDescent="0.2">
      <c r="B59" s="2608" t="s">
        <v>125</v>
      </c>
      <c r="C59" s="3085"/>
      <c r="D59" s="3085"/>
      <c r="E59" s="3085">
        <v>643.847297</v>
      </c>
      <c r="F59" s="3085">
        <v>94.2942</v>
      </c>
      <c r="G59" s="3085">
        <v>72.29222</v>
      </c>
      <c r="H59" s="3085">
        <v>182.30212</v>
      </c>
      <c r="I59" s="3085">
        <v>403.80814619999995</v>
      </c>
      <c r="J59" s="3085">
        <v>348.2483859</v>
      </c>
      <c r="K59" s="3085">
        <v>339.2843186</v>
      </c>
      <c r="L59" s="3085">
        <v>310.1436273</v>
      </c>
      <c r="M59" s="3086">
        <v>-51.82962967382001</v>
      </c>
      <c r="N59" s="2911"/>
    </row>
    <row r="60" ht="18" customHeight="1" x14ac:dyDescent="0.2">
      <c r="B60" s="2525" t="s">
        <v>126</v>
      </c>
      <c r="C60" s="3085"/>
      <c r="D60" s="3085"/>
      <c r="E60" s="3085">
        <v>496.61612</v>
      </c>
      <c r="F60" s="3085">
        <v>94.2942</v>
      </c>
      <c r="G60" s="3085">
        <v>72.29222</v>
      </c>
      <c r="H60" s="3085">
        <v>182.30212</v>
      </c>
      <c r="I60" s="3085">
        <v>264.02376</v>
      </c>
      <c r="J60" s="3085">
        <v>245.16492000000002</v>
      </c>
      <c r="K60" s="3085">
        <v>223.16294</v>
      </c>
      <c r="L60" s="3085">
        <v>235.7355</v>
      </c>
      <c r="M60" s="3086">
        <v>-52.53164556962025</v>
      </c>
      <c r="N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6">
        <v>-49.461704500263565</v>
      </c>
      <c r="N61" s="2911"/>
    </row>
    <row r="62" ht="18" customHeight="1" x14ac:dyDescent="0.2">
      <c r="B62" s="2608" t="s">
        <v>128</v>
      </c>
      <c r="C62" s="3085"/>
      <c r="D62" s="3085"/>
      <c r="E62" s="3085" t="s">
        <v>129</v>
      </c>
      <c r="F62" s="3085" t="s">
        <v>129</v>
      </c>
      <c r="G62" s="3085" t="s">
        <v>129</v>
      </c>
      <c r="H62" s="3085" t="s">
        <v>129</v>
      </c>
      <c r="I62" s="3085" t="s">
        <v>129</v>
      </c>
      <c r="J62" s="3085" t="s">
        <v>129</v>
      </c>
      <c r="K62" s="3085" t="s">
        <v>129</v>
      </c>
      <c r="L62" s="3085" t="s">
        <v>129</v>
      </c>
      <c r="M62" s="3086" t="s">
        <v>2413</v>
      </c>
      <c r="N62" s="2911"/>
    </row>
    <row r="63" ht="18" customHeight="1" x14ac:dyDescent="0.2">
      <c r="B63" s="2608" t="s">
        <v>130</v>
      </c>
      <c r="C63" s="3085"/>
      <c r="D63" s="3085"/>
      <c r="E63" s="3085">
        <v>5237.84</v>
      </c>
      <c r="F63" s="3085">
        <v>6091.912</v>
      </c>
      <c r="G63" s="3085">
        <v>5308.282</v>
      </c>
      <c r="H63" s="3085">
        <v>5583.982</v>
      </c>
      <c r="I63" s="3085">
        <v>4999.292</v>
      </c>
      <c r="J63" s="3085">
        <v>5288.542</v>
      </c>
      <c r="K63" s="3085">
        <v>5877.6359999999995</v>
      </c>
      <c r="L63" s="3085">
        <v>5526.066</v>
      </c>
      <c r="M63" s="3086">
        <v>5.502764498342821</v>
      </c>
      <c r="N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6" t="s">
        <v>2413</v>
      </c>
      <c r="N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9">
        <v>40.1564922566228</v>
      </c>
      <c r="N65" s="135"/>
    </row>
    <row r="66" ht="18" customHeight="1" x14ac:dyDescent="0.25">
      <c r="B66" s="3104" t="s">
        <v>2538</v>
      </c>
      <c r="C66" s="3118"/>
      <c r="D66" s="3118"/>
      <c r="E66" s="3118"/>
      <c r="F66" s="3118"/>
      <c r="G66" s="3118"/>
      <c r="H66" s="3118"/>
      <c r="I66" s="3118"/>
      <c r="J66" s="3118"/>
      <c r="K66" s="3118"/>
      <c r="L66" s="3118"/>
      <c r="M66" s="212"/>
    </row>
    <row r="67" ht="18" customHeight="1" x14ac:dyDescent="0.25">
      <c r="C67" s="2664"/>
      <c r="D67" s="2664"/>
      <c r="E67" s="2664"/>
      <c r="F67" s="2664"/>
      <c r="G67" s="2664"/>
      <c r="H67" s="2664"/>
      <c r="I67" s="2664"/>
      <c r="J67" s="2664"/>
      <c r="K67" s="2664"/>
      <c r="L67" s="2664"/>
      <c r="M67" s="2664"/>
    </row>
    <row r="68" ht="18" customHeight="1" x14ac:dyDescent="0.25">
      <c r="B68" s="2678" t="s">
        <v>2539</v>
      </c>
      <c r="C68" s="3105"/>
      <c r="D68" s="3105"/>
      <c r="E68" s="3105" t="s">
        <v>109</v>
      </c>
      <c r="F68" s="3105" t="s">
        <v>109</v>
      </c>
      <c r="G68" s="3105" t="s">
        <v>109</v>
      </c>
      <c r="H68" s="3105" t="s">
        <v>109</v>
      </c>
      <c r="I68" s="3105" t="s">
        <v>109</v>
      </c>
      <c r="J68" s="3105" t="s">
        <v>109</v>
      </c>
      <c r="K68" s="3105" t="s">
        <v>109</v>
      </c>
      <c r="L68" s="3105" t="s">
        <v>109</v>
      </c>
      <c r="M68" s="3106" t="s">
        <v>2413</v>
      </c>
    </row>
    <row r="69" ht="18" customHeight="1" x14ac:dyDescent="0.25">
      <c r="C69" s="2664"/>
      <c r="D69" s="2664"/>
      <c r="E69" s="2664"/>
      <c r="F69" s="2664"/>
      <c r="G69" s="2664"/>
      <c r="H69" s="2664"/>
      <c r="I69" s="2664"/>
      <c r="J69" s="2664"/>
      <c r="K69" s="2664"/>
      <c r="L69" s="2664"/>
      <c r="M69" s="3119"/>
    </row>
    <row r="70" ht="18" customHeight="1" x14ac:dyDescent="0.2">
      <c r="B70" s="2654" t="s">
        <v>2540</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9">
        <v>-18.859560785005662</v>
      </c>
    </row>
    <row r="71" ht="18" customHeight="1" x14ac:dyDescent="0.2">
      <c r="B71" s="3110" t="s">
        <v>2541</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6">
        <v>-33.75563142179559</v>
      </c>
    </row>
    <row r="72" ht="18" customHeight="1" x14ac:dyDescent="0.2">
      <c r="B72" s="3110" t="s">
        <v>2542</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6">
        <v>-18.859560785005662</v>
      </c>
    </row>
    <row r="73" ht="18" customHeight="1" x14ac:dyDescent="0.25">
      <c r="B73" s="3111" t="s">
        <v>2532</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3">
        <v>-33.75563142179559</v>
      </c>
    </row>
    <row r="74" ht="14.1" customHeight="1" x14ac:dyDescent="0.2">
      <c r="B74" s="154" t="s">
        <v>137</v>
      </c>
    </row>
    <row r="75" ht="14.1" customHeight="1" x14ac:dyDescent="0.2">
      <c r="B75" s="154" t="s">
        <v>2533</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2513</v>
      </c>
      <c r="M1" s="100" t="s">
        <v>62</v>
      </c>
    </row>
    <row r="2" ht="18.95" customHeight="1" x14ac:dyDescent="0.2">
      <c r="B2" s="5" t="s">
        <v>2543</v>
      </c>
      <c r="M2" s="100" t="s">
        <v>64</v>
      </c>
    </row>
    <row r="3" ht="18.95" customHeight="1" x14ac:dyDescent="0.2">
      <c r="B3" s="5" t="s">
        <v>2544</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20" t="s">
        <v>67</v>
      </c>
      <c r="C8" s="3073" t="s">
        <v>2545</v>
      </c>
      <c r="D8" s="3073" t="s">
        <v>2546</v>
      </c>
      <c r="E8" s="3074" t="s">
        <v>1905</v>
      </c>
      <c r="F8" s="3074" t="s">
        <v>1906</v>
      </c>
      <c r="G8" s="3074" t="s">
        <v>1908</v>
      </c>
      <c r="H8" s="3074" t="s">
        <v>1910</v>
      </c>
      <c r="I8" s="3074" t="s">
        <v>1912</v>
      </c>
      <c r="J8" s="3074" t="s">
        <v>1914</v>
      </c>
      <c r="K8" s="3074" t="s">
        <v>1916</v>
      </c>
      <c r="L8" s="3074" t="s">
        <v>62</v>
      </c>
      <c r="M8" s="3075" t="s">
        <v>2518</v>
      </c>
      <c r="N8" s="2911"/>
    </row>
    <row r="9" ht="18" customHeight="1" x14ac:dyDescent="0.25">
      <c r="B9" s="3121"/>
      <c r="C9" s="3077" t="s">
        <v>76</v>
      </c>
      <c r="D9" s="3077"/>
      <c r="E9" s="3078" t="s">
        <v>317</v>
      </c>
      <c r="F9" s="3078" t="s">
        <v>317</v>
      </c>
      <c r="G9" s="3078" t="s">
        <v>317</v>
      </c>
      <c r="H9" s="3078" t="s">
        <v>317</v>
      </c>
      <c r="I9" s="3078" t="s">
        <v>317</v>
      </c>
      <c r="J9" s="3078" t="s">
        <v>317</v>
      </c>
      <c r="K9" s="3078" t="s">
        <v>317</v>
      </c>
      <c r="L9" s="3078" t="s">
        <v>317</v>
      </c>
      <c r="M9" s="3079" t="s">
        <v>897</v>
      </c>
      <c r="N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4">
        <v>-19.633322890530362</v>
      </c>
      <c r="N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6">
        <v>-4.266562957556184</v>
      </c>
      <c r="N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6">
        <v>-17.830958055343878</v>
      </c>
      <c r="N12" s="2911"/>
    </row>
    <row r="13" ht="18" customHeight="1" x14ac:dyDescent="0.2">
      <c r="B13" s="2525" t="s">
        <v>2521</v>
      </c>
      <c r="C13" s="3085"/>
      <c r="D13" s="3085"/>
      <c r="E13" s="3085">
        <v>0.36537017925</v>
      </c>
      <c r="F13" s="3085">
        <v>0.27540100265</v>
      </c>
      <c r="G13" s="3085">
        <v>0.21742673173</v>
      </c>
      <c r="H13" s="3085">
        <v>0.20537495202</v>
      </c>
      <c r="I13" s="3085">
        <v>0.19021465514</v>
      </c>
      <c r="J13" s="3085">
        <v>0.187283831</v>
      </c>
      <c r="K13" s="3085">
        <v>0.183713635</v>
      </c>
      <c r="L13" s="3085">
        <v>0.208209128</v>
      </c>
      <c r="M13" s="3086">
        <v>-43.014197702890385</v>
      </c>
      <c r="N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6">
        <v>-13.248349425894821</v>
      </c>
      <c r="N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6">
        <v>-2.0267649426933994</v>
      </c>
      <c r="N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6" t="s">
        <v>2413</v>
      </c>
      <c r="N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6">
        <v>-34.80597738345676</v>
      </c>
      <c r="N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6">
        <v>-72.0782959124928</v>
      </c>
      <c r="N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6">
        <v>-28.621637958925945</v>
      </c>
      <c r="N19" s="2911"/>
    </row>
    <row r="20" ht="18" customHeight="1" x14ac:dyDescent="0.25">
      <c r="B20" s="3087" t="s">
        <v>2116</v>
      </c>
      <c r="C20" s="3122"/>
      <c r="D20" s="3122"/>
      <c r="E20" s="3122"/>
      <c r="F20" s="3122"/>
      <c r="G20" s="3122"/>
      <c r="H20" s="3122"/>
      <c r="I20" s="3122"/>
      <c r="J20" s="3122"/>
      <c r="K20" s="3122"/>
      <c r="L20" s="3122"/>
      <c r="M20" s="3123"/>
      <c r="N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1">
        <v>-41.07227977819328</v>
      </c>
      <c r="N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6" t="s">
        <v>2413</v>
      </c>
      <c r="N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6">
        <v>-12.497418457683361</v>
      </c>
      <c r="N23" s="2911"/>
    </row>
    <row r="24" ht="18" customHeight="1" x14ac:dyDescent="0.2">
      <c r="B24" s="2520" t="s">
        <v>626</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6">
        <v>-80.99803778230925</v>
      </c>
      <c r="N24" s="2911"/>
    </row>
    <row r="25" ht="18" customHeight="1" x14ac:dyDescent="0.2">
      <c r="B25" s="2520" t="s">
        <v>2119</v>
      </c>
      <c r="C25" s="3085"/>
      <c r="D25" s="3085"/>
      <c r="E25" s="3085" t="s">
        <v>109</v>
      </c>
      <c r="F25" s="3085" t="s">
        <v>109</v>
      </c>
      <c r="G25" s="3085" t="s">
        <v>109</v>
      </c>
      <c r="H25" s="3085" t="s">
        <v>109</v>
      </c>
      <c r="I25" s="3085" t="s">
        <v>109</v>
      </c>
      <c r="J25" s="3085" t="s">
        <v>109</v>
      </c>
      <c r="K25" s="3085" t="s">
        <v>109</v>
      </c>
      <c r="L25" s="3085" t="s">
        <v>109</v>
      </c>
      <c r="M25" s="3086" t="s">
        <v>2413</v>
      </c>
      <c r="N25" s="2911"/>
    </row>
    <row r="26" ht="18" customHeight="1" x14ac:dyDescent="0.2">
      <c r="B26" s="2520" t="s">
        <v>2120</v>
      </c>
      <c r="C26" s="956"/>
      <c r="D26" s="956"/>
      <c r="E26" s="956"/>
      <c r="F26" s="956"/>
      <c r="G26" s="956"/>
      <c r="H26" s="956"/>
      <c r="I26" s="956"/>
      <c r="J26" s="956"/>
      <c r="K26" s="956"/>
      <c r="L26" s="956"/>
      <c r="M26" s="210"/>
      <c r="N26" s="2911"/>
    </row>
    <row r="27" ht="18" customHeight="1" x14ac:dyDescent="0.2">
      <c r="B27" s="2520" t="s">
        <v>2121</v>
      </c>
      <c r="C27" s="956"/>
      <c r="D27" s="956"/>
      <c r="E27" s="956"/>
      <c r="F27" s="956"/>
      <c r="G27" s="956"/>
      <c r="H27" s="956"/>
      <c r="I27" s="956"/>
      <c r="J27" s="956"/>
      <c r="K27" s="956"/>
      <c r="L27" s="956"/>
      <c r="M27" s="210"/>
      <c r="N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6" t="s">
        <v>2413</v>
      </c>
      <c r="N28" s="2911"/>
    </row>
    <row r="29" ht="18" customHeight="1" x14ac:dyDescent="0.25">
      <c r="B29" s="2548" t="s">
        <v>2522</v>
      </c>
      <c r="C29" s="3092"/>
      <c r="D29" s="3092"/>
      <c r="E29" s="3092" t="s">
        <v>109</v>
      </c>
      <c r="F29" s="3092" t="s">
        <v>109</v>
      </c>
      <c r="G29" s="3092" t="s">
        <v>109</v>
      </c>
      <c r="H29" s="3092" t="s">
        <v>109</v>
      </c>
      <c r="I29" s="3092" t="s">
        <v>109</v>
      </c>
      <c r="J29" s="3092" t="s">
        <v>109</v>
      </c>
      <c r="K29" s="3092" t="s">
        <v>109</v>
      </c>
      <c r="L29" s="3092" t="s">
        <v>109</v>
      </c>
      <c r="M29" s="3093" t="s">
        <v>2413</v>
      </c>
      <c r="N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4">
        <v>-36.35990469585938</v>
      </c>
      <c r="N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6">
        <v>-39.96042563605766</v>
      </c>
      <c r="N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6">
        <v>-15.733833202435262</v>
      </c>
      <c r="N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6" t="s">
        <v>2413</v>
      </c>
      <c r="N33" s="2911"/>
    </row>
    <row r="34" ht="18" customHeight="1" x14ac:dyDescent="0.2">
      <c r="B34" s="2563" t="s">
        <v>2127</v>
      </c>
      <c r="C34" s="3085"/>
      <c r="D34" s="3085"/>
      <c r="E34" s="3085" t="s">
        <v>117</v>
      </c>
      <c r="F34" s="3085" t="s">
        <v>117</v>
      </c>
      <c r="G34" s="3085" t="s">
        <v>117</v>
      </c>
      <c r="H34" s="3085" t="s">
        <v>117</v>
      </c>
      <c r="I34" s="3085" t="s">
        <v>117</v>
      </c>
      <c r="J34" s="3085" t="s">
        <v>117</v>
      </c>
      <c r="K34" s="3085" t="s">
        <v>117</v>
      </c>
      <c r="L34" s="3085" t="s">
        <v>117</v>
      </c>
      <c r="M34" s="3086" t="s">
        <v>2413</v>
      </c>
      <c r="N34" s="2911"/>
    </row>
    <row r="35" ht="18" customHeight="1" x14ac:dyDescent="0.2">
      <c r="B35" s="2563" t="s">
        <v>2128</v>
      </c>
      <c r="C35" s="3085"/>
      <c r="D35" s="3085"/>
      <c r="E35" s="3085" t="s">
        <v>111</v>
      </c>
      <c r="F35" s="3085" t="s">
        <v>111</v>
      </c>
      <c r="G35" s="3085" t="s">
        <v>111</v>
      </c>
      <c r="H35" s="3085" t="s">
        <v>111</v>
      </c>
      <c r="I35" s="3085" t="s">
        <v>111</v>
      </c>
      <c r="J35" s="3085" t="s">
        <v>111</v>
      </c>
      <c r="K35" s="3085" t="s">
        <v>111</v>
      </c>
      <c r="L35" s="3085" t="s">
        <v>111</v>
      </c>
      <c r="M35" s="3086" t="s">
        <v>2413</v>
      </c>
      <c r="N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6" t="s">
        <v>2413</v>
      </c>
      <c r="N36" s="2911"/>
    </row>
    <row r="37" ht="18" customHeight="1" x14ac:dyDescent="0.2">
      <c r="B37" s="2568" t="s">
        <v>981</v>
      </c>
      <c r="C37" s="3122"/>
      <c r="D37" s="3122"/>
      <c r="E37" s="3122"/>
      <c r="F37" s="3122"/>
      <c r="G37" s="3122"/>
      <c r="H37" s="3122"/>
      <c r="I37" s="3122"/>
      <c r="J37" s="3122"/>
      <c r="K37" s="3122"/>
      <c r="L37" s="3122"/>
      <c r="M37" s="3123"/>
      <c r="N37" s="2911"/>
    </row>
    <row r="38" ht="18" customHeight="1" x14ac:dyDescent="0.2">
      <c r="B38" s="2568" t="s">
        <v>982</v>
      </c>
      <c r="C38" s="3122"/>
      <c r="D38" s="3122"/>
      <c r="E38" s="3122"/>
      <c r="F38" s="3122"/>
      <c r="G38" s="3122"/>
      <c r="H38" s="3122"/>
      <c r="I38" s="3122"/>
      <c r="J38" s="3122"/>
      <c r="K38" s="3122"/>
      <c r="L38" s="3122"/>
      <c r="M38" s="3123"/>
      <c r="N38" s="2911"/>
    </row>
    <row r="39" ht="18" customHeight="1" x14ac:dyDescent="0.2">
      <c r="B39" s="2568" t="s">
        <v>2130</v>
      </c>
      <c r="C39" s="3122"/>
      <c r="D39" s="3122"/>
      <c r="E39" s="3122"/>
      <c r="F39" s="3122"/>
      <c r="G39" s="3122"/>
      <c r="H39" s="3122"/>
      <c r="I39" s="3122"/>
      <c r="J39" s="3122"/>
      <c r="K39" s="3122"/>
      <c r="L39" s="3122"/>
      <c r="M39" s="3123"/>
      <c r="N39" s="2911"/>
    </row>
    <row r="40" ht="18" customHeight="1" x14ac:dyDescent="0.25">
      <c r="B40" s="2571" t="s">
        <v>2131</v>
      </c>
      <c r="C40" s="3088"/>
      <c r="D40" s="3088"/>
      <c r="E40" s="3088" t="s">
        <v>111</v>
      </c>
      <c r="F40" s="3088" t="s">
        <v>111</v>
      </c>
      <c r="G40" s="3088" t="s">
        <v>111</v>
      </c>
      <c r="H40" s="3088" t="s">
        <v>111</v>
      </c>
      <c r="I40" s="3088" t="s">
        <v>111</v>
      </c>
      <c r="J40" s="3088" t="s">
        <v>111</v>
      </c>
      <c r="K40" s="3088" t="s">
        <v>111</v>
      </c>
      <c r="L40" s="3088" t="s">
        <v>111</v>
      </c>
      <c r="M40" s="3089" t="s">
        <v>2413</v>
      </c>
      <c r="N40" s="2911"/>
    </row>
    <row r="41" ht="18" customHeight="1" x14ac:dyDescent="0.2">
      <c r="B41" s="3116" t="s">
        <v>2523</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1">
        <v>1327.2029281264674</v>
      </c>
      <c r="N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6">
        <v>1340.0947307466206</v>
      </c>
      <c r="N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6" t="s">
        <v>2413</v>
      </c>
      <c r="N43" s="2911"/>
    </row>
    <row r="44" ht="18" customHeight="1" x14ac:dyDescent="0.2">
      <c r="B44" s="2563" t="s">
        <v>2524</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6">
        <v>1144.1010626762088</v>
      </c>
      <c r="N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6" t="s">
        <v>2413</v>
      </c>
      <c r="N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6" t="s">
        <v>2413</v>
      </c>
      <c r="N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6" t="s">
        <v>2413</v>
      </c>
      <c r="N47" s="2911"/>
    </row>
    <row r="48" ht="18" customHeight="1" x14ac:dyDescent="0.2">
      <c r="B48" s="2563" t="s">
        <v>2180</v>
      </c>
      <c r="C48" s="3122"/>
      <c r="D48" s="3122"/>
      <c r="E48" s="3122"/>
      <c r="F48" s="3122"/>
      <c r="G48" s="3122"/>
      <c r="H48" s="3122"/>
      <c r="I48" s="3122"/>
      <c r="J48" s="3122"/>
      <c r="K48" s="3122"/>
      <c r="L48" s="3122"/>
      <c r="M48" s="3123"/>
      <c r="N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3" t="s">
        <v>2413</v>
      </c>
      <c r="N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4">
        <v>10.19114331434212</v>
      </c>
      <c r="N50" s="2911"/>
    </row>
    <row r="51" ht="18" customHeight="1" x14ac:dyDescent="0.2">
      <c r="B51" s="2563" t="s">
        <v>2526</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6">
        <v>28.31937330946399</v>
      </c>
      <c r="N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6" t="s">
        <v>2413</v>
      </c>
      <c r="N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6">
        <v>-40.270471507645944</v>
      </c>
      <c r="N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6">
        <v>-3.732221721016021</v>
      </c>
      <c r="N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9" t="s">
        <v>2413</v>
      </c>
      <c r="N55" s="2911"/>
    </row>
    <row r="56" ht="18" customHeight="1" x14ac:dyDescent="0.25">
      <c r="B56" s="3095" t="s">
        <v>2228</v>
      </c>
      <c r="C56" s="3096"/>
      <c r="D56" s="3096"/>
      <c r="E56" s="3096" t="s">
        <v>98</v>
      </c>
      <c r="F56" s="3096" t="s">
        <v>98</v>
      </c>
      <c r="G56" s="3096" t="s">
        <v>98</v>
      </c>
      <c r="H56" s="3096" t="s">
        <v>98</v>
      </c>
      <c r="I56" s="3096" t="s">
        <v>98</v>
      </c>
      <c r="J56" s="3096" t="s">
        <v>98</v>
      </c>
      <c r="K56" s="3096" t="s">
        <v>98</v>
      </c>
      <c r="L56" s="3096" t="s">
        <v>98</v>
      </c>
      <c r="M56" s="3097" t="s">
        <v>2413</v>
      </c>
      <c r="N56" s="2911"/>
    </row>
    <row r="57" ht="18" customHeight="1" x14ac:dyDescent="0.25">
      <c r="B57" s="3124"/>
      <c r="C57" s="3125"/>
      <c r="D57" s="3125"/>
      <c r="E57" s="3125"/>
      <c r="F57" s="3125"/>
      <c r="G57" s="3125"/>
      <c r="H57" s="3125"/>
      <c r="I57" s="3125"/>
      <c r="J57" s="3125"/>
      <c r="K57" s="3125"/>
      <c r="L57" s="3125"/>
      <c r="M57" s="3125"/>
      <c r="N57" s="135"/>
    </row>
    <row r="58" ht="18" customHeight="1" x14ac:dyDescent="0.25">
      <c r="B58" s="3113" t="s">
        <v>2547</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8">
        <v>-21.571836409617216</v>
      </c>
      <c r="N58" s="2911"/>
    </row>
    <row r="59" ht="18" customHeight="1" x14ac:dyDescent="0.25">
      <c r="B59" s="3129" t="s">
        <v>2548</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8">
        <v>-21.06399866010047</v>
      </c>
      <c r="N59" s="2911"/>
    </row>
    <row r="60" ht="18" customHeight="1" x14ac:dyDescent="0.25">
      <c r="B60" s="3124"/>
      <c r="C60" s="3125"/>
      <c r="D60" s="3125"/>
      <c r="E60" s="3125"/>
      <c r="F60" s="3125"/>
      <c r="G60" s="3125"/>
      <c r="H60" s="3125"/>
      <c r="I60" s="3125"/>
      <c r="J60" s="3125"/>
      <c r="K60" s="3125"/>
      <c r="L60" s="3125"/>
      <c r="M60" s="3125"/>
      <c r="N60" s="135"/>
    </row>
    <row r="61" ht="18" customHeight="1" x14ac:dyDescent="0.2">
      <c r="B61" s="3100" t="s">
        <v>2528</v>
      </c>
      <c r="C61" s="985"/>
      <c r="D61" s="985"/>
      <c r="E61" s="985"/>
      <c r="F61" s="985"/>
      <c r="G61" s="985"/>
      <c r="H61" s="985"/>
      <c r="I61" s="985"/>
      <c r="J61" s="985"/>
      <c r="K61" s="985"/>
      <c r="L61" s="985"/>
      <c r="M61" s="3117"/>
      <c r="N61" s="2911"/>
    </row>
    <row r="62" ht="18" customHeight="1" x14ac:dyDescent="0.2">
      <c r="B62" s="2608" t="s">
        <v>125</v>
      </c>
      <c r="C62" s="3085"/>
      <c r="D62" s="3085"/>
      <c r="E62" s="3085">
        <v>0.017030510000000002</v>
      </c>
      <c r="F62" s="3085">
        <v>0.0006594</v>
      </c>
      <c r="G62" s="3085">
        <v>0.00050554</v>
      </c>
      <c r="H62" s="3085">
        <v>0.00127484</v>
      </c>
      <c r="I62" s="3085">
        <v>0.014661675</v>
      </c>
      <c r="J62" s="3085">
        <v>0.011211865</v>
      </c>
      <c r="K62" s="3085">
        <v>0.012230771</v>
      </c>
      <c r="L62" s="3085">
        <v>0.00846587</v>
      </c>
      <c r="M62" s="3086">
        <v>-50.28997957195646</v>
      </c>
      <c r="N62" s="2911"/>
    </row>
    <row r="63" ht="18" customHeight="1" x14ac:dyDescent="0.2">
      <c r="B63" s="2525" t="s">
        <v>126</v>
      </c>
      <c r="C63" s="3085"/>
      <c r="D63" s="3085"/>
      <c r="E63" s="3085">
        <v>0.00347284</v>
      </c>
      <c r="F63" s="3085">
        <v>0.0006594</v>
      </c>
      <c r="G63" s="3085">
        <v>0.00050554</v>
      </c>
      <c r="H63" s="3085">
        <v>0.00127484</v>
      </c>
      <c r="I63" s="3085">
        <v>0.00184632</v>
      </c>
      <c r="J63" s="3085">
        <v>0.00171444</v>
      </c>
      <c r="K63" s="3085">
        <v>0.00156058</v>
      </c>
      <c r="L63" s="3085">
        <v>0.0016485</v>
      </c>
      <c r="M63" s="3086">
        <v>-52.53164556962025</v>
      </c>
      <c r="N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6">
        <v>-49.715769745096324</v>
      </c>
      <c r="N64" s="2911"/>
    </row>
    <row r="65" ht="18" customHeight="1" x14ac:dyDescent="0.2">
      <c r="B65" s="2608" t="s">
        <v>128</v>
      </c>
      <c r="C65" s="3085"/>
      <c r="D65" s="3085"/>
      <c r="E65" s="3085" t="s">
        <v>129</v>
      </c>
      <c r="F65" s="3085" t="s">
        <v>129</v>
      </c>
      <c r="G65" s="3085" t="s">
        <v>129</v>
      </c>
      <c r="H65" s="3085" t="s">
        <v>129</v>
      </c>
      <c r="I65" s="3085" t="s">
        <v>129</v>
      </c>
      <c r="J65" s="3085" t="s">
        <v>129</v>
      </c>
      <c r="K65" s="3085" t="s">
        <v>129</v>
      </c>
      <c r="L65" s="3085" t="s">
        <v>129</v>
      </c>
      <c r="M65" s="3086" t="s">
        <v>2413</v>
      </c>
      <c r="N65" s="2911"/>
    </row>
    <row r="66" ht="18" customHeight="1" x14ac:dyDescent="0.2">
      <c r="B66" s="2608" t="s">
        <v>130</v>
      </c>
      <c r="C66" s="956"/>
      <c r="D66" s="956"/>
      <c r="E66" s="956"/>
      <c r="F66" s="956"/>
      <c r="G66" s="956"/>
      <c r="H66" s="956"/>
      <c r="I66" s="956"/>
      <c r="J66" s="956"/>
      <c r="K66" s="956"/>
      <c r="L66" s="956"/>
      <c r="M66" s="210"/>
      <c r="N66" s="2911"/>
    </row>
    <row r="67" ht="18" customHeight="1" x14ac:dyDescent="0.2">
      <c r="B67" s="2608" t="s">
        <v>2150</v>
      </c>
      <c r="C67" s="956"/>
      <c r="D67" s="956"/>
      <c r="E67" s="956"/>
      <c r="F67" s="956"/>
      <c r="G67" s="956"/>
      <c r="H67" s="956"/>
      <c r="I67" s="956"/>
      <c r="J67" s="956"/>
      <c r="K67" s="956"/>
      <c r="L67" s="956"/>
      <c r="M67" s="210"/>
      <c r="N67" s="2911"/>
    </row>
    <row r="68" ht="18" customHeight="1" x14ac:dyDescent="0.2">
      <c r="B68" s="2609" t="s">
        <v>2151</v>
      </c>
      <c r="C68" s="3122"/>
      <c r="D68" s="3122"/>
      <c r="E68" s="3122"/>
      <c r="F68" s="3122"/>
      <c r="G68" s="3122"/>
      <c r="H68" s="3122"/>
      <c r="I68" s="3122"/>
      <c r="J68" s="3122"/>
      <c r="K68" s="3122"/>
      <c r="L68" s="3122"/>
      <c r="M68" s="3123"/>
      <c r="N68" s="135"/>
    </row>
    <row r="69" ht="18" customHeight="1" x14ac:dyDescent="0.25">
      <c r="B69" s="3104" t="s">
        <v>2538</v>
      </c>
      <c r="C69" s="3118"/>
      <c r="D69" s="3118"/>
      <c r="E69" s="3118"/>
      <c r="F69" s="3118"/>
      <c r="G69" s="3118"/>
      <c r="H69" s="3118"/>
      <c r="I69" s="3118"/>
      <c r="J69" s="3118"/>
      <c r="K69" s="3118"/>
      <c r="L69" s="3118"/>
      <c r="M69" s="212"/>
    </row>
    <row r="70" ht="18" customHeight="1" x14ac:dyDescent="0.25">
      <c r="C70" s="2664"/>
      <c r="D70" s="2664"/>
      <c r="E70" s="2664"/>
      <c r="F70" s="2664"/>
      <c r="G70" s="2664"/>
      <c r="H70" s="2664"/>
      <c r="I70" s="2664"/>
      <c r="J70" s="2664"/>
      <c r="K70" s="2664"/>
      <c r="L70" s="2664"/>
      <c r="M70" s="2664"/>
    </row>
    <row r="71" ht="18" customHeight="1" x14ac:dyDescent="0.25">
      <c r="B71" s="2678" t="s">
        <v>2549</v>
      </c>
      <c r="C71" s="3130"/>
      <c r="D71" s="3130"/>
      <c r="E71" s="3130"/>
      <c r="F71" s="3130"/>
      <c r="G71" s="3130"/>
      <c r="H71" s="3130"/>
      <c r="I71" s="3130"/>
      <c r="J71" s="3130"/>
      <c r="K71" s="3130"/>
      <c r="L71" s="3130"/>
      <c r="M71" s="3131"/>
    </row>
    <row r="72" ht="14.1" customHeight="1" x14ac:dyDescent="0.2">
      <c r="B72" s="154" t="s">
        <v>137</v>
      </c>
      <c r="G72" s="135"/>
    </row>
    <row r="73" ht="14.1" customHeight="1" x14ac:dyDescent="0.2">
      <c r="B73" s="154" t="s">
        <v>2533</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2513</v>
      </c>
      <c r="M1" s="100" t="s">
        <v>62</v>
      </c>
    </row>
    <row r="2" ht="18.95" customHeight="1" x14ac:dyDescent="0.2">
      <c r="B2" s="5" t="s">
        <v>2550</v>
      </c>
      <c r="M2" s="100" t="s">
        <v>64</v>
      </c>
    </row>
    <row r="3" ht="18.95" customHeight="1" x14ac:dyDescent="0.2">
      <c r="B3" s="5" t="s">
        <v>2551</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20" t="s">
        <v>67</v>
      </c>
      <c r="C8" s="3073" t="s">
        <v>2545</v>
      </c>
      <c r="D8" s="3073" t="s">
        <v>2546</v>
      </c>
      <c r="E8" s="3074" t="s">
        <v>1905</v>
      </c>
      <c r="F8" s="3074" t="s">
        <v>1906</v>
      </c>
      <c r="G8" s="3074" t="s">
        <v>1908</v>
      </c>
      <c r="H8" s="3074" t="s">
        <v>1910</v>
      </c>
      <c r="I8" s="3074" t="s">
        <v>1912</v>
      </c>
      <c r="J8" s="3074" t="s">
        <v>1914</v>
      </c>
      <c r="K8" s="3074" t="s">
        <v>1916</v>
      </c>
      <c r="L8" s="3074" t="s">
        <v>62</v>
      </c>
      <c r="M8" s="3075" t="s">
        <v>2518</v>
      </c>
      <c r="N8" s="2911"/>
    </row>
    <row r="9" ht="18" customHeight="1" x14ac:dyDescent="0.25">
      <c r="B9" s="3132"/>
      <c r="C9" s="3077" t="s">
        <v>76</v>
      </c>
      <c r="D9" s="3077"/>
      <c r="E9" s="3078" t="s">
        <v>317</v>
      </c>
      <c r="F9" s="3078" t="s">
        <v>317</v>
      </c>
      <c r="G9" s="3078" t="s">
        <v>317</v>
      </c>
      <c r="H9" s="3078" t="s">
        <v>317</v>
      </c>
      <c r="I9" s="3078" t="s">
        <v>317</v>
      </c>
      <c r="J9" s="3078" t="s">
        <v>317</v>
      </c>
      <c r="K9" s="3078" t="s">
        <v>317</v>
      </c>
      <c r="L9" s="3078" t="s">
        <v>317</v>
      </c>
      <c r="M9" s="3079" t="s">
        <v>897</v>
      </c>
      <c r="N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4">
        <v>-4.912318635290129</v>
      </c>
      <c r="N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6">
        <v>-4.805774401434244</v>
      </c>
      <c r="N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6">
        <v>-13.232609804698159</v>
      </c>
      <c r="N12" s="2911"/>
    </row>
    <row r="13" ht="18" customHeight="1" x14ac:dyDescent="0.2">
      <c r="B13" s="2525" t="s">
        <v>2521</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6">
        <v>-44.30427104350366</v>
      </c>
      <c r="N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6">
        <v>27.951967998296794</v>
      </c>
      <c r="N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6">
        <v>-16.09613745542514</v>
      </c>
      <c r="N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6" t="s">
        <v>2413</v>
      </c>
      <c r="N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6">
        <v>-43.07472239070489</v>
      </c>
      <c r="N17" s="2911"/>
    </row>
    <row r="18" ht="18" customHeight="1" x14ac:dyDescent="0.2">
      <c r="B18" s="2525" t="s">
        <v>2114</v>
      </c>
      <c r="C18" s="3085"/>
      <c r="D18" s="3085"/>
      <c r="E18" s="3085" t="s">
        <v>109</v>
      </c>
      <c r="F18" s="3085" t="s">
        <v>109</v>
      </c>
      <c r="G18" s="3085" t="s">
        <v>109</v>
      </c>
      <c r="H18" s="3085" t="s">
        <v>109</v>
      </c>
      <c r="I18" s="3085" t="s">
        <v>109</v>
      </c>
      <c r="J18" s="3085" t="s">
        <v>109</v>
      </c>
      <c r="K18" s="3085" t="s">
        <v>109</v>
      </c>
      <c r="L18" s="3085" t="s">
        <v>109</v>
      </c>
      <c r="M18" s="3086" t="s">
        <v>2413</v>
      </c>
      <c r="N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6">
        <v>-43.07472239070489</v>
      </c>
      <c r="N19" s="2911"/>
    </row>
    <row r="20" ht="18" customHeight="1" x14ac:dyDescent="0.25">
      <c r="B20" s="3087" t="s">
        <v>2116</v>
      </c>
      <c r="C20" s="3122"/>
      <c r="D20" s="3122"/>
      <c r="E20" s="3122"/>
      <c r="F20" s="3122"/>
      <c r="G20" s="3122"/>
      <c r="H20" s="3122"/>
      <c r="I20" s="3122"/>
      <c r="J20" s="3122"/>
      <c r="K20" s="3122"/>
      <c r="L20" s="3122"/>
      <c r="M20" s="3123"/>
      <c r="N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1">
        <v>-11.277275307520169</v>
      </c>
      <c r="N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6" t="s">
        <v>2413</v>
      </c>
      <c r="N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6">
        <v>-11.82619290224774</v>
      </c>
      <c r="N23" s="2911"/>
    </row>
    <row r="24" ht="18" customHeight="1" x14ac:dyDescent="0.2">
      <c r="B24" s="2520" t="s">
        <v>626</v>
      </c>
      <c r="C24" s="3085"/>
      <c r="D24" s="3085"/>
      <c r="E24" s="3085" t="s">
        <v>98</v>
      </c>
      <c r="F24" s="3085" t="s">
        <v>98</v>
      </c>
      <c r="G24" s="3085" t="s">
        <v>98</v>
      </c>
      <c r="H24" s="3085" t="s">
        <v>98</v>
      </c>
      <c r="I24" s="3085" t="s">
        <v>98</v>
      </c>
      <c r="J24" s="3085" t="s">
        <v>98</v>
      </c>
      <c r="K24" s="3085" t="s">
        <v>98</v>
      </c>
      <c r="L24" s="3085" t="s">
        <v>98</v>
      </c>
      <c r="M24" s="3086" t="s">
        <v>2413</v>
      </c>
      <c r="N24" s="2911"/>
    </row>
    <row r="25" ht="18" customHeight="1" x14ac:dyDescent="0.2">
      <c r="B25" s="2520" t="s">
        <v>2119</v>
      </c>
      <c r="C25" s="3085"/>
      <c r="D25" s="3085"/>
      <c r="E25" s="3085" t="s">
        <v>109</v>
      </c>
      <c r="F25" s="3085" t="s">
        <v>109</v>
      </c>
      <c r="G25" s="3085" t="s">
        <v>109</v>
      </c>
      <c r="H25" s="3085" t="s">
        <v>109</v>
      </c>
      <c r="I25" s="3085" t="s">
        <v>109</v>
      </c>
      <c r="J25" s="3085" t="s">
        <v>109</v>
      </c>
      <c r="K25" s="3085" t="s">
        <v>109</v>
      </c>
      <c r="L25" s="3085" t="s">
        <v>109</v>
      </c>
      <c r="M25" s="3086" t="s">
        <v>2413</v>
      </c>
      <c r="N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6" t="s">
        <v>2413</v>
      </c>
      <c r="N26" s="2911"/>
    </row>
    <row r="27" ht="18" customHeight="1" x14ac:dyDescent="0.2">
      <c r="B27" s="2520" t="s">
        <v>2121</v>
      </c>
      <c r="C27" s="956"/>
      <c r="D27" s="956"/>
      <c r="E27" s="956"/>
      <c r="F27" s="956"/>
      <c r="G27" s="956"/>
      <c r="H27" s="956"/>
      <c r="I27" s="956"/>
      <c r="J27" s="956"/>
      <c r="K27" s="956"/>
      <c r="L27" s="956"/>
      <c r="M27" s="210"/>
      <c r="N27" s="2911"/>
    </row>
    <row r="28" ht="18" customHeight="1" x14ac:dyDescent="0.2">
      <c r="B28" s="2520" t="s">
        <v>651</v>
      </c>
      <c r="C28" s="3085"/>
      <c r="D28" s="3085"/>
      <c r="E28" s="3085">
        <v>0.1232</v>
      </c>
      <c r="F28" s="3085">
        <v>0.1232</v>
      </c>
      <c r="G28" s="3085">
        <v>0.1232</v>
      </c>
      <c r="H28" s="3085">
        <v>0.1232</v>
      </c>
      <c r="I28" s="3085">
        <v>0.1232</v>
      </c>
      <c r="J28" s="3085">
        <v>0.1232</v>
      </c>
      <c r="K28" s="3085">
        <v>0.1232</v>
      </c>
      <c r="L28" s="3085">
        <v>0.1232</v>
      </c>
      <c r="M28" s="3086">
        <v>0</v>
      </c>
      <c r="N28" s="2911"/>
    </row>
    <row r="29" ht="18" customHeight="1" x14ac:dyDescent="0.25">
      <c r="B29" s="2548" t="s">
        <v>2522</v>
      </c>
      <c r="C29" s="3092"/>
      <c r="D29" s="3092"/>
      <c r="E29" s="3092" t="s">
        <v>109</v>
      </c>
      <c r="F29" s="3092" t="s">
        <v>109</v>
      </c>
      <c r="G29" s="3092" t="s">
        <v>109</v>
      </c>
      <c r="H29" s="3092" t="s">
        <v>109</v>
      </c>
      <c r="I29" s="3092" t="s">
        <v>109</v>
      </c>
      <c r="J29" s="3092" t="s">
        <v>109</v>
      </c>
      <c r="K29" s="3092" t="s">
        <v>109</v>
      </c>
      <c r="L29" s="3092" t="s">
        <v>109</v>
      </c>
      <c r="M29" s="3093" t="s">
        <v>2413</v>
      </c>
      <c r="N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4">
        <v>-15.533198400177161</v>
      </c>
      <c r="N30" s="2911"/>
    </row>
    <row r="31" ht="18" customHeight="1" x14ac:dyDescent="0.2">
      <c r="B31" s="2563" t="s">
        <v>2124</v>
      </c>
      <c r="C31" s="956"/>
      <c r="D31" s="956"/>
      <c r="E31" s="956"/>
      <c r="F31" s="956"/>
      <c r="G31" s="956"/>
      <c r="H31" s="956"/>
      <c r="I31" s="956"/>
      <c r="J31" s="956"/>
      <c r="K31" s="956"/>
      <c r="L31" s="956"/>
      <c r="M31" s="210"/>
      <c r="N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6">
        <v>-37.914993893728294</v>
      </c>
      <c r="N32" s="2911"/>
    </row>
    <row r="33" ht="18" customHeight="1" x14ac:dyDescent="0.2">
      <c r="B33" s="2563" t="s">
        <v>2126</v>
      </c>
      <c r="C33" s="956"/>
      <c r="D33" s="956"/>
      <c r="E33" s="956"/>
      <c r="F33" s="956"/>
      <c r="G33" s="956"/>
      <c r="H33" s="956"/>
      <c r="I33" s="956"/>
      <c r="J33" s="956"/>
      <c r="K33" s="956"/>
      <c r="L33" s="956"/>
      <c r="M33" s="210"/>
      <c r="N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6">
        <v>-10.777110773197249</v>
      </c>
      <c r="N34" s="2911"/>
    </row>
    <row r="35" ht="18" customHeight="1" x14ac:dyDescent="0.2">
      <c r="B35" s="2563" t="s">
        <v>2128</v>
      </c>
      <c r="C35" s="3085"/>
      <c r="D35" s="3085"/>
      <c r="E35" s="3085" t="s">
        <v>111</v>
      </c>
      <c r="F35" s="3085" t="s">
        <v>111</v>
      </c>
      <c r="G35" s="3085" t="s">
        <v>111</v>
      </c>
      <c r="H35" s="3085" t="s">
        <v>111</v>
      </c>
      <c r="I35" s="3085" t="s">
        <v>111</v>
      </c>
      <c r="J35" s="3085" t="s">
        <v>111</v>
      </c>
      <c r="K35" s="3085" t="s">
        <v>111</v>
      </c>
      <c r="L35" s="3085" t="s">
        <v>111</v>
      </c>
      <c r="M35" s="3086" t="s">
        <v>2413</v>
      </c>
      <c r="N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6" t="s">
        <v>2413</v>
      </c>
      <c r="N36" s="2911"/>
    </row>
    <row r="37" ht="18" customHeight="1" x14ac:dyDescent="0.2">
      <c r="B37" s="2568" t="s">
        <v>981</v>
      </c>
      <c r="C37" s="3122"/>
      <c r="D37" s="3122"/>
      <c r="E37" s="3122"/>
      <c r="F37" s="3122"/>
      <c r="G37" s="3122"/>
      <c r="H37" s="3122"/>
      <c r="I37" s="3122"/>
      <c r="J37" s="3122"/>
      <c r="K37" s="3122"/>
      <c r="L37" s="3122"/>
      <c r="M37" s="3123"/>
      <c r="N37" s="2911"/>
    </row>
    <row r="38" ht="18" customHeight="1" x14ac:dyDescent="0.2">
      <c r="B38" s="2568" t="s">
        <v>982</v>
      </c>
      <c r="C38" s="3122"/>
      <c r="D38" s="3122"/>
      <c r="E38" s="3122"/>
      <c r="F38" s="3122"/>
      <c r="G38" s="3122"/>
      <c r="H38" s="3122"/>
      <c r="I38" s="3122"/>
      <c r="J38" s="3122"/>
      <c r="K38" s="3122"/>
      <c r="L38" s="3122"/>
      <c r="M38" s="3123"/>
      <c r="N38" s="2911"/>
    </row>
    <row r="39" ht="18" customHeight="1" x14ac:dyDescent="0.2">
      <c r="B39" s="2568" t="s">
        <v>2130</v>
      </c>
      <c r="C39" s="3122"/>
      <c r="D39" s="3122"/>
      <c r="E39" s="3122"/>
      <c r="F39" s="3122"/>
      <c r="G39" s="3122"/>
      <c r="H39" s="3122"/>
      <c r="I39" s="3122"/>
      <c r="J39" s="3122"/>
      <c r="K39" s="3122"/>
      <c r="L39" s="3122"/>
      <c r="M39" s="3123"/>
      <c r="N39" s="2911"/>
    </row>
    <row r="40" ht="18" customHeight="1" x14ac:dyDescent="0.25">
      <c r="B40" s="2571" t="s">
        <v>2131</v>
      </c>
      <c r="C40" s="3088"/>
      <c r="D40" s="3088"/>
      <c r="E40" s="3088" t="s">
        <v>111</v>
      </c>
      <c r="F40" s="3088" t="s">
        <v>111</v>
      </c>
      <c r="G40" s="3088" t="s">
        <v>111</v>
      </c>
      <c r="H40" s="3088" t="s">
        <v>111</v>
      </c>
      <c r="I40" s="3088" t="s">
        <v>111</v>
      </c>
      <c r="J40" s="3088" t="s">
        <v>111</v>
      </c>
      <c r="K40" s="3088" t="s">
        <v>111</v>
      </c>
      <c r="L40" s="3088" t="s">
        <v>111</v>
      </c>
      <c r="M40" s="3089" t="s">
        <v>2413</v>
      </c>
      <c r="N40" s="2911"/>
    </row>
    <row r="41" ht="18" customHeight="1" x14ac:dyDescent="0.2">
      <c r="B41" s="3116" t="s">
        <v>2523</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1">
        <v>20.41650706670161</v>
      </c>
      <c r="N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6">
        <v>1340.0947307466204</v>
      </c>
      <c r="N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6">
        <v>66.02844441443523</v>
      </c>
      <c r="N43" s="2911"/>
    </row>
    <row r="44" ht="18" customHeight="1" x14ac:dyDescent="0.2">
      <c r="B44" s="2563" t="s">
        <v>2524</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6">
        <v>342.48351791226304</v>
      </c>
      <c r="N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6">
        <v>-30.60593679006422</v>
      </c>
      <c r="N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6">
        <v>-21.772736269358067</v>
      </c>
      <c r="N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6" t="s">
        <v>2413</v>
      </c>
      <c r="N47" s="2911"/>
    </row>
    <row r="48" ht="18" customHeight="1" x14ac:dyDescent="0.2">
      <c r="B48" s="2563" t="s">
        <v>2180</v>
      </c>
      <c r="C48" s="3122"/>
      <c r="D48" s="3122"/>
      <c r="E48" s="3122"/>
      <c r="F48" s="3122"/>
      <c r="G48" s="3122"/>
      <c r="H48" s="3122"/>
      <c r="I48" s="3122"/>
      <c r="J48" s="3122"/>
      <c r="K48" s="3122"/>
      <c r="L48" s="3122"/>
      <c r="M48" s="3123"/>
      <c r="N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3" t="s">
        <v>2413</v>
      </c>
      <c r="N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4">
        <v>1.3890998261333447</v>
      </c>
      <c r="N50" s="2911"/>
    </row>
    <row r="51" ht="18" customHeight="1" x14ac:dyDescent="0.2">
      <c r="B51" s="2563" t="s">
        <v>2526</v>
      </c>
      <c r="C51" s="956"/>
      <c r="D51" s="956"/>
      <c r="E51" s="956"/>
      <c r="F51" s="956"/>
      <c r="G51" s="956"/>
      <c r="H51" s="956"/>
      <c r="I51" s="956"/>
      <c r="J51" s="956"/>
      <c r="K51" s="956"/>
      <c r="L51" s="956"/>
      <c r="M51" s="210"/>
      <c r="N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6" t="s">
        <v>2413</v>
      </c>
      <c r="N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6">
        <v>-39.714170787699906</v>
      </c>
      <c r="N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6">
        <v>3.6077968978902093</v>
      </c>
      <c r="N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9" t="s">
        <v>2413</v>
      </c>
      <c r="N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7" t="s">
        <v>2413</v>
      </c>
      <c r="N56" s="2911"/>
    </row>
    <row r="57" ht="18" customHeight="1" x14ac:dyDescent="0.25">
      <c r="B57" s="3124"/>
      <c r="C57" s="3125"/>
      <c r="D57" s="3125"/>
      <c r="E57" s="3125"/>
      <c r="F57" s="3125"/>
      <c r="G57" s="3125"/>
      <c r="H57" s="3125"/>
      <c r="I57" s="3125"/>
      <c r="J57" s="3125"/>
      <c r="K57" s="3125"/>
      <c r="L57" s="3125"/>
      <c r="M57" s="3125"/>
      <c r="N57" s="135"/>
    </row>
    <row r="58" ht="18" customHeight="1" x14ac:dyDescent="0.25">
      <c r="B58" s="3113" t="s">
        <v>2552</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5">
        <v>-12.982927771128145</v>
      </c>
      <c r="N58" s="2911"/>
    </row>
    <row r="59" ht="18" customHeight="1" x14ac:dyDescent="0.25">
      <c r="B59" s="3136" t="s">
        <v>2553</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5">
        <v>-12.402042380392956</v>
      </c>
      <c r="N59" s="2911"/>
    </row>
    <row r="60" ht="18" customHeight="1" x14ac:dyDescent="0.25">
      <c r="B60" s="3124"/>
      <c r="C60" s="3125"/>
      <c r="D60" s="3125"/>
      <c r="E60" s="3125"/>
      <c r="F60" s="3125"/>
      <c r="G60" s="3125"/>
      <c r="H60" s="3125"/>
      <c r="I60" s="3125"/>
      <c r="J60" s="3125"/>
      <c r="K60" s="3125"/>
      <c r="L60" s="3125"/>
      <c r="M60" s="3125"/>
      <c r="N60" s="135"/>
    </row>
    <row r="61" ht="18" customHeight="1" x14ac:dyDescent="0.2">
      <c r="B61" s="3100" t="s">
        <v>2528</v>
      </c>
      <c r="C61" s="985"/>
      <c r="D61" s="985"/>
      <c r="E61" s="985"/>
      <c r="F61" s="985"/>
      <c r="G61" s="985"/>
      <c r="H61" s="985"/>
      <c r="I61" s="985"/>
      <c r="J61" s="985"/>
      <c r="K61" s="985"/>
      <c r="L61" s="985"/>
      <c r="M61" s="3117"/>
      <c r="N61" s="2911"/>
    </row>
    <row r="62" ht="18" customHeight="1" x14ac:dyDescent="0.2">
      <c r="B62" s="2608" t="s">
        <v>125</v>
      </c>
      <c r="C62" s="3085"/>
      <c r="D62" s="3085"/>
      <c r="E62" s="3085">
        <v>0.01776498</v>
      </c>
      <c r="F62" s="3085">
        <v>0.0026376</v>
      </c>
      <c r="G62" s="3085">
        <v>0.00202216</v>
      </c>
      <c r="H62" s="3085">
        <v>0.00509936</v>
      </c>
      <c r="I62" s="3085">
        <v>0.01104681</v>
      </c>
      <c r="J62" s="3085">
        <v>0.00957131</v>
      </c>
      <c r="K62" s="3085">
        <v>0.009290946</v>
      </c>
      <c r="L62" s="3085">
        <v>0.00854182</v>
      </c>
      <c r="M62" s="3086">
        <v>-51.91764921773061</v>
      </c>
      <c r="N62" s="2911"/>
    </row>
    <row r="63" ht="18" customHeight="1" x14ac:dyDescent="0.2">
      <c r="B63" s="2525" t="s">
        <v>126</v>
      </c>
      <c r="C63" s="3085"/>
      <c r="D63" s="3085"/>
      <c r="E63" s="3085">
        <v>0.01389136</v>
      </c>
      <c r="F63" s="3085">
        <v>0.0026376</v>
      </c>
      <c r="G63" s="3085">
        <v>0.00202216</v>
      </c>
      <c r="H63" s="3085">
        <v>0.00509936</v>
      </c>
      <c r="I63" s="3085">
        <v>0.00738528</v>
      </c>
      <c r="J63" s="3085">
        <v>0.00685776</v>
      </c>
      <c r="K63" s="3085">
        <v>0.00624232</v>
      </c>
      <c r="L63" s="3085">
        <v>0.006594</v>
      </c>
      <c r="M63" s="3086">
        <v>-52.53164556962025</v>
      </c>
      <c r="N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6">
        <v>-49.715769745096324</v>
      </c>
      <c r="N64" s="2911"/>
    </row>
    <row r="65" ht="18" customHeight="1" x14ac:dyDescent="0.2">
      <c r="B65" s="2608" t="s">
        <v>128</v>
      </c>
      <c r="C65" s="3085"/>
      <c r="D65" s="3085"/>
      <c r="E65" s="3085" t="s">
        <v>129</v>
      </c>
      <c r="F65" s="3085" t="s">
        <v>129</v>
      </c>
      <c r="G65" s="3085" t="s">
        <v>129</v>
      </c>
      <c r="H65" s="3085" t="s">
        <v>129</v>
      </c>
      <c r="I65" s="3085" t="s">
        <v>129</v>
      </c>
      <c r="J65" s="3085" t="s">
        <v>129</v>
      </c>
      <c r="K65" s="3085" t="s">
        <v>129</v>
      </c>
      <c r="L65" s="3085" t="s">
        <v>129</v>
      </c>
      <c r="M65" s="3086" t="s">
        <v>2413</v>
      </c>
      <c r="N65" s="2911"/>
    </row>
    <row r="66" ht="18" customHeight="1" x14ac:dyDescent="0.2">
      <c r="B66" s="2608" t="s">
        <v>130</v>
      </c>
      <c r="C66" s="956"/>
      <c r="D66" s="956"/>
      <c r="E66" s="956"/>
      <c r="F66" s="956"/>
      <c r="G66" s="956"/>
      <c r="H66" s="956"/>
      <c r="I66" s="956"/>
      <c r="J66" s="956"/>
      <c r="K66" s="956"/>
      <c r="L66" s="956"/>
      <c r="M66" s="210"/>
      <c r="N66" s="2911"/>
    </row>
    <row r="67" ht="18" customHeight="1" x14ac:dyDescent="0.2">
      <c r="B67" s="2608" t="s">
        <v>2150</v>
      </c>
      <c r="C67" s="956"/>
      <c r="D67" s="956"/>
      <c r="E67" s="956"/>
      <c r="F67" s="956"/>
      <c r="G67" s="956"/>
      <c r="H67" s="956"/>
      <c r="I67" s="956"/>
      <c r="J67" s="956"/>
      <c r="K67" s="956"/>
      <c r="L67" s="956"/>
      <c r="M67" s="210"/>
      <c r="N67" s="2911"/>
    </row>
    <row r="68" ht="18" customHeight="1" x14ac:dyDescent="0.2">
      <c r="B68" s="2609" t="s">
        <v>2151</v>
      </c>
      <c r="C68" s="3122"/>
      <c r="D68" s="3122"/>
      <c r="E68" s="3122"/>
      <c r="F68" s="3122"/>
      <c r="G68" s="3122"/>
      <c r="H68" s="3122"/>
      <c r="I68" s="3122"/>
      <c r="J68" s="3122"/>
      <c r="K68" s="3122"/>
      <c r="L68" s="3122"/>
      <c r="M68" s="3123"/>
      <c r="N68" s="135"/>
    </row>
    <row r="69" ht="18" customHeight="1" x14ac:dyDescent="0.25">
      <c r="B69" s="3104" t="s">
        <v>2189</v>
      </c>
      <c r="C69" s="3092"/>
      <c r="D69" s="3092"/>
      <c r="E69" s="3092" t="s">
        <v>109</v>
      </c>
      <c r="F69" s="3092" t="s">
        <v>109</v>
      </c>
      <c r="G69" s="3092" t="s">
        <v>109</v>
      </c>
      <c r="H69" s="3092" t="s">
        <v>109</v>
      </c>
      <c r="I69" s="3092" t="s">
        <v>109</v>
      </c>
      <c r="J69" s="3092" t="s">
        <v>109</v>
      </c>
      <c r="K69" s="3092" t="s">
        <v>109</v>
      </c>
      <c r="L69" s="3092" t="s">
        <v>109</v>
      </c>
      <c r="M69" s="3093" t="s">
        <v>2413</v>
      </c>
    </row>
    <row r="70" ht="18" customHeight="1" x14ac:dyDescent="0.25">
      <c r="C70" s="2664"/>
      <c r="D70" s="2664"/>
      <c r="E70" s="2664"/>
      <c r="F70" s="2664"/>
      <c r="G70" s="2664"/>
      <c r="H70" s="2664"/>
      <c r="I70" s="2664"/>
      <c r="J70" s="2664"/>
      <c r="K70" s="2664"/>
      <c r="L70" s="2664"/>
      <c r="M70" s="2664"/>
    </row>
    <row r="71" ht="18" customHeight="1" x14ac:dyDescent="0.25">
      <c r="B71" s="2678" t="s">
        <v>2549</v>
      </c>
      <c r="C71" s="3130"/>
      <c r="D71" s="3130"/>
      <c r="E71" s="3130"/>
      <c r="F71" s="3130"/>
      <c r="G71" s="3130"/>
      <c r="H71" s="3130"/>
      <c r="I71" s="3130"/>
      <c r="J71" s="3130"/>
      <c r="K71" s="3130"/>
      <c r="L71" s="3130"/>
      <c r="M71" s="3131"/>
    </row>
    <row r="72" ht="14.1" customHeight="1" x14ac:dyDescent="0.2">
      <c r="B72" s="154" t="s">
        <v>137</v>
      </c>
      <c r="C72" s="536"/>
      <c r="D72" s="536"/>
      <c r="E72" s="536"/>
      <c r="F72" s="536"/>
    </row>
    <row r="73" ht="14.1" customHeight="1" x14ac:dyDescent="0.2">
      <c r="B73" s="154" t="s">
        <v>2533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2513</v>
      </c>
      <c r="M1" s="100" t="s">
        <v>62</v>
      </c>
    </row>
    <row r="2" ht="18.95" customHeight="1" x14ac:dyDescent="0.2">
      <c r="B2" s="5" t="s">
        <v>2554</v>
      </c>
      <c r="M2" s="100" t="s">
        <v>64</v>
      </c>
    </row>
    <row r="3" ht="18.95" customHeight="1" x14ac:dyDescent="0.2">
      <c r="B3" s="5" t="s">
        <v>2555</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37"/>
    </row>
    <row r="8" ht="60" customHeight="1" x14ac:dyDescent="0.2">
      <c r="B8" s="3138" t="s">
        <v>67</v>
      </c>
      <c r="C8" s="3073" t="s">
        <v>2516</v>
      </c>
      <c r="D8" s="3073" t="s">
        <v>2517</v>
      </c>
      <c r="E8" s="3074" t="s">
        <v>1905</v>
      </c>
      <c r="F8" s="3074" t="s">
        <v>1906</v>
      </c>
      <c r="G8" s="3074" t="s">
        <v>1908</v>
      </c>
      <c r="H8" s="3074" t="s">
        <v>1910</v>
      </c>
      <c r="I8" s="3074" t="s">
        <v>1912</v>
      </c>
      <c r="J8" s="3074" t="s">
        <v>1914</v>
      </c>
      <c r="K8" s="3074" t="s">
        <v>1916</v>
      </c>
      <c r="L8" s="3074" t="s">
        <v>62</v>
      </c>
      <c r="M8" s="3075" t="s">
        <v>2518</v>
      </c>
      <c r="N8" s="135"/>
    </row>
    <row r="9" ht="18" customHeight="1" x14ac:dyDescent="0.25">
      <c r="B9" s="3139"/>
      <c r="C9" s="3077" t="s">
        <v>76</v>
      </c>
      <c r="D9" s="3077"/>
      <c r="E9" s="3078" t="s">
        <v>317</v>
      </c>
      <c r="F9" s="3078" t="s">
        <v>317</v>
      </c>
      <c r="G9" s="3078" t="s">
        <v>317</v>
      </c>
      <c r="H9" s="3078" t="s">
        <v>317</v>
      </c>
      <c r="I9" s="3078" t="s">
        <v>317</v>
      </c>
      <c r="J9" s="3078" t="s">
        <v>317</v>
      </c>
      <c r="K9" s="3078" t="s">
        <v>317</v>
      </c>
      <c r="L9" s="3078" t="s">
        <v>317</v>
      </c>
      <c r="M9" s="3140" t="s">
        <v>897</v>
      </c>
      <c r="N9" s="135"/>
    </row>
    <row r="10" ht="18" customHeight="1" x14ac:dyDescent="0.25">
      <c r="B10" s="3141" t="s">
        <v>2556</v>
      </c>
      <c r="C10" s="3142"/>
      <c r="D10" s="3142"/>
      <c r="E10" s="3142">
        <v>1117.2839040000001</v>
      </c>
      <c r="F10" s="3142">
        <v>766.409688</v>
      </c>
      <c r="G10" s="3142" t="s">
        <v>98</v>
      </c>
      <c r="H10" s="3142" t="s">
        <v>98</v>
      </c>
      <c r="I10" s="3142" t="s">
        <v>98</v>
      </c>
      <c r="J10" s="3142">
        <v>21.431442827393</v>
      </c>
      <c r="K10" s="3142">
        <v>24.316273049783</v>
      </c>
      <c r="L10" s="3142">
        <v>28.300918281543</v>
      </c>
      <c r="M10" s="3143">
        <v>-97.4669895287829</v>
      </c>
      <c r="N10" s="135"/>
    </row>
    <row r="11" ht="18" customHeight="1" x14ac:dyDescent="0.2">
      <c r="B11" s="3144" t="s">
        <v>2557</v>
      </c>
      <c r="C11" s="3145"/>
      <c r="D11" s="3146"/>
      <c r="E11" s="3146" t="s">
        <v>98</v>
      </c>
      <c r="F11" s="3146" t="s">
        <v>98</v>
      </c>
      <c r="G11" s="3146" t="s">
        <v>98</v>
      </c>
      <c r="H11" s="3146" t="s">
        <v>98</v>
      </c>
      <c r="I11" s="3146" t="s">
        <v>98</v>
      </c>
      <c r="J11" s="3146">
        <v>21.431442827393</v>
      </c>
      <c r="K11" s="3146">
        <v>24.316273049783</v>
      </c>
      <c r="L11" s="3146">
        <v>28.300918281543</v>
      </c>
      <c r="M11" s="3147" t="s">
        <v>2413</v>
      </c>
      <c r="N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50" t="s">
        <v>2413</v>
      </c>
      <c r="N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50" t="s">
        <v>2413</v>
      </c>
      <c r="N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50" t="s">
        <v>2413</v>
      </c>
      <c r="N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50" t="s">
        <v>2413</v>
      </c>
      <c r="N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50" t="s">
        <v>2413</v>
      </c>
      <c r="N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50" t="s">
        <v>2413</v>
      </c>
      <c r="N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50" t="s">
        <v>2413</v>
      </c>
      <c r="N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50" t="s">
        <v>2413</v>
      </c>
      <c r="N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50" t="s">
        <v>2413</v>
      </c>
      <c r="N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50" t="s">
        <v>2413</v>
      </c>
      <c r="N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50" t="s">
        <v>2413</v>
      </c>
      <c r="N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50" t="s">
        <v>2413</v>
      </c>
      <c r="N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50" t="s">
        <v>2413</v>
      </c>
      <c r="N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50" t="s">
        <v>2413</v>
      </c>
      <c r="N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50" t="s">
        <v>2413</v>
      </c>
      <c r="N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50" t="s">
        <v>2413</v>
      </c>
      <c r="N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50" t="s">
        <v>2413</v>
      </c>
      <c r="N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50" t="s">
        <v>2413</v>
      </c>
      <c r="N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50" t="s">
        <v>2413</v>
      </c>
      <c r="N30" s="135"/>
    </row>
    <row r="31" ht="18" customHeight="1" x14ac:dyDescent="0.25">
      <c r="B31" s="3151" t="s">
        <v>2558</v>
      </c>
      <c r="C31" s="3152"/>
      <c r="D31" s="3152"/>
      <c r="E31" s="3152" t="s">
        <v>98</v>
      </c>
      <c r="F31" s="3152" t="s">
        <v>98</v>
      </c>
      <c r="G31" s="3152" t="s">
        <v>98</v>
      </c>
      <c r="H31" s="3152" t="s">
        <v>98</v>
      </c>
      <c r="I31" s="3152" t="s">
        <v>98</v>
      </c>
      <c r="J31" s="3152" t="s">
        <v>98</v>
      </c>
      <c r="K31" s="3152" t="s">
        <v>98</v>
      </c>
      <c r="L31" s="3152" t="s">
        <v>98</v>
      </c>
      <c r="M31" s="3153" t="s">
        <v>2413</v>
      </c>
      <c r="N31" s="135"/>
    </row>
    <row r="32" ht="18" customHeight="1" x14ac:dyDescent="0.25">
      <c r="B32" s="3154"/>
      <c r="C32" s="3155"/>
      <c r="D32" s="3155"/>
      <c r="E32" s="3155"/>
      <c r="F32" s="3155"/>
      <c r="G32" s="3155"/>
      <c r="H32" s="3155"/>
      <c r="I32" s="3155"/>
      <c r="J32" s="3155"/>
      <c r="K32" s="3155"/>
      <c r="L32" s="3155"/>
      <c r="M32" s="3156"/>
      <c r="N32" s="135"/>
    </row>
    <row r="33" ht="18" customHeight="1" x14ac:dyDescent="0.2">
      <c r="B33" s="3157" t="s">
        <v>2559</v>
      </c>
      <c r="C33" s="3158"/>
      <c r="D33" s="3159"/>
      <c r="E33" s="3159">
        <v>1117.2839040000001</v>
      </c>
      <c r="F33" s="3159">
        <v>766.409688</v>
      </c>
      <c r="G33" s="3159" t="s">
        <v>98</v>
      </c>
      <c r="H33" s="3159" t="s">
        <v>98</v>
      </c>
      <c r="I33" s="3159" t="s">
        <v>98</v>
      </c>
      <c r="J33" s="3159" t="s">
        <v>98</v>
      </c>
      <c r="K33" s="3159" t="s">
        <v>98</v>
      </c>
      <c r="L33" s="3159" t="s">
        <v>98</v>
      </c>
      <c r="M33" s="3160" t="s">
        <v>2413</v>
      </c>
      <c r="N33" s="135"/>
    </row>
    <row r="34" ht="18" customHeight="1" x14ac:dyDescent="0.2">
      <c r="B34" s="3148" t="s">
        <v>2560</v>
      </c>
      <c r="C34" s="3149"/>
      <c r="D34" s="3149"/>
      <c r="E34" s="3149">
        <v>0.11879680000000001</v>
      </c>
      <c r="F34" s="3149">
        <v>0.0814896</v>
      </c>
      <c r="G34" s="3149" t="s">
        <v>98</v>
      </c>
      <c r="H34" s="3149" t="s">
        <v>98</v>
      </c>
      <c r="I34" s="3149" t="s">
        <v>98</v>
      </c>
      <c r="J34" s="3149" t="s">
        <v>98</v>
      </c>
      <c r="K34" s="3149" t="s">
        <v>98</v>
      </c>
      <c r="L34" s="3149" t="s">
        <v>98</v>
      </c>
      <c r="M34" s="3150" t="s">
        <v>2413</v>
      </c>
      <c r="N34" s="135"/>
    </row>
    <row r="35" ht="18" customHeight="1" x14ac:dyDescent="0.2">
      <c r="B35" s="3148" t="s">
        <v>2561</v>
      </c>
      <c r="C35" s="3149"/>
      <c r="D35" s="3149"/>
      <c r="E35" s="3149">
        <v>0.029699200000000002</v>
      </c>
      <c r="F35" s="3149">
        <v>0.0203724</v>
      </c>
      <c r="G35" s="3149" t="s">
        <v>98</v>
      </c>
      <c r="H35" s="3149" t="s">
        <v>98</v>
      </c>
      <c r="I35" s="3149" t="s">
        <v>98</v>
      </c>
      <c r="J35" s="3149" t="s">
        <v>98</v>
      </c>
      <c r="K35" s="3149" t="s">
        <v>98</v>
      </c>
      <c r="L35" s="3149" t="s">
        <v>98</v>
      </c>
      <c r="M35" s="3150" t="s">
        <v>2413</v>
      </c>
      <c r="N35" s="135"/>
    </row>
    <row r="36" ht="18" customHeight="1" x14ac:dyDescent="0.2">
      <c r="B36" s="3148" t="s">
        <v>2562</v>
      </c>
      <c r="C36" s="3149"/>
      <c r="D36" s="3149"/>
      <c r="E36" s="3149" t="s">
        <v>98</v>
      </c>
      <c r="F36" s="3149" t="s">
        <v>98</v>
      </c>
      <c r="G36" s="3149" t="s">
        <v>98</v>
      </c>
      <c r="H36" s="3149" t="s">
        <v>98</v>
      </c>
      <c r="I36" s="3149" t="s">
        <v>98</v>
      </c>
      <c r="J36" s="3149" t="s">
        <v>98</v>
      </c>
      <c r="K36" s="3149" t="s">
        <v>98</v>
      </c>
      <c r="L36" s="3149" t="s">
        <v>98</v>
      </c>
      <c r="M36" s="3150" t="s">
        <v>2413</v>
      </c>
      <c r="N36" s="135"/>
    </row>
    <row r="37" ht="18" customHeight="1" x14ac:dyDescent="0.2">
      <c r="B37" s="3148" t="s">
        <v>2563</v>
      </c>
      <c r="C37" s="3149"/>
      <c r="D37" s="3149"/>
      <c r="E37" s="3149" t="s">
        <v>98</v>
      </c>
      <c r="F37" s="3149" t="s">
        <v>98</v>
      </c>
      <c r="G37" s="3149" t="s">
        <v>98</v>
      </c>
      <c r="H37" s="3149" t="s">
        <v>98</v>
      </c>
      <c r="I37" s="3149" t="s">
        <v>98</v>
      </c>
      <c r="J37" s="3149" t="s">
        <v>98</v>
      </c>
      <c r="K37" s="3149" t="s">
        <v>98</v>
      </c>
      <c r="L37" s="3149" t="s">
        <v>98</v>
      </c>
      <c r="M37" s="3150" t="s">
        <v>2413</v>
      </c>
      <c r="N37" s="135"/>
    </row>
    <row r="38" ht="18" customHeight="1" x14ac:dyDescent="0.2">
      <c r="B38" s="3148" t="s">
        <v>2564</v>
      </c>
      <c r="C38" s="3149"/>
      <c r="D38" s="3149"/>
      <c r="E38" s="3149" t="s">
        <v>98</v>
      </c>
      <c r="F38" s="3149" t="s">
        <v>98</v>
      </c>
      <c r="G38" s="3149" t="s">
        <v>98</v>
      </c>
      <c r="H38" s="3149" t="s">
        <v>98</v>
      </c>
      <c r="I38" s="3149" t="s">
        <v>98</v>
      </c>
      <c r="J38" s="3149" t="s">
        <v>98</v>
      </c>
      <c r="K38" s="3149" t="s">
        <v>98</v>
      </c>
      <c r="L38" s="3149" t="s">
        <v>98</v>
      </c>
      <c r="M38" s="3150" t="s">
        <v>2413</v>
      </c>
      <c r="N38" s="135"/>
    </row>
    <row r="39" ht="18" customHeight="1" x14ac:dyDescent="0.2">
      <c r="B39" s="3148" t="s">
        <v>2565</v>
      </c>
      <c r="C39" s="3149"/>
      <c r="D39" s="3149"/>
      <c r="E39" s="3149" t="s">
        <v>98</v>
      </c>
      <c r="F39" s="3149" t="s">
        <v>98</v>
      </c>
      <c r="G39" s="3149" t="s">
        <v>98</v>
      </c>
      <c r="H39" s="3149" t="s">
        <v>98</v>
      </c>
      <c r="I39" s="3149" t="s">
        <v>98</v>
      </c>
      <c r="J39" s="3149" t="s">
        <v>98</v>
      </c>
      <c r="K39" s="3149" t="s">
        <v>98</v>
      </c>
      <c r="L39" s="3149" t="s">
        <v>98</v>
      </c>
      <c r="M39" s="3150" t="s">
        <v>2413</v>
      </c>
      <c r="N39" s="135"/>
    </row>
    <row r="40" ht="18" customHeight="1" x14ac:dyDescent="0.2">
      <c r="B40" s="3148" t="s">
        <v>2566</v>
      </c>
      <c r="C40" s="3149"/>
      <c r="D40" s="3149"/>
      <c r="E40" s="3149" t="s">
        <v>98</v>
      </c>
      <c r="F40" s="3149" t="s">
        <v>98</v>
      </c>
      <c r="G40" s="3149" t="s">
        <v>98</v>
      </c>
      <c r="H40" s="3149" t="s">
        <v>98</v>
      </c>
      <c r="I40" s="3149" t="s">
        <v>98</v>
      </c>
      <c r="J40" s="3149" t="s">
        <v>98</v>
      </c>
      <c r="K40" s="3149" t="s">
        <v>98</v>
      </c>
      <c r="L40" s="3149" t="s">
        <v>98</v>
      </c>
      <c r="M40" s="3150" t="s">
        <v>2413</v>
      </c>
      <c r="N40" s="135"/>
    </row>
    <row r="41" ht="18" customHeight="1" x14ac:dyDescent="0.2">
      <c r="B41" s="3148" t="s">
        <v>2567</v>
      </c>
      <c r="C41" s="3149"/>
      <c r="D41" s="3149"/>
      <c r="E41" s="3149" t="s">
        <v>98</v>
      </c>
      <c r="F41" s="3149" t="s">
        <v>98</v>
      </c>
      <c r="G41" s="3149" t="s">
        <v>98</v>
      </c>
      <c r="H41" s="3149" t="s">
        <v>98</v>
      </c>
      <c r="I41" s="3149" t="s">
        <v>98</v>
      </c>
      <c r="J41" s="3149" t="s">
        <v>98</v>
      </c>
      <c r="K41" s="3149" t="s">
        <v>98</v>
      </c>
      <c r="L41" s="3149" t="s">
        <v>98</v>
      </c>
      <c r="M41" s="3150" t="s">
        <v>2413</v>
      </c>
      <c r="N41" s="135"/>
    </row>
    <row r="42" ht="18" customHeight="1" x14ac:dyDescent="0.2">
      <c r="B42" s="3148" t="s">
        <v>2568</v>
      </c>
      <c r="C42" s="3149"/>
      <c r="D42" s="3149"/>
      <c r="E42" s="3149" t="s">
        <v>98</v>
      </c>
      <c r="F42" s="3149" t="s">
        <v>98</v>
      </c>
      <c r="G42" s="3149" t="s">
        <v>98</v>
      </c>
      <c r="H42" s="3149" t="s">
        <v>98</v>
      </c>
      <c r="I42" s="3149" t="s">
        <v>98</v>
      </c>
      <c r="J42" s="3149" t="s">
        <v>98</v>
      </c>
      <c r="K42" s="3149" t="s">
        <v>98</v>
      </c>
      <c r="L42" s="3149" t="s">
        <v>98</v>
      </c>
      <c r="M42" s="3150" t="s">
        <v>2413</v>
      </c>
      <c r="N42" s="135"/>
    </row>
    <row r="43" ht="18" customHeight="1" x14ac:dyDescent="0.25">
      <c r="B43" s="3151" t="s">
        <v>2569</v>
      </c>
      <c r="C43" s="3152"/>
      <c r="D43" s="3152"/>
      <c r="E43" s="3152" t="s">
        <v>98</v>
      </c>
      <c r="F43" s="3152" t="s">
        <v>98</v>
      </c>
      <c r="G43" s="3152" t="s">
        <v>98</v>
      </c>
      <c r="H43" s="3152" t="s">
        <v>98</v>
      </c>
      <c r="I43" s="3152" t="s">
        <v>98</v>
      </c>
      <c r="J43" s="3152" t="s">
        <v>98</v>
      </c>
      <c r="K43" s="3152" t="s">
        <v>98</v>
      </c>
      <c r="L43" s="3152" t="s">
        <v>98</v>
      </c>
      <c r="M43" s="3153" t="s">
        <v>2413</v>
      </c>
      <c r="N43" s="135"/>
    </row>
    <row r="44" ht="18" customHeight="1" x14ac:dyDescent="0.25">
      <c r="B44" s="3161"/>
      <c r="C44" s="3155"/>
      <c r="D44" s="3155"/>
      <c r="E44" s="3155"/>
      <c r="F44" s="3155"/>
      <c r="G44" s="3155"/>
      <c r="H44" s="3155"/>
      <c r="I44" s="3155"/>
      <c r="J44" s="3155"/>
      <c r="K44" s="3155"/>
      <c r="L44" s="3155"/>
      <c r="M44" s="3156"/>
      <c r="N44" s="135"/>
    </row>
    <row r="45" ht="18" customHeight="1" x14ac:dyDescent="0.25">
      <c r="B45" s="3162" t="s">
        <v>2570</v>
      </c>
      <c r="C45" s="3163"/>
      <c r="D45" s="3163"/>
      <c r="E45" s="3163" t="s">
        <v>98</v>
      </c>
      <c r="F45" s="3163" t="s">
        <v>98</v>
      </c>
      <c r="G45" s="3163" t="s">
        <v>98</v>
      </c>
      <c r="H45" s="3163" t="s">
        <v>98</v>
      </c>
      <c r="I45" s="3163" t="s">
        <v>98</v>
      </c>
      <c r="J45" s="3163" t="s">
        <v>98</v>
      </c>
      <c r="K45" s="3163" t="s">
        <v>98</v>
      </c>
      <c r="L45" s="3163" t="s">
        <v>98</v>
      </c>
      <c r="M45" s="3164" t="s">
        <v>2413</v>
      </c>
      <c r="N45" s="135"/>
    </row>
    <row r="46" ht="18" customHeight="1" x14ac:dyDescent="0.25">
      <c r="B46" s="3161"/>
      <c r="C46" s="3155"/>
      <c r="D46" s="3155"/>
      <c r="E46" s="3155"/>
      <c r="F46" s="3155"/>
      <c r="G46" s="3155"/>
      <c r="H46" s="3155"/>
      <c r="I46" s="3155"/>
      <c r="J46" s="3155"/>
      <c r="K46" s="3155"/>
      <c r="L46" s="3155"/>
      <c r="M46" s="3156"/>
      <c r="N46" s="135"/>
    </row>
    <row r="47" ht="18" customHeight="1" x14ac:dyDescent="0.2">
      <c r="B47" s="3165" t="s">
        <v>2571</v>
      </c>
      <c r="C47" s="3166"/>
      <c r="D47" s="3167"/>
      <c r="E47" s="3167">
        <v>11.055246</v>
      </c>
      <c r="F47" s="3167">
        <v>10.934220999999999</v>
      </c>
      <c r="G47" s="3167">
        <v>11.021171</v>
      </c>
      <c r="H47" s="3167">
        <v>11.138389</v>
      </c>
      <c r="I47" s="3167">
        <v>11.955295999999999</v>
      </c>
      <c r="J47" s="3167">
        <v>12.446751500000001</v>
      </c>
      <c r="K47" s="3167">
        <v>12.895296</v>
      </c>
      <c r="L47" s="3167">
        <v>12.523009</v>
      </c>
      <c r="M47" s="3168">
        <v>13.276619986565652</v>
      </c>
      <c r="N47" s="135"/>
    </row>
    <row r="48" ht="18" customHeight="1" x14ac:dyDescent="0.25">
      <c r="B48" s="3169" t="s">
        <v>2334</v>
      </c>
      <c r="C48" s="3170"/>
      <c r="D48" s="3171"/>
      <c r="E48" s="3171">
        <v>0.000470436</v>
      </c>
      <c r="F48" s="3171">
        <v>0.000465286</v>
      </c>
      <c r="G48" s="3171">
        <v>0.000468986</v>
      </c>
      <c r="H48" s="3171">
        <v>0.000473974</v>
      </c>
      <c r="I48" s="3171">
        <v>0.000508736</v>
      </c>
      <c r="J48" s="3171">
        <v>0.0005296490000000001</v>
      </c>
      <c r="K48" s="3171">
        <v>0.000548736</v>
      </c>
      <c r="L48" s="3171">
        <v>0.000532894</v>
      </c>
      <c r="M48" s="3172">
        <v>13.276619986565652</v>
      </c>
      <c r="N48" s="135"/>
    </row>
    <row r="49" ht="18" customHeight="1" x14ac:dyDescent="0.25">
      <c r="B49" s="3161"/>
      <c r="C49" s="3173"/>
      <c r="D49" s="3173"/>
      <c r="E49" s="3173"/>
      <c r="F49" s="3173"/>
      <c r="G49" s="3173"/>
      <c r="H49" s="3173"/>
      <c r="I49" s="3173"/>
      <c r="J49" s="3173"/>
      <c r="K49" s="3173"/>
      <c r="L49" s="3173"/>
      <c r="M49" s="3174"/>
      <c r="N49" s="135"/>
    </row>
    <row r="50" ht="18" customHeight="1" x14ac:dyDescent="0.2">
      <c r="B50" s="3175" t="s">
        <v>2572</v>
      </c>
      <c r="C50" s="3166"/>
      <c r="D50" s="3166"/>
      <c r="E50" s="3166" t="s">
        <v>98</v>
      </c>
      <c r="F50" s="3166" t="s">
        <v>98</v>
      </c>
      <c r="G50" s="3166" t="s">
        <v>98</v>
      </c>
      <c r="H50" s="3166" t="s">
        <v>98</v>
      </c>
      <c r="I50" s="3166" t="s">
        <v>98</v>
      </c>
      <c r="J50" s="3166" t="s">
        <v>98</v>
      </c>
      <c r="K50" s="3166" t="s">
        <v>98</v>
      </c>
      <c r="L50" s="3166" t="s">
        <v>98</v>
      </c>
      <c r="M50" s="3168" t="s">
        <v>2413</v>
      </c>
      <c r="N50" s="135"/>
    </row>
    <row r="51" ht="18" customHeight="1" x14ac:dyDescent="0.25">
      <c r="B51" s="3176" t="s">
        <v>2573</v>
      </c>
      <c r="C51" s="3170"/>
      <c r="D51" s="3171"/>
      <c r="E51" s="3171" t="s">
        <v>98</v>
      </c>
      <c r="F51" s="3171" t="s">
        <v>98</v>
      </c>
      <c r="G51" s="3171" t="s">
        <v>98</v>
      </c>
      <c r="H51" s="3171" t="s">
        <v>98</v>
      </c>
      <c r="I51" s="3171" t="s">
        <v>98</v>
      </c>
      <c r="J51" s="3171" t="s">
        <v>98</v>
      </c>
      <c r="K51" s="3171" t="s">
        <v>98</v>
      </c>
      <c r="L51" s="3171" t="s">
        <v>98</v>
      </c>
      <c r="M51" s="3172" t="s">
        <v>2413</v>
      </c>
      <c r="N51" s="135"/>
    </row>
    <row r="52" ht="14.1" customHeight="1" x14ac:dyDescent="0.2">
      <c r="B52" s="154" t="s">
        <v>137</v>
      </c>
      <c r="C52" s="3177"/>
      <c r="D52" s="3177"/>
      <c r="E52" s="3177"/>
      <c r="F52" s="3178"/>
      <c r="G52" s="135"/>
    </row>
    <row r="53" ht="14.1" customHeight="1" x14ac:dyDescent="0.2">
      <c r="B53" s="154" t="s">
        <v>2533</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2574</v>
      </c>
      <c r="C1" s="183"/>
      <c r="D1" s="183"/>
      <c r="E1" s="183"/>
      <c r="F1" s="183"/>
      <c r="G1" s="183"/>
      <c r="H1" s="183"/>
      <c r="I1" s="183"/>
      <c r="J1" s="183"/>
      <c r="K1" s="183"/>
      <c r="L1" s="183"/>
      <c r="M1" s="100" t="s">
        <v>62</v>
      </c>
    </row>
    <row r="2" ht="18.95" customHeight="1" x14ac:dyDescent="0.2">
      <c r="B2" s="5" t="s">
        <v>2575</v>
      </c>
      <c r="C2" s="183"/>
      <c r="D2" s="183"/>
      <c r="E2" s="183"/>
      <c r="F2" s="183"/>
      <c r="G2" s="183"/>
      <c r="H2" s="183"/>
      <c r="I2" s="183"/>
      <c r="J2" s="183"/>
      <c r="K2" s="183"/>
      <c r="L2" s="183"/>
      <c r="M2" s="100" t="s">
        <v>64</v>
      </c>
    </row>
    <row r="3" ht="18.95" customHeight="1" x14ac:dyDescent="0.2">
      <c r="B3" s="5" t="s">
        <v>2576</v>
      </c>
      <c r="C3" s="183"/>
      <c r="D3" s="183"/>
      <c r="E3" s="183"/>
      <c r="F3" s="183"/>
      <c r="G3" s="183"/>
      <c r="H3" s="183"/>
      <c r="I3" s="183"/>
      <c r="J3" s="183"/>
      <c r="K3" s="183"/>
      <c r="L3" s="183"/>
      <c r="M3" s="100" t="s">
        <v>65</v>
      </c>
    </row>
    <row r="4" hidden="1" ht="15.75" customHeight="1" x14ac:dyDescent="0.2">
      <c r="B4" s="5"/>
      <c r="C4" s="183"/>
      <c r="D4" s="183"/>
      <c r="E4" s="183"/>
      <c r="F4" s="183"/>
      <c r="G4" s="183"/>
      <c r="H4" s="183"/>
      <c r="I4" s="183"/>
      <c r="J4" s="183"/>
      <c r="K4" s="183"/>
      <c r="L4" s="183"/>
      <c r="M4" s="100"/>
    </row>
    <row r="5" hidden="1" ht="15.75" customHeight="1" x14ac:dyDescent="0.2">
      <c r="B5" s="5"/>
      <c r="C5" s="183"/>
      <c r="D5" s="183"/>
      <c r="E5" s="183"/>
      <c r="F5" s="183"/>
      <c r="G5" s="183"/>
      <c r="H5" s="183"/>
      <c r="I5" s="183"/>
      <c r="J5" s="183"/>
      <c r="K5" s="183"/>
      <c r="L5" s="183"/>
      <c r="M5" s="100"/>
    </row>
    <row r="6" hidden="1" ht="15.75" customHeight="1" x14ac:dyDescent="0.2">
      <c r="B6" s="5"/>
      <c r="C6" s="183"/>
      <c r="D6" s="183"/>
      <c r="E6" s="183"/>
      <c r="F6" s="183"/>
      <c r="G6" s="183"/>
      <c r="H6" s="183"/>
      <c r="I6" s="183"/>
      <c r="J6" s="183"/>
      <c r="K6" s="183"/>
      <c r="L6" s="183"/>
      <c r="M6" s="100"/>
    </row>
    <row r="7" ht="13.5" customHeight="1" x14ac:dyDescent="0.25">
      <c r="B7" s="6" t="s">
        <v>66</v>
      </c>
      <c r="C7" s="183"/>
      <c r="D7" s="183"/>
      <c r="E7" s="3179"/>
      <c r="F7" s="3179"/>
      <c r="G7" s="3179"/>
      <c r="H7" s="3179"/>
      <c r="I7" s="3179"/>
      <c r="J7" s="3179"/>
      <c r="K7" s="3179"/>
      <c r="L7" s="3179"/>
      <c r="M7" s="183"/>
    </row>
    <row r="8" ht="60" customHeight="1" x14ac:dyDescent="0.2">
      <c r="B8" s="3180" t="s">
        <v>2245</v>
      </c>
      <c r="C8" s="3073" t="s">
        <v>2516</v>
      </c>
      <c r="D8" s="3073" t="s">
        <v>2517</v>
      </c>
      <c r="E8" s="3074" t="s">
        <v>1905</v>
      </c>
      <c r="F8" s="3074" t="s">
        <v>1906</v>
      </c>
      <c r="G8" s="3074" t="s">
        <v>1908</v>
      </c>
      <c r="H8" s="3074" t="s">
        <v>1910</v>
      </c>
      <c r="I8" s="3074" t="s">
        <v>1912</v>
      </c>
      <c r="J8" s="3074" t="s">
        <v>1914</v>
      </c>
      <c r="K8" s="3074" t="s">
        <v>1916</v>
      </c>
      <c r="L8" s="3074" t="s">
        <v>62</v>
      </c>
      <c r="M8" s="3075" t="s">
        <v>2518</v>
      </c>
      <c r="N8" s="135"/>
    </row>
    <row r="9" ht="18" customHeight="1" x14ac:dyDescent="0.25">
      <c r="B9" s="3181"/>
      <c r="C9" s="3077" t="s">
        <v>608</v>
      </c>
      <c r="D9" s="3077"/>
      <c r="E9" s="3078" t="s">
        <v>317</v>
      </c>
      <c r="F9" s="3078" t="s">
        <v>317</v>
      </c>
      <c r="G9" s="3078" t="s">
        <v>317</v>
      </c>
      <c r="H9" s="3078" t="s">
        <v>317</v>
      </c>
      <c r="I9" s="3078" t="s">
        <v>317</v>
      </c>
      <c r="J9" s="3078" t="s">
        <v>317</v>
      </c>
      <c r="K9" s="3078" t="s">
        <v>317</v>
      </c>
      <c r="L9" s="3078" t="s">
        <v>317</v>
      </c>
      <c r="M9" s="3079" t="s">
        <v>373</v>
      </c>
      <c r="N9" s="135"/>
    </row>
    <row r="10" ht="18" customHeight="1" x14ac:dyDescent="0.2">
      <c r="B10" s="3182" t="s">
        <v>2577</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50">
        <v>-18.859560785005662</v>
      </c>
      <c r="N10" s="135"/>
    </row>
    <row r="11" ht="18" customHeight="1" x14ac:dyDescent="0.2">
      <c r="B11" s="3182" t="s">
        <v>2578</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50">
        <v>-33.75563142179559</v>
      </c>
      <c r="N11" s="135"/>
    </row>
    <row r="12" ht="18" customHeight="1" x14ac:dyDescent="0.2">
      <c r="B12" s="3182" t="s">
        <v>2579</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50">
        <v>-21.571836409617216</v>
      </c>
      <c r="N12" s="135"/>
    </row>
    <row r="13" ht="18" customHeight="1" x14ac:dyDescent="0.2">
      <c r="B13" s="3184" t="s">
        <v>2580</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50">
        <v>-21.063998660100467</v>
      </c>
      <c r="N13" s="135"/>
    </row>
    <row r="14" ht="18" customHeight="1" x14ac:dyDescent="0.2">
      <c r="B14" s="3184" t="s">
        <v>2581</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50">
        <v>-12.982927771128141</v>
      </c>
      <c r="N14" s="135"/>
    </row>
    <row r="15" ht="18" customHeight="1" x14ac:dyDescent="0.2">
      <c r="B15" s="3184" t="s">
        <v>2582</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50">
        <v>-12.402042380392952</v>
      </c>
      <c r="N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50" t="s">
        <v>2413</v>
      </c>
      <c r="N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50" t="s">
        <v>2413</v>
      </c>
      <c r="N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50" t="s">
        <v>2413</v>
      </c>
      <c r="N18" s="135"/>
    </row>
    <row r="19" ht="18" customHeight="1" x14ac:dyDescent="0.2">
      <c r="B19" s="3184" t="s">
        <v>2334</v>
      </c>
      <c r="C19" s="3149"/>
      <c r="D19" s="3183"/>
      <c r="E19" s="3183">
        <v>11.055246</v>
      </c>
      <c r="F19" s="3183">
        <v>10.934220999999999</v>
      </c>
      <c r="G19" s="3183">
        <v>11.021171</v>
      </c>
      <c r="H19" s="3183">
        <v>11.138389</v>
      </c>
      <c r="I19" s="3183">
        <v>11.955295999999999</v>
      </c>
      <c r="J19" s="3183">
        <v>12.446751500000001</v>
      </c>
      <c r="K19" s="3183">
        <v>12.895296</v>
      </c>
      <c r="L19" s="3183">
        <v>12.523009</v>
      </c>
      <c r="M19" s="3150">
        <v>13.276619986565652</v>
      </c>
      <c r="N19" s="135"/>
    </row>
    <row r="20" ht="18" customHeight="1" x14ac:dyDescent="0.25">
      <c r="B20" s="3184" t="s">
        <v>2573</v>
      </c>
      <c r="C20" s="3149"/>
      <c r="D20" s="3183"/>
      <c r="E20" s="3183" t="s">
        <v>98</v>
      </c>
      <c r="F20" s="3183" t="s">
        <v>98</v>
      </c>
      <c r="G20" s="3183" t="s">
        <v>98</v>
      </c>
      <c r="H20" s="3183" t="s">
        <v>98</v>
      </c>
      <c r="I20" s="3183" t="s">
        <v>98</v>
      </c>
      <c r="J20" s="3183" t="s">
        <v>98</v>
      </c>
      <c r="K20" s="3183" t="s">
        <v>98</v>
      </c>
      <c r="L20" s="3183" t="s">
        <v>98</v>
      </c>
      <c r="M20" s="3150" t="s">
        <v>2413</v>
      </c>
      <c r="N20" s="135"/>
    </row>
    <row r="21" ht="18" customHeight="1" x14ac:dyDescent="0.2">
      <c r="B21" s="3185" t="s">
        <v>2583</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8">
        <v>-21.594337023699083</v>
      </c>
      <c r="N21" s="135"/>
    </row>
    <row r="22" ht="18" customHeight="1" x14ac:dyDescent="0.2">
      <c r="B22" s="3189" t="s">
        <v>2584</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1">
        <v>-31.904420000364357</v>
      </c>
      <c r="N22" s="135"/>
    </row>
    <row r="23" ht="18" customHeight="1" x14ac:dyDescent="0.2">
      <c r="B23" s="3189" t="s">
        <v>2585</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1">
        <v>-21.594337023699083</v>
      </c>
      <c r="N23" s="135"/>
    </row>
    <row r="24" ht="18" customHeight="1" x14ac:dyDescent="0.25">
      <c r="B24" s="3192" t="s">
        <v>2586</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5">
        <v>-31.904420000364357</v>
      </c>
      <c r="N24" s="135"/>
    </row>
    <row r="25" ht="18" customHeight="1" x14ac:dyDescent="0.2">
      <c r="B25" s="536"/>
      <c r="C25" s="536"/>
      <c r="D25" s="536"/>
      <c r="E25" s="536"/>
      <c r="F25" s="536"/>
      <c r="G25" s="536"/>
      <c r="H25" s="536"/>
      <c r="I25" s="536"/>
      <c r="J25" s="536"/>
      <c r="K25" s="536"/>
      <c r="L25" s="536"/>
      <c r="M25" s="3196"/>
      <c r="N25" s="135"/>
    </row>
    <row r="26" ht="18" customHeight="1" x14ac:dyDescent="0.25">
      <c r="B26" s="536"/>
      <c r="C26" s="536"/>
      <c r="D26" s="536"/>
      <c r="E26" s="536"/>
      <c r="F26" s="536"/>
      <c r="G26" s="536"/>
      <c r="H26" s="536"/>
      <c r="I26" s="536"/>
      <c r="J26" s="536"/>
      <c r="K26" s="536"/>
      <c r="L26" s="536"/>
      <c r="M26" s="536"/>
    </row>
    <row r="27" ht="60" customHeight="1" x14ac:dyDescent="0.2">
      <c r="B27" s="3180" t="s">
        <v>67</v>
      </c>
      <c r="C27" s="3073" t="s">
        <v>2545</v>
      </c>
      <c r="D27" s="3073" t="s">
        <v>2517</v>
      </c>
      <c r="E27" s="3074" t="s">
        <v>1905</v>
      </c>
      <c r="F27" s="3074" t="s">
        <v>1906</v>
      </c>
      <c r="G27" s="3074" t="s">
        <v>1908</v>
      </c>
      <c r="H27" s="3074" t="s">
        <v>1910</v>
      </c>
      <c r="I27" s="3074" t="s">
        <v>1912</v>
      </c>
      <c r="J27" s="3074" t="s">
        <v>1914</v>
      </c>
      <c r="K27" s="3074" t="s">
        <v>1916</v>
      </c>
      <c r="L27" s="3074" t="s">
        <v>62</v>
      </c>
      <c r="M27" s="3075" t="s">
        <v>2518</v>
      </c>
    </row>
    <row r="28" ht="18" customHeight="1" x14ac:dyDescent="0.25">
      <c r="B28" s="3181"/>
      <c r="C28" s="3077" t="s">
        <v>608</v>
      </c>
      <c r="D28" s="3077"/>
      <c r="E28" s="3078" t="s">
        <v>317</v>
      </c>
      <c r="F28" s="3078" t="s">
        <v>317</v>
      </c>
      <c r="G28" s="3078" t="s">
        <v>317</v>
      </c>
      <c r="H28" s="3078" t="s">
        <v>317</v>
      </c>
      <c r="I28" s="3078" t="s">
        <v>317</v>
      </c>
      <c r="J28" s="3078" t="s">
        <v>317</v>
      </c>
      <c r="K28" s="3078" t="s">
        <v>317</v>
      </c>
      <c r="L28" s="3078" t="s">
        <v>317</v>
      </c>
      <c r="M28" s="3079" t="s">
        <v>373</v>
      </c>
      <c r="N28" s="135"/>
    </row>
    <row r="29" ht="18" customHeight="1" x14ac:dyDescent="0.2">
      <c r="B29" s="3184" t="s">
        <v>2587</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50">
        <v>-17.60006857209666</v>
      </c>
      <c r="N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50">
        <v>-43.72453296989033</v>
      </c>
      <c r="N30" s="135"/>
    </row>
    <row r="31" ht="18" customHeight="1" x14ac:dyDescent="0.2">
      <c r="B31" s="3184" t="s">
        <v>2588</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50">
        <v>-28.144476214935544</v>
      </c>
      <c r="N31" s="135"/>
    </row>
    <row r="32" ht="18" customHeight="1" x14ac:dyDescent="0.2">
      <c r="B32" s="3184" t="s">
        <v>2589</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50">
        <v>19.16873739403872</v>
      </c>
      <c r="N32" s="135"/>
    </row>
    <row r="33" ht="18" customHeight="1" x14ac:dyDescent="0.2">
      <c r="B33" s="3184" t="s">
        <v>2590</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50">
        <v>9.852619409501491</v>
      </c>
      <c r="N33" s="135"/>
    </row>
    <row r="34" ht="18" customHeight="1" x14ac:dyDescent="0.2">
      <c r="B34" s="3197" t="s">
        <v>2591</v>
      </c>
      <c r="C34" s="3198"/>
      <c r="D34" s="3199"/>
      <c r="E34" s="3199" t="s">
        <v>98</v>
      </c>
      <c r="F34" s="3199" t="s">
        <v>98</v>
      </c>
      <c r="G34" s="3199" t="s">
        <v>98</v>
      </c>
      <c r="H34" s="3199" t="s">
        <v>98</v>
      </c>
      <c r="I34" s="3199" t="s">
        <v>98</v>
      </c>
      <c r="J34" s="3199" t="s">
        <v>98</v>
      </c>
      <c r="K34" s="3199" t="s">
        <v>98</v>
      </c>
      <c r="L34" s="3199" t="s">
        <v>98</v>
      </c>
      <c r="M34" s="3200" t="s">
        <v>2413</v>
      </c>
      <c r="N34" s="135"/>
    </row>
    <row r="35" ht="18" customHeight="1" x14ac:dyDescent="0.25">
      <c r="B35" s="3192" t="s">
        <v>2592</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5">
        <v>-31.904420000364357</v>
      </c>
      <c r="N35" s="135"/>
    </row>
    <row r="36" ht="14.1" customHeight="1" x14ac:dyDescent="0.2">
      <c r="B36" s="224" t="s">
        <v>2593</v>
      </c>
      <c r="C36" s="536"/>
      <c r="D36" s="536"/>
      <c r="E36" s="536"/>
      <c r="F36" s="3196"/>
      <c r="G36" s="135"/>
    </row>
    <row r="37" ht="14.1" customHeight="1" x14ac:dyDescent="0.2">
      <c r="B37" s="224" t="s">
        <v>2594</v>
      </c>
      <c r="C37" s="536"/>
      <c r="D37" s="536"/>
      <c r="E37" s="536"/>
      <c r="F37" s="536"/>
    </row>
    <row r="38" ht="14.1" customHeight="1" x14ac:dyDescent="0.25">
      <c r="B38" s="224" t="s">
        <v>2595</v>
      </c>
      <c r="C38" s="536"/>
      <c r="D38" s="536"/>
      <c r="E38" s="536"/>
      <c r="F38" s="536"/>
    </row>
    <row r="39" ht="14.1" customHeight="1" x14ac:dyDescent="0.2">
      <c r="B39" s="224" t="s">
        <v>2596</v>
      </c>
      <c r="C39" s="1490"/>
      <c r="D39" s="1490"/>
      <c r="E39" s="1490"/>
      <c r="F39" s="1490"/>
    </row>
    <row r="40" ht="14.1" customHeight="1" x14ac:dyDescent="0.25">
      <c r="B40" s="224" t="s">
        <v>2597</v>
      </c>
      <c r="C40" s="191"/>
      <c r="D40" s="191"/>
      <c r="E40" s="191"/>
      <c r="F40" s="191"/>
    </row>
    <row r="41" ht="14.1" customHeight="1" x14ac:dyDescent="0.25">
      <c r="B41" s="224" t="s">
        <v>2598</v>
      </c>
      <c r="C41" s="191"/>
      <c r="D41" s="191"/>
      <c r="E41" s="191"/>
      <c r="F41" s="191"/>
    </row>
    <row r="42" ht="14.1" customHeight="1" x14ac:dyDescent="0.25">
      <c r="B42" s="224" t="s">
        <v>2599</v>
      </c>
      <c r="C42" s="191"/>
      <c r="D42" s="191"/>
      <c r="E42" s="191"/>
      <c r="F42" s="191"/>
    </row>
    <row r="43" ht="14.1" customHeight="1" x14ac:dyDescent="0.25">
      <c r="B43" s="224" t="s">
        <v>2600</v>
      </c>
      <c r="C43" s="191"/>
      <c r="D43" s="191"/>
      <c r="E43" s="191"/>
      <c r="F43" s="191"/>
    </row>
    <row r="44" ht="14.1" customHeight="1" x14ac:dyDescent="0.2">
      <c r="B44" s="3201"/>
      <c r="C44" s="191"/>
      <c r="D44" s="191"/>
      <c r="E44" s="191"/>
      <c r="F44" s="191"/>
    </row>
    <row r="45" ht="14.1" customHeight="1" x14ac:dyDescent="0.2">
      <c r="B45" s="154" t="s">
        <v>137</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2601</v>
      </c>
      <c r="C48" s="3206"/>
      <c r="D48" s="3206"/>
      <c r="E48" s="3206"/>
    </row>
    <row r="49" ht="14.1" customHeight="1" x14ac:dyDescent="0.25">
      <c r="B49" s="3207" t="s">
        <v>2602</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2603</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2604</v>
      </c>
      <c r="C9" s="3216" t="s">
        <v>2605</v>
      </c>
      <c r="D9" s="3216" t="s">
        <v>2606</v>
      </c>
      <c r="E9" s="3216" t="s">
        <v>2607</v>
      </c>
      <c r="F9" s="3216" t="s">
        <v>2608</v>
      </c>
      <c r="G9" s="3216" t="s">
        <v>2609</v>
      </c>
      <c r="H9" s="3216" t="s">
        <v>2610</v>
      </c>
      <c r="I9" s="3217" t="s">
        <v>2611</v>
      </c>
      <c r="J9" s="3217" t="s">
        <v>2612</v>
      </c>
    </row>
    <row r="10" x14ac:dyDescent="0.25">
      <c r="B10" s="361" t="s">
        <v>2613</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