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<sst xmlns="http://schemas.openxmlformats.org/spreadsheetml/2006/main" count="16592" uniqueCount="2613">
  <si>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</si>
  <si>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</si>
  <si>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</si>
  <si>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</si>
  <si>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</si>
  <si>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</si>
  <si>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</si>
  <si>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</si>
  <si>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</si>
  <si>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</si>
  <si>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</si>
  <si>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</si>
  <si>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</si>
  <si>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</si>
  <si>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</si>
  <si>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</si>
  <si>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</si>
  <si>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</si>
  <si>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</si>
  <si>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</si>
  <si>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</si>
  <si>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</si>
  <si>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</si>
  <si>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</si>
  <si>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</si>
  <si>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</si>
  <si>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</si>
  <si>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</si>
  <si>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</si>
  <si>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</si>
  <si>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</si>
  <si>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</si>
  <si>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</si>
  <si>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</si>
  <si>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</si>
  <si>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</si>
  <si>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</si>
  <si>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</si>
  <si>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</si>
  <si>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</si>
  <si>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</si>
  <si>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</si>
  <si>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</si>
  <si>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</si>
  <si>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</si>
  <si>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</si>
  <si>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</si>
  <si>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</si>
  <si>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</si>
  <si>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</si>
  <si>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</si>
  <si>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</si>
  <si>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</si>
  <si>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</si>
  <si>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</si>
  <si>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</si>
  <si>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</si>
  <si>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</si>
  <si>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</si>
  <si>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</si>
  <si>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</si>
  <si>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</si>
  <si>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</si>
  <si>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</si>
  <si>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</si>
  <si>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</si>
  <si>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</si>
  <si>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</si>
  <si>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</si>
  <si>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</si>
  <si>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</si>
  <si>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</si>
  <si>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</si>
  <si>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</si>
  <si>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</si>
  <si>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</si>
  <si>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</si>
  <si>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</si>
  <si>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</si>
  <si>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</si>
  <si>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</si>
  <si>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</si>
  <si>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</si>
  <si>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</si>
  <si>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</si>
  <si>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</si>
  <si>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</si>
  <si>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</si>
  <si>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</si>
  <si>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</si>
  <si>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</si>
  <si>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</si>
  <si>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</si>
  <si>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</si>
  <si>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</si>
  <si>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</si>
  <si>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</si>
  <si>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</si>
  <si>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</si>
  <si>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</si>
  <si>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</si>
  <si>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</si>
  <si>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</si>
  <si>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</si>
  <si>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</si>
  <si>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</si>
  <si>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</si>
  <si>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</si>
  <si>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</si>
  <si>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</si>
  <si>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</si>
  <si>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</si>
  <si>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</si>
  <si>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</si>
  <si>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</si>
  <si>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</si>
  <si>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</si>
  <si>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</si>
  <si>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</si>
  <si>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</si>
  <si>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</si>
  <si>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</si>
  <si>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</si>
  <si>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</si>
  <si>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</si>
  <si>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</si>
  <si>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</si>
  <si>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</si>
  <si>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</si>
  <si>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</si>
  <si>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</si>
  <si>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</si>
  <si>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</si>
  <si>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</si>
  <si>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</si>
  <si>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</si>
  <si>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</si>
  <si>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</si>
  <si>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</si>
  <si>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</si>
  <si>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</si>
  <si>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</si>
  <si>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</si>
  <si>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</si>
  <si>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</si>
  <si>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</si>
  <si>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</si>
  <si>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</si>
  <si>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</si>
  <si>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</si>
  <si>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</si>
  <si>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</si>
  <si>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</si>
  <si>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</si>
  <si>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</si>
  <si>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</si>
  <si>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</si>
  <si>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</si>
  <si>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</si>
  <si>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</si>
  <si>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</si>
  <si>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</si>
  <si>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</si>
  <si>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</si>
  <si>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</si>
  <si>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</si>
  <si>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</si>
  <si>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</si>
  <si>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</si>
  <si>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</si>
  <si>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</si>
  <si>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</si>
  <si>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</si>
  <si>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</si>
  <si>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</si>
  <si>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</si>
  <si>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</si>
  <si>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</si>
  <si>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</si>
  <si>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</si>
  <si>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</si>
  <si>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</si>
  <si>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</si>
  <si>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</si>
  <si>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</si>
  <si>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</si>
  <si>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</si>
  <si>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</si>
  <si>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</si>
  <si>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</si>
  <si>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</si>
  <si>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</si>
  <si>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</si>
  <si>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</si>
  <si>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</si>
  <si>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</si>
  <si>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</si>
  <si>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</si>
  <si>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</si>
  <si>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</si>
  <si>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</si>
  <si>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</si>
  <si>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</si>
  <si>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</si>
  <si>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</si>
  <si>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</si>
  <si>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</si>
  <si>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</si>
  <si>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</si>
  <si>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</si>
  <si>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</si>
  <si>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</si>
  <si>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</si>
  <si>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</si>
  <si>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</si>
  <si>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</si>
  <si>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</si>
  <si>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</si>
  <si>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</si>
  <si>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</si>
  <si>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</si>
  <si>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</si>
  <si>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</si>
  <si>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</si>
  <si>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</si>
  <si>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</si>
  <si>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</si>
  <si>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</si>
  <si>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</si>
  <si>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</si>
  <si>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</si>
  <si>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</si>
  <si>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</si>
  <si>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</si>
  <si>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</si>
  <si>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</si>
  <si>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</si>
  <si>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</si>
  <si>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</si>
  <si>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</si>
  <si>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</si>
  <si>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</si>
  <si>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</si>
  <si>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</si>
  <si>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</si>
  <si>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</si>
  <si>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</si>
  <si>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</si>
  <si>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</si>
  <si>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</si>
  <si>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</si>
  <si>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</si>
  <si>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</si>
  <si>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</si>
  <si>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</si>
  <si>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</si>
  <si>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</si>
  <si>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</si>
  <si>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</si>
  <si>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</si>
  <si>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</si>
  <si>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</si>
  <si>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</si>
  <si>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</si>
  <si>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</si>
  <si>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</si>
  <si>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</si>
  <si>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</si>
  <si>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</si>
  <si>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</si>
  <si>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</si>
  <si>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</si>
  <si>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</si>
  <si>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</si>
  <si>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</si>
  <si>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</si>
  <si>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</si>
  <si>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</si>
  <si>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</si>
  <si>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</si>
  <si>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</si>
  <si>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</si>
  <si>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</si>
  <si>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</si>
  <si>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</si>
  <si>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</si>
  <si>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</si>
  <si>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</si>
  <si>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</si>
  <si>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</si>
  <si>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</si>
  <si>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</si>
  <si>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</si>
  <si>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</si>
  <si>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</si>
  <si>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</si>
  <si>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</si>
  <si>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</si>
  <si>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</si>
  <si>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</si>
  <si>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</si>
  <si>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</si>
  <si>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</si>
  <si>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</si>
  <si>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</si>
  <si>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</si>
  <si>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</si>
  <si>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</si>
  <si>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</si>
  <si>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</si>
  <si>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</si>
  <si>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</si>
  <si>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</si>
  <si>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</si>
  <si>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</si>
  <si>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</si>
  <si>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</si>
  <si>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</si>
  <si>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</si>
  <si>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</si>
  <si>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</si>
  <si>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</si>
  <si>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</si>
  <si>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</si>
  <si>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</si>
  <si>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</si>
  <si>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</si>
  <si>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</si>
  <si>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</si>
  <si>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</si>
  <si>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</si>
  <si>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</si>
  <si>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</si>
  <si>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</si>
  <si>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</si>
  <si>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</si>
  <si>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</si>
  <si>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</si>
  <si>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</si>
  <si>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</si>
  <si>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</si>
  <si>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</si>
  <si>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</si>
  <si>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</si>
  <si>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</si>
  <si>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</si>
  <si>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</si>
  <si>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</si>
  <si>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</si>
  <si>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</si>
  <si>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</si>
  <si>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</si>
  <si>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</si>
  <si>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</si>
  <si>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</si>
  <si>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</si>
  <si>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</si>
  <si>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</si>
  <si>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</si>
  <si>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</si>
  <si>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</si>
  <si>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</si>
  <si>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</si>
  <si>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</si>
  <si>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</si>
  <si>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</si>
  <si>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</si>
  <si>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</si>
  <si>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</si>
  <si>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</si>
  <si>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</si>
  <si>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</si>
  <si>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</si>
  <si>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</si>
  <si>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</si>
  <si>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</si>
  <si>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</si>
  <si>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</si>
  <si>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</si>
  <si>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</si>
  <si>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</si>
  <si>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</si>
  <si>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</si>
  <si>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</si>
  <si>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</si>
  <si>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</si>
  <si>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</si>
  <si>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</si>
  <si>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</si>
  <si>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</si>
  <si>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</si>
  <si>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</si>
  <si>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</si>
  <si>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</si>
  <si>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</si>
  <si>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</si>
  <si>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</si>
  <si>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</si>
  <si>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</si>
  <si>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</si>
  <si>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</si>
  <si>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</si>
  <si>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</si>
  <si>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</si>
  <si>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</si>
  <si>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</si>
  <si>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</si>
  <si>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</si>
  <si>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</si>
  <si>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</si>
  <si>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</si>
  <si>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</si>
  <si>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</si>
  <si>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</si>
  <si>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</si>
  <si>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</si>
  <si>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</si>
  <si>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</si>
  <si>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</si>
  <si>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</si>
  <si>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</si>
  <si>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</si>
  <si>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</si>
  <si>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</si>
  <si>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</si>
  <si>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</si>
  <si>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</si>
  <si>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</si>
  <si>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</si>
  <si>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</si>
  <si>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</si>
  <si>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</si>
  <si>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</si>
  <si>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</si>
  <si>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</si>
  <si>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</si>
  <si>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</si>
  <si>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</si>
  <si>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</si>
  <si>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</si>
  <si>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</si>
  <si>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</si>
  <si>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</si>
  <si>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</si>
  <si>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</si>
  <si>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</si>
  <si>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</si>
  <si>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</si>
  <si>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</si>
  <si>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</si>
  <si>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</si>
  <si>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</si>
  <si>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</si>
  <si>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</si>
  <si>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</si>
  <si>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</si>
  <si>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</si>
  <si>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</si>
  <si>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</si>
  <si>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</si>
  <si>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</si>
  <si>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</si>
  <si>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</si>
  <si>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</si>
  <si>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</si>
  <si>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</si>
  <si>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</si>
  <si>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</si>
  <si>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</si>
  <si>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</si>
  <si>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</si>
  <si>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</si>
  <si>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</si>
  <si>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</si>
  <si>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</si>
  <si>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</si>
  <si>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</si>
  <si>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</si>
  <si>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</si>
  <si>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</si>
  <si>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</si>
  <si>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</si>
  <si>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</si>
  <si>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</si>
  <si>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</si>
  <si>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</si>
  <si>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</si>
  <si>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</si>
  <si>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</si>
  <si>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</si>
  <si>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</si>
  <si>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</si>
  <si>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</si>
  <si>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</si>
  <si>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</si>
  <si>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</si>
  <si>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</si>
  <si>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</si>
  <si>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</si>
  <si>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</si>
  <si>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</si>
  <si>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</si>
  <si>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</si>
  <si>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</si>
  <si>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</si>
  <si>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</si>
  <si>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</si>
  <si>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</si>
  <si>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</si>
  <si>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</si>
  <si>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</si>
  <si>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</si>
  <si>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</si>
  <si>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</si>
  <si>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</si>
  <si>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</si>
  <si>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</si>
  <si>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</si>
  <si>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</si>
  <si>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</si>
  <si>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</si>
  <si>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</si>
  <si>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</si>
  <si>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</si>
  <si>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</si>
  <si>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</si>
  <si>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</si>
  <si>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</si>
  <si>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</si>
  <si>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</si>
  <si>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</si>
  <si>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</si>
  <si>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</si>
  <si>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</si>
  <si>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</si>
  <si>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</si>
  <si>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</si>
  <si>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</si>
  <si>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</si>
  <si>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</si>
  <si>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</si>
  <si>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</si>
  <si>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</si>
  <si>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</si>
  <si>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</si>
  <si>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</si>
  <si>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</si>
  <si>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</si>
  <si>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</si>
  <si>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</si>
  <si>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</si>
  <si>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</si>
  <si>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</si>
  <si>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</si>
  <si>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</si>
  <si>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</si>
  <si>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</si>
  <si>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</si>
  <si>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</si>
  <si>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</si>
  <si>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</si>
  <si>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</si>
  <si>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</si>
  <si>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</si>
  <si>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</si>
  <si>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</si>
  <si>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</si>
  <si>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</si>
  <si>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</si>
  <si>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</si>
  <si>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</si>
  <si>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</si>
  <si>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</si>
  <si>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</si>
  <si>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</si>
  <si>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</si>
  <si>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</si>
  <si>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</si>
  <si>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</si>
  <si>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</si>
  <si>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</si>
  <si>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</si>
  <si>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</si>
  <si>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</si>
  <si>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</si>
  <si>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</si>
  <si>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</si>
  <si>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</si>
  <si>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</si>
  <si>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</si>
  <si>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</si>
  <si>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</si>
  <si>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</si>
  <si>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</si>
  <si>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</si>
  <si>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</si>
  <si>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</si>
  <si>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</si>
  <si>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</si>
  <si>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</si>
  <si>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</si>
  <si>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</si>
  <si>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</si>
  <si>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</si>
  <si>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</si>
  <si>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</si>
  <si>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</si>
  <si>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</si>
  <si>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</si>
  <si>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</si>
  <si>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</si>
  <si>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</si>
  <si>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</si>
  <si>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</si>
  <si>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</si>
  <si>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</si>
  <si>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</si>
  <si>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</si>
  <si>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</si>
  <si>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</si>
  <si>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</si>
  <si>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</si>
  <si>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</si>
  <si>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</si>
  <si>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</si>
  <si>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</si>
  <si>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</si>
  <si>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</si>
  <si>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</si>
  <si>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</si>
  <si>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</si>
  <si>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</si>
  <si>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</si>
  <si>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</si>
  <si>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</si>
  <si>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</si>
  <si>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</si>
  <si>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</si>
  <si>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</si>
  <si>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</si>
  <si>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</si>
  <si>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</si>
  <si>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</si>
  <si>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</si>
  <si>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</si>
  <si>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</si>
  <si>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</si>
  <si>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</si>
  <si>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</si>
  <si>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</si>
  <si>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</si>
  <si>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</si>
  <si>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</si>
  <si>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</si>
  <si>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</si>
  <si>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</si>
  <si>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</si>
  <si>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</si>
  <si>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</si>
  <si>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</si>
  <si>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</si>
  <si>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</si>
  <si>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</si>
  <si>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</si>
  <si>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</si>
  <si>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</si>
  <si>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</si>
  <si>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</si>
  <si>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</si>
  <si>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</si>
  <si>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</si>
  <si>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</si>
  <si>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</si>
  <si>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</si>
  <si>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</si>
  <si>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</si>
  <si>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</si>
  <si>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</si>
  <si>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</si>
  <si>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</si>
  <si>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</si>
  <si>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</si>
  <si>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</si>
  <si>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</si>
  <si>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</si>
  <si>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</si>
  <si>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</si>
  <si>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</si>
  <si>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</si>
  <si>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</si>
  <si>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</si>
  <si>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</si>
  <si>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</si>
  <si>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</si>
  <si>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</si>
  <si>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</si>
  <si>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</si>
  <si>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</si>
  <si>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</si>
  <si>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</si>
  <si>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</si>
  <si>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</si>
  <si>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</si>
  <si>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</si>
  <si>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</si>
  <si>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</si>
  <si>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</si>
  <si>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</si>
  <si>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</si>
  <si>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</si>
  <si>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</si>
  <si>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</si>
  <si>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</si>
  <si>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</si>
  <si>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</si>
  <si>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</si>
  <si>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</si>
  <si>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</si>
  <si>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</si>
  <si>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</si>
  <si>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</si>
  <si>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</si>
  <si>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</si>
  <si>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</si>
  <si>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</si>
  <si>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</si>
  <si>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</si>
  <si>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</si>
  <si>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</si>
  <si>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</si>
  <si>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</si>
  <si>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</si>
  <si>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</si>
  <si>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</si>
  <si>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</si>
  <si>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</si>
  <si>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</si>
  <si>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</si>
  <si>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</si>
  <si>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</si>
  <si>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</si>
  <si>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</si>
  <si>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</si>
  <si>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</si>
  <si>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</si>
  <si>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</si>
  <si>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</si>
  <si>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</si>
  <si>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</si>
  <si>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</si>
  <si>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</si>
  <si>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</si>
  <si>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</si>
  <si>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</si>
  <si>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</si>
  <si>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</si>
  <si>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</si>
  <si>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</si>
  <si>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</si>
  <si>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</si>
  <si>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</si>
  <si>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</si>
  <si>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</si>
  <si>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</si>
  <si>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</si>
  <si>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</si>
  <si>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</si>
  <si>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</si>
  <si>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</si>
  <si>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</si>
  <si>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</si>
  <si>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</si>
  <si>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</si>
  <si>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</si>
  <si>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</si>
  <si>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</si>
  <si>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</si>
  <si>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</si>
  <si>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</si>
  <si>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</si>
  <si>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</si>
  <si>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</si>
  <si>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</si>
  <si>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</si>
  <si>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</si>
  <si>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</si>
  <si>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</si>
  <si>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</si>
  <si>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</si>
  <si>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</si>
  <si>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</si>
  <si>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</si>
  <si>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</si>
  <si>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</si>
  <si>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</si>
  <si>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</si>
  <si>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</si>
  <si>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</si>
  <si>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</si>
  <si>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</si>
  <si>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</si>
  <si>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</si>
  <si>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</si>
  <si>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</si>
  <si>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</si>
  <si>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</si>
  <si>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</si>
  <si>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</si>
  <si>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</si>
  <si>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</si>
  <si>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</si>
  <si>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</si>
  <si>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</si>
  <si>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</si>
  <si>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</si>
  <si>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</si>
  <si>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</si>
  <si>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</si>
  <si>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</si>
  <si>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</si>
  <si>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</si>
  <si>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</si>
  <si>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</si>
  <si>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</si>
  <si>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</si>
  <si>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</si>
  <si>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</si>
  <si>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</si>
  <si>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</si>
  <si>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</si>
  <si>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</si>
  <si>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</si>
  <si>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</si>
  <si>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</si>
  <si>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</si>
  <si>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</si>
  <si>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</si>
  <si>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</si>
  <si>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</si>
  <si>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</si>
  <si>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</si>
  <si>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</si>
  <si>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</si>
  <si>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</si>
  <si>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</si>
  <si>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</si>
  <si>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</si>
  <si>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</si>
  <si>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</si>
  <si>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</si>
  <si>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</si>
  <si>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</si>
  <si>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</si>
  <si>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</si>
  <si>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</si>
  <si>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</si>
  <si>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</si>
  <si>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</si>
  <si>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</si>
  <si>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</si>
  <si>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</si>
  <si>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</si>
  <si>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</si>
  <si>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</si>
  <si>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</si>
  <si>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</si>
  <si>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</si>
  <si>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</si>
  <si>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</si>
  <si>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</si>
  <si>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</si>
  <si>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</si>
  <si>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</si>
  <si>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</si>
  <si>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</si>
  <si>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</si>
  <si>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</si>
  <si>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</si>
  <si>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</si>
  <si>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</si>
  <si>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</si>
  <si>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</si>
  <si>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</si>
  <si>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</si>
  <si>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</si>
  <si>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</si>
  <si>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</si>
  <si>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</si>
  <si>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</si>
  <si>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</si>
  <si>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</si>
  <si>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</si>
  <si>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</si>
  <si>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</si>
  <si>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</si>
  <si>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</si>
  <si>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</si>
  <si>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</si>
  <si>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</si>
  <si>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</si>
  <si>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</si>
  <si>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</si>
  <si>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</si>
  <si>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</si>
  <si>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</si>
  <si>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</si>
  <si>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</si>
  <si>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</si>
  <si>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</si>
  <si>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</si>
  <si>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</si>
  <si>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</si>
  <si>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</si>
  <si>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</si>
  <si>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</si>
  <si>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</si>
  <si>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</si>
  <si>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</si>
  <si>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</si>
  <si>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</si>
  <si>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</si>
  <si>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</si>
  <si>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</si>
  <si>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</si>
  <si>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</si>
  <si>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</si>
  <si>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</si>
  <si>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</si>
  <si>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</si>
  <si>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</si>
  <si>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</si>
  <si>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</si>
  <si>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</si>
  <si>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</si>
  <si>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</si>
  <si>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</si>
  <si>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</si>
  <si>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</si>
  <si>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</si>
  <si>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</si>
  <si>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</si>
  <si>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</si>
  <si>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</si>
  <si>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</si>
  <si>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</si>
  <si>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</si>
  <si>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</si>
  <si>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</si>
  <si>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</si>
  <si>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</si>
  <si>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</si>
  <si>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</si>
  <si>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</si>
  <si>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</si>
  <si>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</si>
  <si>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</si>
  <si>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</si>
  <si>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</si>
  <si>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</si>
  <si>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</si>
  <si>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</si>
  <si>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</si>
  <si>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</si>
  <si>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</si>
  <si>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</si>
  <si>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</si>
  <si>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</si>
  <si>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</si>
  <si>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</si>
  <si>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</si>
  <si>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</si>
  <si>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</si>
  <si>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</si>
  <si>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</si>
  <si>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</si>
  <si>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</si>
  <si>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</si>
  <si>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</si>
  <si>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</si>
  <si>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</si>
  <si>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</si>
  <si>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</si>
  <si>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</si>
  <si>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</si>
  <si>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</si>
  <si>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</si>
  <si>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</si>
  <si>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</si>
  <si>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</si>
  <si>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</si>
  <si>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</si>
  <si>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</si>
  <si>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</si>
  <si>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</si>
  <si>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</si>
  <si>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</si>
  <si>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</si>
  <si>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</si>
  <si>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</si>
  <si>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</si>
  <si>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</si>
  <si>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</si>
  <si>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</si>
  <si>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</si>
  <si>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</si>
  <si>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</si>
  <si>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</si>
  <si>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</si>
  <si>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</si>
  <si>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</si>
  <si>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</si>
  <si>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</si>
  <si>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</si>
  <si>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</si>
  <si>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</si>
  <si>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</si>
  <si>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</si>
  <si>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</si>
  <si>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</si>
  <si>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</si>
  <si>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</si>
  <si>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</si>
  <si>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</si>
  <si>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</si>
  <si>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</si>
  <si>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</si>
  <si>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</si>
  <si>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</si>
  <si>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</si>
  <si>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</si>
  <si>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</si>
  <si>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</si>
  <si>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</si>
  <si>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</si>
  <si>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</si>
  <si>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</si>
  <si>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</si>
  <si>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</si>
  <si>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</si>
  <si>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</si>
  <si>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</si>
  <si>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</si>
  <si>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</si>
  <si>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</si>
  <si>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</si>
  <si>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</si>
  <si>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</si>
  <si>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</si>
  <si>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</si>
  <si>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</si>
  <si>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</si>
  <si>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</si>
  <si>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</si>
  <si>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</si>
  <si>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</si>
  <si>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</si>
  <si>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</si>
  <si>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</si>
  <si>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</si>
  <si>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</si>
  <si>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</si>
  <si>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</si>
  <si>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</si>
  <si>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</si>
  <si>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</si>
  <si>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</si>
  <si>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</si>
  <si>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</si>
  <si>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</si>
  <si>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</si>
  <si>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</si>
  <si>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</si>
  <si>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</si>
  <si>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</si>
  <si>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</si>
  <si>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</si>
  <si>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</si>
  <si>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</si>
  <si>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</si>
  <si>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</si>
  <si>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</si>
  <si>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</si>
  <si>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</si>
  <si>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</si>
  <si>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</si>
  <si>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</si>
  <si>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</si>
  <si>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</si>
  <si>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</si>
  <si>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</si>
  <si>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</si>
  <si>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</si>
  <si>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</si>
  <si>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</si>
  <si>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</si>
  <si>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</si>
  <si>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</si>
  <si>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</si>
  <si>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</si>
  <si>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</si>
  <si>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</si>
  <si>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</si>
  <si>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</si>
  <si>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</si>
  <si>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</si>
  <si>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</si>
  <si>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</si>
  <si>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</si>
  <si>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</si>
  <si>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</si>
  <si>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</si>
  <si>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</si>
  <si>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</si>
  <si>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</si>
  <si>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</si>
  <si>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</si>
  <si>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</si>
  <si>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</si>
  <si>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</si>
  <si>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</si>
  <si>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</si>
  <si>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</si>
  <si>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</si>
  <si>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</si>
  <si>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</si>
  <si>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</si>
  <si>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</si>
  <si>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</si>
  <si>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</si>
  <si>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</si>
  <si>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</si>
  <si>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</si>
  <si>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</si>
  <si>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</si>
  <si>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</si>
  <si>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</si>
  <si>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</si>
  <si>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</si>
  <si>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</si>
  <si>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</si>
  <si>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</si>
  <si>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</si>
  <si>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</si>
  <si>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</si>
  <si>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</si>
  <si>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</si>
  <si>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</si>
  <si>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</si>
  <si>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</si>
  <si>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</si>
  <si>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</si>
  <si>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</si>
  <si>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</si>
  <si>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</si>
  <si>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</si>
  <si>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</si>
  <si>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</si>
  <si>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</si>
  <si>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</si>
  <si>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</si>
  <si>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</si>
  <si>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</si>
  <si>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</si>
  <si>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</si>
  <si>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</si>
  <si>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</si>
  <si>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</si>
  <si>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</si>
  <si>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</si>
  <si>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</si>
  <si>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</si>
  <si>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</si>
  <si>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</si>
  <si>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</si>
  <si>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</si>
  <si>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</si>
  <si>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</si>
  <si>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</si>
  <si>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</si>
  <si>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</si>
  <si>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</si>
  <si>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</si>
  <si>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</si>
  <si>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</si>
  <si>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</si>
  <si>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</si>
  <si>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</si>
  <si>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</si>
  <si>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</si>
  <si>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</si>
  <si>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</si>
  <si>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</si>
  <si>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</si>
  <si>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</si>
  <si>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</si>
  <si>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</si>
  <si>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</si>
  <si>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</si>
  <si>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</si>
  <si>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</si>
  <si>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</si>
  <si>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</si>
  <si>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</si>
  <si>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</si>
  <si>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</si>
  <si>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</si>
  <si>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</si>
  <si>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</si>
  <si>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</si>
  <si>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</si>
  <si>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</si>
  <si>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</si>
  <si>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</si>
  <si>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</si>
  <si>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</si>
  <si>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</si>
  <si>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</si>
  <si>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</si>
  <si>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</si>
  <si>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</si>
  <si>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</si>
  <si>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</si>
  <si>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</si>
  <si>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</si>
  <si>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</si>
  <si>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</si>
  <si>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</si>
  <si>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</si>
  <si>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</si>
  <si>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</si>
  <si>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</si>
  <si>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</si>
  <si>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</si>
  <si>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</si>
  <si>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</si>
  <si>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</si>
  <si>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</si>
  <si>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</si>
  <si>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</si>
  <si>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</si>
  <si>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</si>
  <si>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</si>
  <si>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</si>
  <si>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</si>
  <si>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</si>
  <si>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</si>
  <si>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</si>
  <si>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</si>
  <si>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</si>
  <si>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</si>
  <si>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</si>
  <si>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</si>
  <si>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</si>
  <si>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</si>
  <si>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</si>
  <si>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</si>
  <si>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</si>
  <si>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</si>
  <si>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</si>
  <si>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</si>
  <si>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</si>
  <si>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</si>
  <si>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</si>
  <si>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</si>
  <si>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</si>
  <si>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</si>
  <si>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</si>
  <si>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</si>
  <si>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</si>
  <si>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</si>
  <si>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</si>
  <si>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</si>
  <si>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</si>
  <si>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</si>
  <si>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</si>
  <si>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</si>
  <si>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</si>
  <si>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</si>
  <si>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</si>
  <si>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</si>
  <si>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</si>
  <si>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</si>
  <si>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</si>
  <si>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</si>
  <si>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</si>
  <si>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</si>
  <si>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</si>
  <si>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</si>
  <si>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</si>
  <si>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</si>
  <si>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</si>
  <si>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</si>
  <si>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</si>
  <si>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</si>
  <si>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</si>
  <si>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</si>
  <si>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</si>
  <si>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</si>
  <si>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</si>
  <si>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</si>
  <si>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</si>
  <si>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</si>
  <si>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</si>
  <si>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</si>
  <si>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</si>
  <si>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</si>
  <si>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</si>
  <si>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</si>
  <si>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</si>
  <si>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</si>
  <si>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</si>
  <si>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</si>
  <si>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</si>
  <si>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</si>
  <si>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</si>
  <si>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</si>
  <si>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</si>
  <si>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</si>
  <si>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</si>
  <si>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</si>
  <si>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</si>
  <si>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</si>
  <si>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</si>
  <si>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</si>
  <si>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</si>
  <si>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</si>
  <si>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</si>
  <si>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</si>
  <si>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</si>
  <si>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</si>
  <si>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</si>
  <si>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</si>
  <si>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</si>
  <si>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</si>
  <si>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</si>
  <si>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</si>
  <si>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</si>
  <si>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</si>
  <si>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</si>
  <si>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</si>
  <si>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</si>
  <si>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</si>
  <si>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</si>
  <si>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</si>
  <si>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</si>
  <si>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</si>
  <si>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</si>
  <si>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</si>
  <si>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</si>
  <si>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</si>
  <si>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</si>
  <si>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</si>
  <si>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</si>
  <si>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</si>
  <si>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</si>
  <si>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</si>
  <si>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</si>
  <si>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</si>
  <si>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</si>
  <si>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</si>
  <si>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</si>
  <si>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</si>
  <si>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</si>
  <si>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</si>
  <si>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</si>
  <si>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</si>
  <si>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</si>
  <si>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</si>
  <si>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</si>
  <si>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</si>
  <si>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</si>
  <si>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</si>
  <si>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</si>
  <si>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</si>
  <si>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</si>
  <si>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</si>
  <si>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</si>
  <si>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</si>
  <si>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</si>
  <si>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</si>
  <si>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</si>
  <si>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</si>
  <si>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</si>
  <si>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</si>
  <si>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</si>
  <si>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</si>
  <si>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</si>
  <si>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</si>
  <si>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</si>
  <si>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</si>
  <si>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</si>
  <si>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</si>
  <si>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</si>
  <si>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</si>
  <si>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</si>
  <si>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</si>
  <si>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</si>
  <si>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</si>
  <si>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</si>
  <si>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</si>
  <si>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</si>
  <si>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</si>
  <si>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</si>
  <si>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</si>
  <si>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</si>
  <si>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</si>
  <si>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</si>
  <si>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</si>
  <si>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</si>
  <si>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</si>
  <si>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</si>
  <si>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</si>
  <si>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</si>
  <si>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</si>
  <si>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</si>
  <si>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</si>
  <si>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</si>
  <si>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</si>
  <si>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</si>
  <si>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</si>
  <si>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</si>
  <si>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</si>
  <si>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</si>
  <si>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</si>
  <si>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</si>
  <si>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</si>
  <si>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</si>
  <si>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</si>
  <si>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</si>
  <si>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</si>
  <si>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</si>
  <si>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</si>
  <si>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</si>
  <si>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</si>
  <si>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</si>
  <si>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</si>
  <si>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</si>
  <si>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</si>
  <si>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</si>
  <si>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</si>
  <si>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</si>
  <si>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</si>
  <si>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</si>
  <si>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</si>
  <si>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</si>
  <si>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</si>
  <si>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</si>
  <si>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</si>
  <si>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</si>
  <si>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</si>
  <si>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</si>
  <si>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</si>
  <si>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</si>
  <si>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</si>
  <si>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</si>
  <si>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</si>
  <si>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</si>
  <si>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</si>
  <si>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</si>
  <si>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</si>
  <si>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</si>
  <si>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</si>
  <si>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</si>
  <si>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</si>
  <si>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</si>
  <si>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</si>
  <si>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</si>
  <si>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</si>
  <si>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</si>
  <si>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</si>
  <si>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</si>
  <si>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</si>
  <si>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</si>
  <si>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</si>
  <si>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</si>
  <si>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</si>
  <si>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</si>
  <si>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</si>
  <si>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</si>
  <si>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</si>
  <si>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</si>
  <si>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</si>
  <si>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</si>
  <si>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</si>
  <si>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</si>
  <si>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</si>
  <si>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</si>
  <si>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</si>
  <si>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</si>
  <si>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</si>
  <si>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</si>
  <si>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</si>
  <si>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</si>
  <si>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</si>
  <si>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</si>
  <si>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</si>
  <si>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</si>
  <si>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</si>
  <si>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</si>
  <si>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</si>
  <si>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</si>
  <si>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</si>
  <si>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</si>
  <si>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</si>
  <si>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</si>
  <si>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</si>
  <si>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</si>
  <si>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</si>
  <si>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</si>
  <si>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</si>
  <si>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</si>
  <si>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</si>
  <si>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</si>
  <si>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</si>
  <si>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</si>
  <si>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</si>
  <si>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</si>
  <si>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</si>
  <si>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</si>
  <si>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</si>
  <si>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</si>
  <si>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</si>
  <si>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</si>
  <si>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</si>
  <si>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</si>
  <si>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</si>
  <si>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</si>
  <si>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</si>
  <si>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</si>
  <si>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</si>
  <si>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</si>
  <si>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</si>
  <si>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</si>
  <si>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</si>
  <si>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</si>
  <si>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</si>
  <si>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</si>
  <si>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</si>
  <si>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</si>
  <si>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</si>
  <si>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</si>
  <si>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</si>
  <si>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</si>
  <si>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</si>
  <si>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</si>
  <si>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</si>
  <si>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</si>
  <si>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</si>
  <si>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</si>
  <si>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</si>
  <si>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</si>
  <si>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</si>
  <si>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</si>
  <si>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</si>
  <si>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</si>
  <si>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</si>
  <si>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</si>
  <si>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</si>
  <si>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</si>
  <si>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</si>
  <si>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</si>
  <si>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</si>
  <si>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</si>
  <si>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</si>
  <si>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</si>
  <si>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</si>
  <si>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</si>
  <si>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</si>
  <si>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</si>
  <si>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</si>
  <si>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</si>
  <si>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</si>
  <si>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</si>
  <si>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</si>
  <si>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</si>
  <si>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</si>
  <si>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</si>
  <si>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</si>
  <si>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</si>
  <si>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</si>
  <si>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</si>
  <si>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</si>
  <si>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</si>
  <si>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</si>
  <si>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</si>
  <si>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</si>
  <si>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</si>
  <si>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</si>
  <si>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</si>
  <si>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</si>
  <si>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</si>
  <si>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</si>
  <si>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</si>
  <si>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</si>
  <si>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</si>
  <si>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</si>
  <si>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</si>
  <si>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</si>
  <si>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</si>
  <si>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</si>
  <si>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</si>
  <si>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</si>
  <si>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</si>
  <si>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</si>
  <si>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</si>
  <si>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</si>
  <si>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</si>
  <si>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</si>
  <si>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</si>
  <si>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</si>
  <si>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</si>
  <si>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</si>
  <si>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</si>
  <si>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</si>
  <si>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</si>
  <si>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</si>
  <si>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</si>
  <si>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</si>
  <si>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</si>
  <si>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</si>
  <si>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</si>
  <si>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</si>
  <si>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</si>
  <si>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</si>
  <si>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</si>
  <si>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</si>
  <si>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</si>
  <si>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</si>
  <si>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</si>
  <si>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</si>
  <si>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</si>
  <si>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</si>
  <si>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</si>
  <si>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</si>
  <si>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</si>
  <si>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</si>
  <si>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</si>
  <si>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</si>
  <si>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</si>
  <si>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</si>
  <si>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</si>
  <si>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</si>
  <si>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</si>
  <si>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</si>
  <si>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</si>
  <si>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</si>
  <si>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</si>
  <si>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</si>
  <si>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</si>
  <si>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</si>
  <si>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</si>
  <si>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</si>
  <si>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</si>
  <si>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</si>
  <si>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</si>
  <si>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</si>
  <si>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</si>
  <si>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</si>
  <si>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</si>
  <si>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</si>
  <si>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</si>
  <si>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</si>
  <si>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</si>
  <si>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</si>
  <si>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</si>
  <si>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</si>
  <si>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</si>
  <si>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</si>
  <si>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</si>
  <si>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</si>
  <si>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</si>
  <si>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</si>
  <si>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</si>
  <si>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</si>
  <si>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</si>
  <si>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</si>
  <si>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</si>
  <si>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</si>
  <si>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</si>
  <si>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</si>
  <si>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</si>
  <si>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</si>
  <si>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</si>
  <si>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</si>
  <si>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</si>
  <si>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</si>
  <si>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</si>
  <si>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</si>
  <si>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</si>
  <si>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</si>
  <si>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</si>
  <si>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</si>
  <si>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</si>
  <si>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</si>
  <si>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</si>
  <si>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</si>
  <si>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</si>
  <si>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</si>
  <si>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</si>
  <si>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</si>
  <si>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</si>
  <si>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</si>
  <si>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</si>
  <si>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</si>
  <si>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</si>
  <si>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</si>
  <si>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</si>
  <si>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</si>
  <si>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</si>
  <si>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</si>
  <si>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</si>
  <si>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</si>
  <si>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</si>
  <si>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</si>
  <si>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</si>
  <si>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</si>
  <si>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</si>
  <si>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</si>
  <si>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</si>
  <si>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</si>
  <si>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</si>
  <si>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</si>
  <si>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</si>
  <si>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</si>
  <si>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</si>
  <si>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</si>
  <si>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</si>
  <si>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</si>
  <si>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</si>
  <si>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</si>
  <si>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</si>
  <si>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</si>
  <si>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</si>
  <si>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</si>
  <si>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</si>
  <si>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</si>
  <si>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</si>
  <si>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</si>
  <si>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</si>
  <si>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</si>
  <si>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</si>
  <si>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</si>
  <si>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</si>
  <si>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</si>
  <si>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</si>
  <si>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</si>
  <si>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</si>
  <si>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</si>
  <si>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</si>
  <si>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</si>
  <si>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</si>
  <si>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</si>
  <si>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</si>
  <si>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</si>
  <si>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</si>
  <si>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</si>
  <si>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</si>
  <si>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</si>
  <si>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</si>
  <si>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</si>
  <si>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</si>
  <si>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</si>
  <si>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</si>
  <si>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</si>
  <si>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</si>
  <si>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</si>
  <si>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</si>
  <si>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</si>
  <si>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</si>
  <si>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</si>
  <si>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</si>
  <si>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</si>
  <si>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</si>
  <si>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</si>
  <si>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</si>
  <si>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</si>
  <si>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</si>
  <si>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</si>
  <si>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</si>
  <si>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</si>
  <si>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</si>
  <si>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</si>
  <si>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</si>
  <si>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</si>
  <si>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</si>
  <si>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</si>
  <si>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</si>
  <si>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</si>
  <si>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</si>
  <si>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</si>
  <si>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</si>
  <si>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</si>
  <si>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</si>
  <si>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</si>
  <si>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</si>
  <si>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</si>
  <si>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</si>
  <si>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</si>
  <si>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</si>
  <si>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</si>
  <si>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</si>
  <si>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</si>
  <si>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</si>
  <si>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</si>
  <si>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</si>
  <si>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</si>
  <si>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</si>
  <si>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</si>
  <si>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</si>
  <si>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</si>
  <si>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</si>
  <si>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</si>
  <si>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</si>
  <si>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</si>
  <si>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</si>
  <si>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</si>
  <si>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</si>
  <si>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</si>
  <si>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</si>
  <si>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</si>
  <si>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</si>
  <si>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</si>
  <si>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</si>
  <si>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</si>
  <si>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</si>
  <si>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</si>
  <si>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</si>
  <si>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</si>
  <si>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</si>
  <si>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</si>
  <si>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</si>
  <si>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</si>
  <si>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</si>
  <si>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</si>
  <si>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</si>
  <si>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</si>
  <si>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</si>
  <si>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</si>
  <si>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</si>
  <si>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</si>
  <si>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</si>
  <si>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</si>
  <si>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</si>
  <si>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</si>
  <si>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</si>
  <si>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</si>
  <si>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</si>
  <si>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</si>
  <si>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</si>
  <si>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</si>
  <si>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</si>
  <si>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</si>
  <si>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</si>
  <si>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</si>
  <si>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</si>
  <si>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</si>
  <si>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</si>
  <si>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</si>
  <si>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</si>
  <si>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</si>
  <si>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</si>
  <si>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</si>
  <si>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</si>
  <si>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</si>
  <si>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</si>
  <si>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</si>
  <si>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</si>
  <si>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</si>
  <si>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</si>
  <si>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</si>
  <si>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</si>
  <si>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</si>
  <si>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</si>
  <si>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</si>
  <si>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</si>
  <si>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</si>
  <si>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</si>
  <si>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</si>
  <si>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</si>
  <si>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</si>
  <si>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</si>
  <si>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</si>
  <si>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</si>
  <si>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</si>
  <si>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</si>
  <si>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</si>
  <si>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</si>
  <si>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</si>
  <si>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</si>
  <si>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</si>
  <si>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</si>
  <si>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</si>
  <si>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</si>
  <si>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</si>
  <si>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</si>
  <si>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</si>
  <si>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</si>
  <si>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</si>
  <si>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</si>
  <si>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</si>
  <si>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</si>
  <si>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</si>
  <si>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</si>
  <si>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</si>
  <si>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</si>
  <si>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</si>
  <si>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</si>
  <si>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</si>
  <si>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</si>
  <si>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</si>
  <si>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</si>
  <si>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</si>
  <si>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</si>
  <si>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</si>
  <si>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</si>
  <si>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</si>
  <si>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</si>
  <si>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</si>
  <si>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</si>
  <si>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</si>
  <si>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</si>
  <si>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</si>
  <si>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</si>
  <si>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</si>
  <si>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</si>
  <si>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</si>
  <si>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</si>
  <si>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</si>
  <si>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</si>
  <si>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</si>
  <si>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</si>
  <si>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</si>
  <si>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</si>
  <si>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</si>
  <si>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</si>
  <si>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</si>
  <si>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</si>
  <si>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</si>
  <si>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</si>
  <si>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</si>
  <si>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</si>
  <si>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</si>
  <si>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</si>
  <si>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</si>
  <si>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</si>
  <si>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</si>
  <si>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</si>
  <si>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</si>
  <si>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</si>
  <si>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</si>
  <si>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</si>
  <si>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</si>
  <si>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</si>
  <si>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</si>
  <si>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</si>
  <si>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</si>
  <si>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</si>
  <si>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</si>
  <si>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</si>
  <si>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</si>
  <si>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</si>
  <si>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</si>
  <si>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</si>
  <si>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</si>
  <si>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</si>
  <si>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</si>
  <si>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</si>
  <si>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</si>
  <si>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</si>
  <si>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</si>
  <si>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</si>
  <si>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</si>
  <si>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</si>
  <si>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</si>
  <si>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</si>
  <si>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</si>
  <si>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</si>
  <si>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</si>
  <si>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</si>
  <si>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</si>
  <si>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</si>
  <si>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</si>
  <si>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</si>
  <si>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</si>
  <si>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</si>
  <si>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</si>
  <si>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</si>
  <si>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</si>
  <si>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</si>
  <si>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</si>
  <si>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</si>
  <si>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</si>
  <si>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</si>
  <si>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</si>
  <si>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</si>
  <si>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</si>
  <si>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</si>
  <si>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</si>
  <si>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</si>
  <si>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</si>
  <si>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</si>
  <si>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</si>
  <si>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</si>
  <si>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</si>
  <si>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</si>
  <si>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</si>
  <si>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</si>
  <si>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</si>
  <si>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</si>
  <si>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</si>
  <si>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</si>
  <si>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</si>
  <si>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</si>
  <si>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</si>
  <si>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</si>
  <si>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</si>
  <si>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</si>
  <si>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</si>
  <si>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</si>
  <si>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</si>
  <si>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</si>
  <si>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</si>
  <si>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</si>
  <si>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</si>
  <si>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</si>
  <si>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</si>
  <si>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</si>
  <si>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</si>
  <si>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</si>
  <si>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</si>
  <si>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</si>
  <si>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</si>
  <si>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</si>
  <si>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</si>
  <si>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</si>
  <si>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</si>
  <si>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</si>
  <si>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</si>
  <si>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</si>
  <si>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</si>
  <si>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</si>
  <si>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</si>
  <si>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</si>
  <si>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</si>
  <si>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</si>
  <si>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</si>
  <si>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</si>
  <si>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</si>
  <si>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</si>
  <si>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</si>
  <si>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</si>
  <si>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</si>
  <si>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</si>
  <si>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</si>
  <si>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</si>
  <si>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</si>
  <si>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</si>
  <si>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</si>
  <si>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</si>
  <si>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</si>
  <si>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</si>
  <si>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</si>
  <si>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</si>
  <si>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</si>
  <si>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</si>
  <si>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</si>
  <si>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</si>
  <si>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</si>
  <si>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</si>
  <si>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</si>
  <si>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</si>
  <si>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</si>
  <si>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</si>
  <si>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</si>
  <si>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</si>
  <si>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</si>
  <si>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</si>
  <si>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</si>
  <si>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</si>
  <si>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</si>
  <si>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</si>
  <si>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</si>
  <si>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</si>
  <si>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</si>
  <si>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</si>
  <si>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</si>
  <si>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</si>
  <si>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</si>
  <si>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</si>
  <si>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</si>
  <si>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</si>
  <si>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</si>
  <si>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</si>
  <si>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</si>
  <si>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</si>
  <si>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</si>
  <si>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</si>
  <si>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</si>
  <si>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</si>
  <si>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</si>
  <si>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</si>
  <si>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</si>
  <si>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</si>
  <si>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</si>
  <si>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</si>
  <si>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</si>
  <si>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</si>
  <si>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</si>
  <si>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</si>
  <si>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</si>
  <si>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</si>
  <si>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</si>
  <si>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</si>
  <si>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</si>
  <si>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</si>
  <si>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</si>
  <si>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</si>
  <si>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</si>
  <si>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</si>
  <si>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</si>
  <si>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</si>
  <si>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</si>
  <si>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</si>
  <si>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</si>
  <si>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</si>
  <si>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</si>
  <si>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</si>
  <si>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</si>
  <si>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</si>
  <si>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</si>
  <si>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</si>
  <si>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</si>
  <si>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</si>
  <si>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</si>
  <si>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</si>
  <si>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</si>
  <si>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</si>
  <si>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</si>
  <si>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</si>
  <si>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</si>
  <si>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</si>
  <si>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</si>
  <si>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</si>
  <si>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</si>
  <si>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</si>
  <si>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</si>
  <si>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</si>
  <si>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</si>
  <si>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</si>
  <si>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</si>
  <si>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</si>
  <si>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</si>
  <si>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</si>
  <si>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</si>
  <si>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</si>
  <si>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</si>
  <si>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</si>
  <si>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</si>
  <si>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</si>
  <si>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</si>
  <si>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</si>
  <si>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</si>
  <si>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</si>
  <si>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</si>
  <si>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</si>
  <si>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</si>
  <si>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</si>
  <si>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</si>
  <si>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</si>
  <si>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</si>
  <si>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</si>
  <si>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</si>
  <si>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</si>
  <si>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</si>
  <si>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</si>
  <si>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</si>
  <si>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</si>
  <si>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</si>
  <si>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</si>
  <si>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</si>
  <si>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</si>
  <si>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</si>
  <si>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</si>
  <si>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</si>
  <si>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</si>
  <si>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</si>
  <si>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</si>
  <si>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</si>
  <si>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</si>
  <si>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</si>
  <si>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</si>
  <si>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</si>
  <si>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</si>
  <si>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</si>
  <si>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</si>
  <si>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</si>
  <si>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</si>
  <si>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</si>
  <si>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</si>
  <si>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</si>
  <si>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</si>
  <si>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</si>
  <si>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</si>
  <si>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</si>
  <si>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</si>
  <si>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</si>
  <si>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</si>
  <si>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</si>
  <si>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</si>
  <si>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</si>
  <si>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</si>
  <si>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</si>
  <si>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</si>
  <si>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</si>
  <si>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</si>
  <si>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</si>
  <si>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</si>
  <si>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</si>
  <si>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T1,T2,T3,NA</t>
  </si>
  <si>
    <t>T3,NA</t>
  </si>
  <si>
    <t>PS,NA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</si>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</sst>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14179.842607989995</v>
      </c>
      <c r="D10" s="17">
        <v>26.16146339904395</v>
      </c>
      <c r="E10" s="17">
        <v>0.6580258253773901</v>
      </c>
      <c r="F10" s="17">
        <v>68.78630900193271</v>
      </c>
      <c r="G10" s="17">
        <v>392.42026429930934</v>
      </c>
      <c r="H10" s="17">
        <v>52.23156492221953</v>
      </c>
      <c r="I10" s="18">
        <v>98.24444833899489</v>
      </c>
      <c r="J10" s="19">
        <v>15086.740426888235</v>
      </c>
    </row>
    <row r="11" ht="18" customHeight="1" x14ac:dyDescent="0.2" s="1" customFormat="1">
      <c r="B11" s="20" t="s">
        <v>79</v>
      </c>
      <c r="C11" s="21">
        <v>13474.768492511754</v>
      </c>
      <c r="D11" s="21">
        <v>14.41834336107884</v>
      </c>
      <c r="E11" s="21">
        <v>0.65663111226111</v>
      </c>
      <c r="F11" s="21">
        <v>68.5669056295127</v>
      </c>
      <c r="G11" s="21">
        <v>359.17668944632135</v>
      </c>
      <c r="H11" s="21">
        <v>48.046472774057335</v>
      </c>
      <c r="I11" s="22">
        <v>96.61396560819888</v>
      </c>
      <c r="J11" s="23">
        <v>14052.489351371156</v>
      </c>
    </row>
    <row r="12" ht="18" customHeight="1" x14ac:dyDescent="0.2" s="1" customFormat="1">
      <c r="B12" s="24" t="s">
        <v>80</v>
      </c>
      <c r="C12" s="21">
        <v>4658.423995794363</v>
      </c>
      <c r="D12" s="21">
        <v>0.13165724061279</v>
      </c>
      <c r="E12" s="21">
        <v>0.040518405679</v>
      </c>
      <c r="F12" s="21">
        <v>12.856718066000003</v>
      </c>
      <c r="G12" s="21">
        <v>2.6192696862</v>
      </c>
      <c r="H12" s="21">
        <v>0.84388651863</v>
      </c>
      <c r="I12" s="22">
        <v>65.78333240081601</v>
      </c>
      <c r="J12" s="23">
        <v>4672.847776036456</v>
      </c>
    </row>
    <row r="13" ht="18" customHeight="1" x14ac:dyDescent="0.2" s="1" customFormat="1">
      <c r="B13" s="25" t="s">
        <v>81</v>
      </c>
      <c r="C13" s="26">
        <v>2511.690247908363</v>
      </c>
      <c r="D13" s="26">
        <v>0.07821665943278999</v>
      </c>
      <c r="E13" s="26">
        <v>0.030445777588000003</v>
      </c>
      <c r="F13" s="27">
        <v>9.530377806000002</v>
      </c>
      <c r="G13" s="27">
        <v>1.926310643</v>
      </c>
      <c r="H13" s="27">
        <v>0.58084047749</v>
      </c>
      <c r="I13" s="28">
        <v>47.482056948680004</v>
      </c>
      <c r="J13" s="29">
        <v>2521.948445433301</v>
      </c>
    </row>
    <row r="14" ht="18" customHeight="1" x14ac:dyDescent="0.2" s="1" customFormat="1">
      <c r="B14" s="25" t="s">
        <v>82</v>
      </c>
      <c r="C14" s="26">
        <v>1602.7423573709998</v>
      </c>
      <c r="D14" s="26">
        <v>0.04348017673</v>
      </c>
      <c r="E14" s="26">
        <v>0.009068067001000001</v>
      </c>
      <c r="F14" s="27">
        <v>2.400652962</v>
      </c>
      <c r="G14" s="27">
        <v>0.35934377419999997</v>
      </c>
      <c r="H14" s="27">
        <v>0.05667698113999999</v>
      </c>
      <c r="I14" s="28">
        <v>18.190522179835998</v>
      </c>
      <c r="J14" s="29">
        <v>1606.3628400747048</v>
      </c>
    </row>
    <row r="15" ht="18" customHeight="1" x14ac:dyDescent="0.2" s="1" customFormat="1">
      <c r="B15" s="30" t="s">
        <v>83</v>
      </c>
      <c r="C15" s="31">
        <v>543.9913905149999</v>
      </c>
      <c r="D15" s="31">
        <v>0.00996040445</v>
      </c>
      <c r="E15" s="31">
        <v>0.0010045610899999998</v>
      </c>
      <c r="F15" s="32">
        <v>0.9256872979999999</v>
      </c>
      <c r="G15" s="32">
        <v>0.333615269</v>
      </c>
      <c r="H15" s="32">
        <v>0.20636906</v>
      </c>
      <c r="I15" s="33">
        <v>0.1107532723</v>
      </c>
      <c r="J15" s="34">
        <v>544.5364905284499</v>
      </c>
    </row>
    <row r="16" ht="18" customHeight="1" x14ac:dyDescent="0.2" s="1" customFormat="1">
      <c r="B16" s="35" t="s">
        <v>84</v>
      </c>
      <c r="C16" s="21">
        <v>3077.425380896</v>
      </c>
      <c r="D16" s="21">
        <v>0.19021465514</v>
      </c>
      <c r="E16" s="21">
        <v>0.028418595451000003</v>
      </c>
      <c r="F16" s="21">
        <v>12.710023995950058</v>
      </c>
      <c r="G16" s="21">
        <v>15.011000900889112</v>
      </c>
      <c r="H16" s="21">
        <v>2.6947943896402444</v>
      </c>
      <c r="I16" s="22">
        <v>18.279518977414302</v>
      </c>
      <c r="J16" s="23">
        <v>3090.282319034435</v>
      </c>
    </row>
    <row r="17" ht="18" customHeight="1" x14ac:dyDescent="0.2" s="1" customFormat="1">
      <c r="B17" s="25" t="s">
        <v>85</v>
      </c>
      <c r="C17" s="26">
        <v>286.346036664</v>
      </c>
      <c r="D17" s="26">
        <v>0.01360816204</v>
      </c>
      <c r="E17" s="26">
        <v>0.001983754552</v>
      </c>
      <c r="F17" s="27">
        <v>0.384396316</v>
      </c>
      <c r="G17" s="27">
        <v>0.9355918419999999</v>
      </c>
      <c r="H17" s="27">
        <v>0.1143392108</v>
      </c>
      <c r="I17" s="28">
        <v>1.2659008165499999</v>
      </c>
      <c r="J17" s="29">
        <v>287.2527601574</v>
      </c>
    </row>
    <row r="18" ht="18" customHeight="1" x14ac:dyDescent="0.2" s="1" customFormat="1">
      <c r="B18" s="25" t="s">
        <v>86</v>
      </c>
      <c r="C18" s="26">
        <v>10.578058695</v>
      </c>
      <c r="D18" s="26">
        <v>0.00039825351</v>
      </c>
      <c r="E18" s="26">
        <v>0.000078108021</v>
      </c>
      <c r="F18" s="27">
        <v>0.06660494964</v>
      </c>
      <c r="G18" s="27">
        <v>0.008869564889999999</v>
      </c>
      <c r="H18" s="27">
        <v>0.00354503913</v>
      </c>
      <c r="I18" s="28">
        <v>0.0947048170785</v>
      </c>
      <c r="J18" s="29">
        <v>10.609908418844999</v>
      </c>
    </row>
    <row r="19" ht="18" customHeight="1" x14ac:dyDescent="0.2" s="1" customFormat="1">
      <c r="B19" s="25" t="s">
        <v>87</v>
      </c>
      <c r="C19" s="26">
        <v>621.4719426620002</v>
      </c>
      <c r="D19" s="26">
        <v>0.02239182118</v>
      </c>
      <c r="E19" s="26">
        <v>0.003545911877</v>
      </c>
      <c r="F19" s="27">
        <v>2.1112420527499998</v>
      </c>
      <c r="G19" s="27">
        <v>1.08049408149</v>
      </c>
      <c r="H19" s="27">
        <v>0.27089179933999996</v>
      </c>
      <c r="I19" s="28">
        <v>6.020970456266699</v>
      </c>
      <c r="J19" s="29">
        <v>623.0385803024452</v>
      </c>
    </row>
    <row r="20" ht="18" customHeight="1" x14ac:dyDescent="0.2" s="1" customFormat="1">
      <c r="B20" s="25" t="s">
        <v>88</v>
      </c>
      <c r="C20" s="26">
        <v>248.50628635200002</v>
      </c>
      <c r="D20" s="26">
        <v>0.00528739665</v>
      </c>
      <c r="E20" s="26">
        <v>0.00068680905</v>
      </c>
      <c r="F20" s="27">
        <v>0.54459465555</v>
      </c>
      <c r="G20" s="27">
        <v>0.14226964589999996</v>
      </c>
      <c r="H20" s="27">
        <v>0.09842661315</v>
      </c>
      <c r="I20" s="28">
        <v>0.8434145729769</v>
      </c>
      <c r="J20" s="29">
        <v>248.83633785645003</v>
      </c>
    </row>
    <row r="21" ht="18" customHeight="1" x14ac:dyDescent="0.2" s="1" customFormat="1">
      <c r="B21" s="25" t="s">
        <v>89</v>
      </c>
      <c r="C21" s="26">
        <v>464.195068449</v>
      </c>
      <c r="D21" s="26">
        <v>0.0214766456</v>
      </c>
      <c r="E21" s="26">
        <v>0.003402656732</v>
      </c>
      <c r="F21" s="27">
        <v>1.59701005312</v>
      </c>
      <c r="G21" s="27">
        <v>1.31224740592</v>
      </c>
      <c r="H21" s="27">
        <v>0.231863299668</v>
      </c>
      <c r="I21" s="28">
        <v>3.8657697448042</v>
      </c>
      <c r="J21" s="29">
        <v>465.69811855978</v>
      </c>
    </row>
    <row r="22" ht="18" customHeight="1" x14ac:dyDescent="0.2" s="1" customFormat="1">
      <c r="B22" s="25" t="s">
        <v>90</v>
      </c>
      <c r="C22" s="26">
        <v>1267.9794553739998</v>
      </c>
      <c r="D22" s="26">
        <v>0.11977806316</v>
      </c>
      <c r="E22" s="26">
        <v>0.017266492619</v>
      </c>
      <c r="F22" s="27">
        <v>6.0962218978000005</v>
      </c>
      <c r="G22" s="27">
        <v>5.95179807524</v>
      </c>
      <c r="H22" s="27">
        <v>1.18423455506</v>
      </c>
      <c r="I22" s="28">
        <v>5.777884569737999</v>
      </c>
      <c r="J22" s="29">
        <v>1275.908861686515</v>
      </c>
    </row>
    <row r="23" ht="18" customHeight="1" x14ac:dyDescent="0.2" s="1" customFormat="1">
      <c r="B23" s="36" t="s">
        <v>91</v>
      </c>
      <c r="C23" s="26">
        <v>178.34853270000002</v>
      </c>
      <c r="D23" s="26">
        <v>0.007274313000000002</v>
      </c>
      <c r="E23" s="26">
        <v>0.0014548626000000003</v>
      </c>
      <c r="F23" s="27">
        <v>1.909954071090056</v>
      </c>
      <c r="G23" s="27">
        <v>5.579730285449111</v>
      </c>
      <c r="H23" s="27">
        <v>0.7914938724922449</v>
      </c>
      <c r="I23" s="28">
        <v>0.4108740000000002</v>
      </c>
      <c r="J23" s="29">
        <v>178.93775205300003</v>
      </c>
    </row>
    <row r="24" ht="18" customHeight="1" x14ac:dyDescent="0.2" s="1" customFormat="1">
      <c r="B24" s="35" t="s">
        <v>92</v>
      </c>
      <c r="C24" s="21">
        <v>3102.9325106132555</v>
      </c>
      <c r="D24" s="21">
        <v>1.20768281742798</v>
      </c>
      <c r="E24" s="21">
        <v>0.1899660791749</v>
      </c>
      <c r="F24" s="21">
        <v>31.560109430707328</v>
      </c>
      <c r="G24" s="21">
        <v>163.03379737170073</v>
      </c>
      <c r="H24" s="21">
        <v>20.816936754473122</v>
      </c>
      <c r="I24" s="22">
        <v>4.119359717580066</v>
      </c>
      <c r="J24" s="23">
        <v>3187.0886404825874</v>
      </c>
    </row>
    <row r="25" ht="18" customHeight="1" x14ac:dyDescent="0.2" s="1" customFormat="1">
      <c r="B25" s="25" t="s">
        <v>93</v>
      </c>
      <c r="C25" s="37">
        <v>19.1678487</v>
      </c>
      <c r="D25" s="37">
        <v>0.0001341095</v>
      </c>
      <c r="E25" s="37">
        <v>0.000536438</v>
      </c>
      <c r="F25" s="27">
        <v>0.1423842354264897</v>
      </c>
      <c r="G25" s="27">
        <v>0.5460427954170878</v>
      </c>
      <c r="H25" s="27">
        <v>0.011824869824088268</v>
      </c>
      <c r="I25" s="28">
        <v>0.017667343178</v>
      </c>
      <c r="J25" s="29">
        <v>19.313759836</v>
      </c>
    </row>
    <row r="26" ht="18" customHeight="1" x14ac:dyDescent="0.2" s="1" customFormat="1">
      <c r="B26" s="25" t="s">
        <v>94</v>
      </c>
      <c r="C26" s="37">
        <v>2900.01733453317</v>
      </c>
      <c r="D26" s="37">
        <v>1.19410279047333</v>
      </c>
      <c r="E26" s="37">
        <v>0.15318013934434</v>
      </c>
      <c r="F26" s="27">
        <v>28.47084334928047</v>
      </c>
      <c r="G26" s="27">
        <v>161.97783755424658</v>
      </c>
      <c r="H26" s="27">
        <v>20.59991215187783</v>
      </c>
      <c r="I26" s="28">
        <v>3.587615933261564</v>
      </c>
      <c r="J26" s="29">
        <v>2974.044949592673</v>
      </c>
    </row>
    <row r="27" ht="18" customHeight="1" x14ac:dyDescent="0.2" s="1" customFormat="1">
      <c r="B27" s="25" t="s">
        <v>95</v>
      </c>
      <c r="C27" s="37">
        <v>95.5103043</v>
      </c>
      <c r="D27" s="37">
        <v>0.00522230105</v>
      </c>
      <c r="E27" s="37">
        <v>0.0338982308</v>
      </c>
      <c r="F27" s="27">
        <v>1.5376718682</v>
      </c>
      <c r="G27" s="27">
        <v>0.3149998197</v>
      </c>
      <c r="H27" s="27">
        <v>0.13595084829999998</v>
      </c>
      <c r="I27" s="28">
        <v>0.31207063594</v>
      </c>
      <c r="J27" s="29">
        <v>104.6395598914</v>
      </c>
    </row>
    <row r="28" ht="18" customHeight="1" x14ac:dyDescent="0.2" s="1" customFormat="1">
      <c r="B28" s="25" t="s">
        <v>96</v>
      </c>
      <c r="C28" s="37">
        <v>88.23702308008588</v>
      </c>
      <c r="D28" s="37">
        <v>0.00822361640465</v>
      </c>
      <c r="E28" s="37">
        <v>0.00235127103056</v>
      </c>
      <c r="F28" s="27">
        <v>1.4092099778003666</v>
      </c>
      <c r="G28" s="27">
        <v>0.1949172023370424</v>
      </c>
      <c r="H28" s="27">
        <v>0.0692488844712049</v>
      </c>
      <c r="I28" s="28">
        <v>0.2020058052005022</v>
      </c>
      <c r="J28" s="29">
        <v>89.09037116251449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2635.986605208135</v>
      </c>
      <c r="D30" s="43">
        <v>12.88878864789807</v>
      </c>
      <c r="E30" s="43">
        <v>0.39772803195621</v>
      </c>
      <c r="F30" s="43">
        <v>11.440054136855325</v>
      </c>
      <c r="G30" s="43">
        <v>178.51262148753148</v>
      </c>
      <c r="H30" s="43">
        <v>23.69085511131397</v>
      </c>
      <c r="I30" s="44">
        <v>8.431754512388506</v>
      </c>
      <c r="J30" s="45">
        <v>3102.2706158176766</v>
      </c>
    </row>
    <row r="31" ht="18" customHeight="1" x14ac:dyDescent="0.2">
      <c r="B31" s="25" t="s">
        <v>100</v>
      </c>
      <c r="C31" s="26">
        <v>604.31436171</v>
      </c>
      <c r="D31" s="26">
        <v>0.069111954</v>
      </c>
      <c r="E31" s="26">
        <v>0.0035033944799999998</v>
      </c>
      <c r="F31" s="27">
        <v>1.7461166199999998</v>
      </c>
      <c r="G31" s="27">
        <v>0.7720607830000001</v>
      </c>
      <c r="H31" s="27">
        <v>0.21121845699999997</v>
      </c>
      <c r="I31" s="28">
        <v>1.91475755273</v>
      </c>
      <c r="J31" s="29">
        <v>607.1778959592</v>
      </c>
    </row>
    <row r="32" ht="18" customHeight="1" x14ac:dyDescent="0.2">
      <c r="B32" s="25" t="s">
        <v>101</v>
      </c>
      <c r="C32" s="26">
        <v>1406.1911833899999</v>
      </c>
      <c r="D32" s="26">
        <v>12.781498103599999</v>
      </c>
      <c r="E32" s="26">
        <v>0.17404831566</v>
      </c>
      <c r="F32" s="27">
        <v>3.62689358338513</v>
      </c>
      <c r="G32" s="27">
        <v>175.3763325079253</v>
      </c>
      <c r="H32" s="27">
        <v>22.65782144718318</v>
      </c>
      <c r="I32" s="28">
        <v>4.656542219198506</v>
      </c>
      <c r="J32" s="29">
        <v>1810.1959339407</v>
      </c>
    </row>
    <row r="33" ht="18" customHeight="1" x14ac:dyDescent="0.2">
      <c r="B33" s="25" t="s">
        <v>102</v>
      </c>
      <c r="C33" s="26">
        <v>625.4810601081355</v>
      </c>
      <c r="D33" s="26">
        <v>0.03817859029807</v>
      </c>
      <c r="E33" s="26">
        <v>0.22017632181621</v>
      </c>
      <c r="F33" s="27">
        <v>6.067043933470196</v>
      </c>
      <c r="G33" s="27">
        <v>2.364228196606181</v>
      </c>
      <c r="H33" s="27">
        <v>0.8218152071307864</v>
      </c>
      <c r="I33" s="28">
        <v>1.8604547404600003</v>
      </c>
      <c r="J33" s="29">
        <v>684.8967859177772</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705.0741154782412</v>
      </c>
      <c r="D37" s="21">
        <v>11.74312003796511</v>
      </c>
      <c r="E37" s="21">
        <v>0.00139471311628</v>
      </c>
      <c r="F37" s="21">
        <v>0.21940337242000002</v>
      </c>
      <c r="G37" s="21">
        <v>33.243574852988</v>
      </c>
      <c r="H37" s="21">
        <v>4.185092148162199</v>
      </c>
      <c r="I37" s="22">
        <v>1.6304827307959997</v>
      </c>
      <c r="J37" s="23">
        <v>1034.2510755170783</v>
      </c>
    </row>
    <row r="38" ht="18" customHeight="1" x14ac:dyDescent="0.2">
      <c r="B38" s="24" t="s">
        <v>108</v>
      </c>
      <c r="C38" s="21" t="s">
        <v>98</v>
      </c>
      <c r="D38" s="21">
        <v>1.417520675</v>
      </c>
      <c r="E38" s="21" t="s">
        <v>109</v>
      </c>
      <c r="F38" s="21">
        <v>0.0002493</v>
      </c>
      <c r="G38" s="21">
        <v>0.12742</v>
      </c>
      <c r="H38" s="21">
        <v>0.08469689999999999</v>
      </c>
      <c r="I38" s="22">
        <v>0.0002216</v>
      </c>
      <c r="J38" s="23">
        <v>39.6905789</v>
      </c>
    </row>
    <row r="39" ht="18" customHeight="1" x14ac:dyDescent="0.2">
      <c r="B39" s="25" t="s">
        <v>110</v>
      </c>
      <c r="C39" s="26" t="s">
        <v>98</v>
      </c>
      <c r="D39" s="26">
        <v>1.417520675</v>
      </c>
      <c r="E39" s="27" t="s">
        <v>111</v>
      </c>
      <c r="F39" s="27" t="s">
        <v>111</v>
      </c>
      <c r="G39" s="27" t="s">
        <v>111</v>
      </c>
      <c r="H39" s="27">
        <v>0.082564</v>
      </c>
      <c r="I39" s="47"/>
      <c r="J39" s="29">
        <v>39.6905789</v>
      </c>
    </row>
    <row r="40" ht="18" customHeight="1" x14ac:dyDescent="0.2">
      <c r="B40" s="25" t="s">
        <v>112</v>
      </c>
      <c r="C40" s="26" t="s">
        <v>98</v>
      </c>
      <c r="D40" s="26" t="s">
        <v>98</v>
      </c>
      <c r="E40" s="27" t="s">
        <v>98</v>
      </c>
      <c r="F40" s="27">
        <v>0.0002493</v>
      </c>
      <c r="G40" s="27">
        <v>0.12742</v>
      </c>
      <c r="H40" s="27">
        <v>0.0021329</v>
      </c>
      <c r="I40" s="28">
        <v>0.0002216</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705.0741154782412</v>
      </c>
      <c r="D42" s="21">
        <v>10.325599362965109</v>
      </c>
      <c r="E42" s="21">
        <v>0.00139471311628</v>
      </c>
      <c r="F42" s="21">
        <v>0.21915407242</v>
      </c>
      <c r="G42" s="21">
        <v>33.116154852988</v>
      </c>
      <c r="H42" s="21">
        <v>4.100395248162199</v>
      </c>
      <c r="I42" s="22">
        <v>1.6302611307959998</v>
      </c>
      <c r="J42" s="23">
        <v>994.5604966170785</v>
      </c>
    </row>
    <row r="43" ht="18" customHeight="1" x14ac:dyDescent="0.2">
      <c r="B43" s="25" t="s">
        <v>115</v>
      </c>
      <c r="C43" s="26">
        <v>92.26260789883719</v>
      </c>
      <c r="D43" s="26">
        <v>5.15627605813953</v>
      </c>
      <c r="E43" s="26">
        <v>0.00012466139535</v>
      </c>
      <c r="F43" s="27">
        <v>0.16843804482000002</v>
      </c>
      <c r="G43" s="27">
        <v>32.885986403988</v>
      </c>
      <c r="H43" s="27">
        <v>3.879443493020199</v>
      </c>
      <c r="I43" s="28">
        <v>1.182929900796</v>
      </c>
      <c r="J43" s="29">
        <v>236.67137279651175</v>
      </c>
    </row>
    <row r="44" ht="18" customHeight="1" x14ac:dyDescent="0.2">
      <c r="B44" s="25" t="s">
        <v>116</v>
      </c>
      <c r="C44" s="26">
        <v>612.81136798</v>
      </c>
      <c r="D44" s="26">
        <v>5.16780592</v>
      </c>
      <c r="E44" s="49"/>
      <c r="F44" s="49"/>
      <c r="G44" s="27" t="s">
        <v>117</v>
      </c>
      <c r="H44" s="27">
        <v>0.189799227142</v>
      </c>
      <c r="I44" s="28" t="s">
        <v>117</v>
      </c>
      <c r="J44" s="29">
        <v>757.50993374</v>
      </c>
    </row>
    <row r="45" ht="18" customHeight="1" x14ac:dyDescent="0.2">
      <c r="B45" s="25" t="s">
        <v>118</v>
      </c>
      <c r="C45" s="26">
        <v>0.00013959940395</v>
      </c>
      <c r="D45" s="26">
        <v>0.00151738482558</v>
      </c>
      <c r="E45" s="26">
        <v>0.00127005172093</v>
      </c>
      <c r="F45" s="48">
        <v>0.0507160276</v>
      </c>
      <c r="G45" s="48">
        <v>0.23016844899999997</v>
      </c>
      <c r="H45" s="48">
        <v>0.031152528000000002</v>
      </c>
      <c r="I45" s="50">
        <v>0.44733122999999997</v>
      </c>
      <c r="J45" s="29">
        <v>0.37919008056664005</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403.80814619999995</v>
      </c>
      <c r="D52" s="43">
        <v>0.014661675</v>
      </c>
      <c r="E52" s="43">
        <v>0.01104681</v>
      </c>
      <c r="F52" s="43">
        <v>4.53415120878</v>
      </c>
      <c r="G52" s="43">
        <v>0.55963398434</v>
      </c>
      <c r="H52" s="43">
        <v>0.16301859432</v>
      </c>
      <c r="I52" s="44">
        <v>1.94824512364</v>
      </c>
      <c r="J52" s="45">
        <v>407.14607774999996</v>
      </c>
      <c r="K52" s="68"/>
    </row>
    <row r="53" ht="18" customHeight="1" x14ac:dyDescent="0.2">
      <c r="B53" s="69" t="s">
        <v>126</v>
      </c>
      <c r="C53" s="26">
        <v>264.02376</v>
      </c>
      <c r="D53" s="26">
        <v>0.00184632</v>
      </c>
      <c r="E53" s="26">
        <v>0.00738528</v>
      </c>
      <c r="F53" s="27">
        <v>0.99995287458</v>
      </c>
      <c r="G53" s="27">
        <v>0.22881542854</v>
      </c>
      <c r="H53" s="27">
        <v>0.04095681152</v>
      </c>
      <c r="I53" s="28">
        <v>0.13245474644</v>
      </c>
      <c r="J53" s="29">
        <v>266.03255616</v>
      </c>
    </row>
    <row r="54" ht="18" customHeight="1" x14ac:dyDescent="0.2">
      <c r="B54" s="69" t="s">
        <v>127</v>
      </c>
      <c r="C54" s="26">
        <v>139.78438619999997</v>
      </c>
      <c r="D54" s="26">
        <v>0.012815355</v>
      </c>
      <c r="E54" s="26">
        <v>0.00366153</v>
      </c>
      <c r="F54" s="27">
        <v>3.5341983342</v>
      </c>
      <c r="G54" s="27">
        <v>0.33081855579999997</v>
      </c>
      <c r="H54" s="27">
        <v>0.1220617828</v>
      </c>
      <c r="I54" s="28">
        <v>1.8157903772</v>
      </c>
      <c r="J54" s="29">
        <v>141.11352158999998</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4999.292</v>
      </c>
      <c r="D56" s="72"/>
      <c r="E56" s="72"/>
      <c r="F56" s="72"/>
      <c r="G56" s="72"/>
      <c r="H56" s="72"/>
      <c r="I56" s="73"/>
      <c r="J56" s="34">
        <v>4999.292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242722.90872731776</v>
      </c>
      <c r="D10" s="119" t="s">
        <v>157</v>
      </c>
      <c r="E10" s="49"/>
      <c r="F10" s="49"/>
      <c r="G10" s="49"/>
      <c r="H10" s="119">
        <v>13474.768492511754</v>
      </c>
      <c r="I10" s="119">
        <v>14.41834336107884</v>
      </c>
      <c r="J10" s="120">
        <v>0.65663111226111</v>
      </c>
      <c r="K10" s="121" t="s">
        <v>109</v>
      </c>
    </row>
    <row r="11" ht="18" customHeight="1" x14ac:dyDescent="0.2">
      <c r="B11" s="122" t="s">
        <v>158</v>
      </c>
      <c r="C11" s="123">
        <v>124885.41579731776</v>
      </c>
      <c r="D11" s="124" t="s">
        <v>159</v>
      </c>
      <c r="E11" s="119">
        <v>72.6590419083289</v>
      </c>
      <c r="F11" s="119">
        <v>12.264744568908634</v>
      </c>
      <c r="G11" s="119">
        <v>3.5820881241420186</v>
      </c>
      <c r="H11" s="119">
        <v>9074.054660156391</v>
      </c>
      <c r="I11" s="119">
        <v>1.5316877251360497</v>
      </c>
      <c r="J11" s="119">
        <v>0.44735056480611</v>
      </c>
      <c r="K11" s="121" t="s">
        <v>109</v>
      </c>
    </row>
    <row r="12" ht="18" customHeight="1" x14ac:dyDescent="0.2">
      <c r="B12" s="122" t="s">
        <v>160</v>
      </c>
      <c r="C12" s="123">
        <v>6849.81943</v>
      </c>
      <c r="D12" s="124" t="s">
        <v>159</v>
      </c>
      <c r="E12" s="119">
        <v>98.29311383000247</v>
      </c>
      <c r="F12" s="119">
        <v>23.820805200408035</v>
      </c>
      <c r="G12" s="119">
        <v>1.5000000000000002</v>
      </c>
      <c r="H12" s="119">
        <v>673.2900809479526</v>
      </c>
      <c r="I12" s="119">
        <v>0.1631682143</v>
      </c>
      <c r="J12" s="119">
        <v>0.010274729145000001</v>
      </c>
      <c r="K12" s="121" t="s">
        <v>98</v>
      </c>
    </row>
    <row r="13" ht="18" customHeight="1" x14ac:dyDescent="0.2">
      <c r="B13" s="122" t="s">
        <v>161</v>
      </c>
      <c r="C13" s="123">
        <v>66976.6735</v>
      </c>
      <c r="D13" s="124" t="s">
        <v>159</v>
      </c>
      <c r="E13" s="119">
        <v>55.65256613419909</v>
      </c>
      <c r="F13" s="119">
        <v>1.9467586971573019</v>
      </c>
      <c r="G13" s="119">
        <v>0.3428330657538553</v>
      </c>
      <c r="H13" s="119">
        <v>3727.4237514074102</v>
      </c>
      <c r="I13" s="119">
        <v>0.13038742164279</v>
      </c>
      <c r="J13" s="119">
        <v>0.02296181831</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44011</v>
      </c>
      <c r="D16" s="127" t="s">
        <v>159</v>
      </c>
      <c r="E16" s="128">
        <v>113.59187475858309</v>
      </c>
      <c r="F16" s="128">
        <v>286.135284360728</v>
      </c>
      <c r="G16" s="128">
        <v>4</v>
      </c>
      <c r="H16" s="128">
        <v>4999.292</v>
      </c>
      <c r="I16" s="128">
        <v>12.5931</v>
      </c>
      <c r="J16" s="128">
        <v>0.176044</v>
      </c>
      <c r="K16" s="129" t="s">
        <v>98</v>
      </c>
    </row>
    <row r="17" ht="18" customHeight="1" x14ac:dyDescent="0.2">
      <c r="B17" s="130" t="s">
        <v>80</v>
      </c>
      <c r="C17" s="131">
        <v>70440.09371</v>
      </c>
      <c r="D17" s="131" t="s">
        <v>157</v>
      </c>
      <c r="E17" s="132"/>
      <c r="F17" s="132"/>
      <c r="G17" s="132"/>
      <c r="H17" s="131">
        <v>4658.423995794363</v>
      </c>
      <c r="I17" s="131">
        <v>0.13165724061279</v>
      </c>
      <c r="J17" s="131">
        <v>0.040518405679</v>
      </c>
      <c r="K17" s="133" t="s">
        <v>98</v>
      </c>
    </row>
    <row r="18" ht="18" customHeight="1" x14ac:dyDescent="0.2">
      <c r="B18" s="122" t="s">
        <v>158</v>
      </c>
      <c r="C18" s="123">
        <v>41452.47571</v>
      </c>
      <c r="D18" s="124" t="s">
        <v>159</v>
      </c>
      <c r="E18" s="119">
        <v>72.84647707672465</v>
      </c>
      <c r="F18" s="119">
        <v>2.380639679048014</v>
      </c>
      <c r="G18" s="119">
        <v>0.4855747584249655</v>
      </c>
      <c r="H18" s="123">
        <v>3019.666821582</v>
      </c>
      <c r="I18" s="123">
        <v>0.09868340847000001</v>
      </c>
      <c r="J18" s="123">
        <v>0.020128275879000002</v>
      </c>
      <c r="K18" s="134" t="s">
        <v>98</v>
      </c>
      <c r="L18" s="135"/>
    </row>
    <row r="19" ht="18" customHeight="1" x14ac:dyDescent="0.2">
      <c r="B19" s="122" t="s">
        <v>160</v>
      </c>
      <c r="C19" s="123">
        <v>1036.32</v>
      </c>
      <c r="D19" s="124" t="s">
        <v>159</v>
      </c>
      <c r="E19" s="119">
        <v>93.3078827051033</v>
      </c>
      <c r="F19" s="119">
        <v>1.0000000000000002</v>
      </c>
      <c r="G19" s="119">
        <v>1.5</v>
      </c>
      <c r="H19" s="123">
        <v>96.69682500495264</v>
      </c>
      <c r="I19" s="123">
        <v>0.00103632</v>
      </c>
      <c r="J19" s="123">
        <v>0.00155448</v>
      </c>
      <c r="K19" s="134" t="s">
        <v>98</v>
      </c>
      <c r="L19" s="135"/>
    </row>
    <row r="20" ht="18" customHeight="1" x14ac:dyDescent="0.2">
      <c r="B20" s="122" t="s">
        <v>161</v>
      </c>
      <c r="C20" s="123">
        <v>27951.298000000003</v>
      </c>
      <c r="D20" s="124" t="s">
        <v>159</v>
      </c>
      <c r="E20" s="119">
        <v>55.16954343971468</v>
      </c>
      <c r="F20" s="119">
        <v>1.1426128454853866</v>
      </c>
      <c r="G20" s="119">
        <v>0.6738738859283028</v>
      </c>
      <c r="H20" s="123">
        <v>1542.0603492074101</v>
      </c>
      <c r="I20" s="123">
        <v>0.031937512142789996</v>
      </c>
      <c r="J20" s="123">
        <v>0.0188356498</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37354.678230000005</v>
      </c>
      <c r="D24" s="124" t="s">
        <v>157</v>
      </c>
      <c r="E24" s="49"/>
      <c r="F24" s="49"/>
      <c r="G24" s="49"/>
      <c r="H24" s="123">
        <v>2511.690247908363</v>
      </c>
      <c r="I24" s="123">
        <v>0.07821665943278999</v>
      </c>
      <c r="J24" s="123">
        <v>0.030445777588000003</v>
      </c>
      <c r="K24" s="134" t="s">
        <v>98</v>
      </c>
      <c r="L24" s="135"/>
    </row>
    <row r="25" ht="18" customHeight="1" x14ac:dyDescent="0.2">
      <c r="B25" s="137" t="s">
        <v>158</v>
      </c>
      <c r="C25" s="123">
        <v>18495.55823</v>
      </c>
      <c r="D25" s="138" t="s">
        <v>159</v>
      </c>
      <c r="E25" s="119">
        <v>77.26341520085063</v>
      </c>
      <c r="F25" s="119">
        <v>2.9937633999165865</v>
      </c>
      <c r="G25" s="119">
        <v>0.5984408499791467</v>
      </c>
      <c r="H25" s="123">
        <v>1429.0299948959998</v>
      </c>
      <c r="I25" s="123">
        <v>0.05537132529</v>
      </c>
      <c r="J25" s="123">
        <v>0.011068497588000001</v>
      </c>
      <c r="K25" s="134" t="s">
        <v>98</v>
      </c>
      <c r="L25" s="135"/>
    </row>
    <row r="26" ht="18" customHeight="1" x14ac:dyDescent="0.2">
      <c r="B26" s="137" t="s">
        <v>160</v>
      </c>
      <c r="C26" s="123">
        <v>1036.32</v>
      </c>
      <c r="D26" s="138" t="s">
        <v>159</v>
      </c>
      <c r="E26" s="119">
        <v>93.3078827051033</v>
      </c>
      <c r="F26" s="119">
        <v>1.0000000000000002</v>
      </c>
      <c r="G26" s="119">
        <v>1.5</v>
      </c>
      <c r="H26" s="123">
        <v>96.69682500495264</v>
      </c>
      <c r="I26" s="123">
        <v>0.00103632</v>
      </c>
      <c r="J26" s="123">
        <v>0.00155448</v>
      </c>
      <c r="K26" s="134" t="s">
        <v>98</v>
      </c>
      <c r="L26" s="135"/>
    </row>
    <row r="27" ht="18" customHeight="1" x14ac:dyDescent="0.2">
      <c r="B27" s="137" t="s">
        <v>161</v>
      </c>
      <c r="C27" s="123">
        <v>17822.800000000003</v>
      </c>
      <c r="D27" s="138" t="s">
        <v>159</v>
      </c>
      <c r="E27" s="119">
        <v>55.320344054099806</v>
      </c>
      <c r="F27" s="119">
        <v>1.2236581313143835</v>
      </c>
      <c r="G27" s="119">
        <v>0.9999999999999998</v>
      </c>
      <c r="H27" s="123">
        <v>985.9634280074101</v>
      </c>
      <c r="I27" s="123">
        <v>0.021809014142789997</v>
      </c>
      <c r="J27" s="123">
        <v>0.0178228</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20145.452</v>
      </c>
      <c r="D31" s="124" t="s">
        <v>157</v>
      </c>
      <c r="E31" s="140"/>
      <c r="F31" s="140"/>
      <c r="G31" s="140"/>
      <c r="H31" s="123">
        <v>1297.8813259945396</v>
      </c>
      <c r="I31" s="123">
        <v>0.033332916000000004</v>
      </c>
      <c r="J31" s="123">
        <v>0.0180261192</v>
      </c>
      <c r="K31" s="134" t="s">
        <v>98</v>
      </c>
      <c r="L31" s="135"/>
    </row>
    <row r="32" ht="18" customHeight="1" x14ac:dyDescent="0.2">
      <c r="B32" s="137" t="s">
        <v>158</v>
      </c>
      <c r="C32" s="27">
        <v>6593.731999999999</v>
      </c>
      <c r="D32" s="124" t="s">
        <v>159</v>
      </c>
      <c r="E32" s="119">
        <v>77.24182277957308</v>
      </c>
      <c r="F32" s="119">
        <v>3.0000000000000004</v>
      </c>
      <c r="G32" s="119">
        <v>0.6000000000000002</v>
      </c>
      <c r="H32" s="27">
        <v>509.31187859999994</v>
      </c>
      <c r="I32" s="27">
        <v>0.019781196</v>
      </c>
      <c r="J32" s="27">
        <v>0.0039562392</v>
      </c>
      <c r="K32" s="141" t="s">
        <v>98</v>
      </c>
      <c r="L32" s="135"/>
    </row>
    <row r="33" ht="18" customHeight="1" x14ac:dyDescent="0.2">
      <c r="B33" s="137" t="s">
        <v>160</v>
      </c>
      <c r="C33" s="27">
        <v>1036.32</v>
      </c>
      <c r="D33" s="124" t="s">
        <v>159</v>
      </c>
      <c r="E33" s="119">
        <v>93.3078827051033</v>
      </c>
      <c r="F33" s="119">
        <v>1.0000000000000002</v>
      </c>
      <c r="G33" s="119">
        <v>1.5</v>
      </c>
      <c r="H33" s="27">
        <v>96.69682500495264</v>
      </c>
      <c r="I33" s="27">
        <v>0.00103632</v>
      </c>
      <c r="J33" s="27">
        <v>0.00155448</v>
      </c>
      <c r="K33" s="141" t="s">
        <v>98</v>
      </c>
      <c r="L33" s="135"/>
    </row>
    <row r="34" ht="18" customHeight="1" x14ac:dyDescent="0.2">
      <c r="B34" s="137" t="s">
        <v>161</v>
      </c>
      <c r="C34" s="27">
        <v>12515.400000000001</v>
      </c>
      <c r="D34" s="124" t="s">
        <v>159</v>
      </c>
      <c r="E34" s="119">
        <v>55.28170273339939</v>
      </c>
      <c r="F34" s="119">
        <v>0.9999999999999999</v>
      </c>
      <c r="G34" s="119">
        <v>0.9999999999999999</v>
      </c>
      <c r="H34" s="27">
        <v>691.8726223895869</v>
      </c>
      <c r="I34" s="27">
        <v>0.0125154</v>
      </c>
      <c r="J34" s="27">
        <v>0.0125154</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15197.134409999999</v>
      </c>
      <c r="D38" s="124" t="s">
        <v>157</v>
      </c>
      <c r="E38" s="140"/>
      <c r="F38" s="140"/>
      <c r="G38" s="140"/>
      <c r="H38" s="123">
        <v>1079.4717489518232</v>
      </c>
      <c r="I38" s="123">
        <v>0.04083281737279</v>
      </c>
      <c r="J38" s="123">
        <v>0.010867240646</v>
      </c>
      <c r="K38" s="134" t="s">
        <v>98</v>
      </c>
      <c r="L38" s="135"/>
    </row>
    <row r="39" ht="18" customHeight="1" x14ac:dyDescent="0.2">
      <c r="B39" s="137" t="s">
        <v>158</v>
      </c>
      <c r="C39" s="143">
        <v>10824.73441</v>
      </c>
      <c r="D39" s="124" t="s">
        <v>159</v>
      </c>
      <c r="E39" s="119">
        <v>77.4</v>
      </c>
      <c r="F39" s="119">
        <v>3</v>
      </c>
      <c r="G39" s="119">
        <v>0.6</v>
      </c>
      <c r="H39" s="143">
        <v>837.834443334</v>
      </c>
      <c r="I39" s="143">
        <v>0.03247420323</v>
      </c>
      <c r="J39" s="143">
        <v>0.006494840646</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4372.4</v>
      </c>
      <c r="D41" s="124" t="s">
        <v>159</v>
      </c>
      <c r="E41" s="119">
        <v>55.264226881763626</v>
      </c>
      <c r="F41" s="119">
        <v>1.9116764575038883</v>
      </c>
      <c r="G41" s="119">
        <v>1.0000000000000002</v>
      </c>
      <c r="H41" s="143">
        <v>241.63730561782327</v>
      </c>
      <c r="I41" s="143">
        <v>0.00835861414279</v>
      </c>
      <c r="J41" s="143">
        <v>0.0043724</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2012.0918199999999</v>
      </c>
      <c r="D45" s="124" t="s">
        <v>157</v>
      </c>
      <c r="E45" s="49"/>
      <c r="F45" s="49"/>
      <c r="G45" s="49"/>
      <c r="H45" s="123">
        <v>134.33717296199998</v>
      </c>
      <c r="I45" s="123">
        <v>0.00405092606</v>
      </c>
      <c r="J45" s="123">
        <v>0.001552417742</v>
      </c>
      <c r="K45" s="134" t="s">
        <v>98</v>
      </c>
      <c r="L45" s="135"/>
    </row>
    <row r="46" ht="18" customHeight="1" x14ac:dyDescent="0.2">
      <c r="B46" s="137" t="s">
        <v>158</v>
      </c>
      <c r="C46" s="27">
        <v>1077.0918199999999</v>
      </c>
      <c r="D46" s="138" t="s">
        <v>159</v>
      </c>
      <c r="E46" s="119">
        <v>76.02292714654541</v>
      </c>
      <c r="F46" s="119">
        <v>2.892906623318335</v>
      </c>
      <c r="G46" s="119">
        <v>0.5732266558295839</v>
      </c>
      <c r="H46" s="27">
        <v>81.88367296199999</v>
      </c>
      <c r="I46" s="27">
        <v>0.00311592606</v>
      </c>
      <c r="J46" s="27">
        <v>0.000617417742</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935</v>
      </c>
      <c r="D48" s="138" t="s">
        <v>159</v>
      </c>
      <c r="E48" s="119">
        <v>56.1</v>
      </c>
      <c r="F48" s="119">
        <v>1</v>
      </c>
      <c r="G48" s="119">
        <v>1</v>
      </c>
      <c r="H48" s="27">
        <v>52.4535</v>
      </c>
      <c r="I48" s="27">
        <v>0.000935</v>
      </c>
      <c r="J48" s="27">
        <v>0.000935</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23181.81533</v>
      </c>
      <c r="D52" s="124" t="s">
        <v>157</v>
      </c>
      <c r="E52" s="49"/>
      <c r="F52" s="49"/>
      <c r="G52" s="49"/>
      <c r="H52" s="123">
        <v>1602.7423573709998</v>
      </c>
      <c r="I52" s="123">
        <v>0.04348017673</v>
      </c>
      <c r="J52" s="123">
        <v>0.009068067001000001</v>
      </c>
      <c r="K52" s="134" t="s">
        <v>98</v>
      </c>
    </row>
    <row r="53" ht="18" customHeight="1" x14ac:dyDescent="0.2">
      <c r="B53" s="137" t="s">
        <v>158</v>
      </c>
      <c r="C53" s="27">
        <v>22928.515330000002</v>
      </c>
      <c r="D53" s="138" t="s">
        <v>159</v>
      </c>
      <c r="E53" s="119">
        <v>69.28194889673215</v>
      </c>
      <c r="F53" s="119">
        <v>1.8852889560381318</v>
      </c>
      <c r="G53" s="119">
        <v>0.39438824846929155</v>
      </c>
      <c r="H53" s="27">
        <v>1588.5322273709999</v>
      </c>
      <c r="I53" s="27">
        <v>0.04322687673</v>
      </c>
      <c r="J53" s="27">
        <v>0.009042737001</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253.3</v>
      </c>
      <c r="D55" s="138" t="s">
        <v>159</v>
      </c>
      <c r="E55" s="119">
        <v>56.099999999999994</v>
      </c>
      <c r="F55" s="119">
        <v>0.9999999999999999</v>
      </c>
      <c r="G55" s="119">
        <v>0.09999999999999999</v>
      </c>
      <c r="H55" s="27">
        <v>14.21013</v>
      </c>
      <c r="I55" s="27">
        <v>0.0002533</v>
      </c>
      <c r="J55" s="27">
        <v>0.00002533</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9903.60015</v>
      </c>
      <c r="D59" s="124" t="s">
        <v>157</v>
      </c>
      <c r="E59" s="49"/>
      <c r="F59" s="49"/>
      <c r="G59" s="49"/>
      <c r="H59" s="123">
        <v>543.9913905149999</v>
      </c>
      <c r="I59" s="123">
        <v>0.00996040445</v>
      </c>
      <c r="J59" s="123">
        <v>0.0010045610899999998</v>
      </c>
      <c r="K59" s="134" t="s">
        <v>98</v>
      </c>
    </row>
    <row r="60" ht="18" customHeight="1" x14ac:dyDescent="0.2">
      <c r="B60" s="137" t="s">
        <v>158</v>
      </c>
      <c r="C60" s="146">
        <v>28.40215000000001</v>
      </c>
      <c r="D60" s="138" t="s">
        <v>159</v>
      </c>
      <c r="E60" s="119">
        <v>74.1</v>
      </c>
      <c r="F60" s="119">
        <v>2.999999999999999</v>
      </c>
      <c r="G60" s="119">
        <v>0.5999999999999998</v>
      </c>
      <c r="H60" s="146">
        <v>2.104599315</v>
      </c>
      <c r="I60" s="146">
        <v>0.00008520645</v>
      </c>
      <c r="J60" s="146">
        <v>0.00001704129</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9875.198</v>
      </c>
      <c r="D62" s="138" t="s">
        <v>159</v>
      </c>
      <c r="E62" s="119">
        <v>54.87351151845259</v>
      </c>
      <c r="F62" s="119">
        <v>1</v>
      </c>
      <c r="G62" s="119">
        <v>0.09999999999999999</v>
      </c>
      <c r="H62" s="146">
        <v>541.8867912</v>
      </c>
      <c r="I62" s="146">
        <v>0.009875198</v>
      </c>
      <c r="J62" s="146">
        <v>0.0009875198</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1035.198</v>
      </c>
      <c r="D66" s="124" t="s">
        <v>157</v>
      </c>
      <c r="E66" s="150"/>
      <c r="F66" s="150"/>
      <c r="G66" s="150"/>
      <c r="H66" s="149">
        <v>45.9627912</v>
      </c>
      <c r="I66" s="149">
        <v>0.001035198</v>
      </c>
      <c r="J66" s="149">
        <v>0.0001035198</v>
      </c>
      <c r="K66" s="151" t="s">
        <v>98</v>
      </c>
    </row>
    <row r="67" ht="18" customHeight="1" x14ac:dyDescent="0.2">
      <c r="B67" s="122" t="s">
        <v>158</v>
      </c>
      <c r="C67" s="27" t="s">
        <v>98</v>
      </c>
      <c r="D67" s="119" t="s">
        <v>159</v>
      </c>
      <c r="E67" s="119" t="s">
        <v>98</v>
      </c>
      <c r="F67" s="119" t="s">
        <v>98</v>
      </c>
      <c r="G67" s="119" t="s">
        <v>98</v>
      </c>
      <c r="H67" s="27" t="s">
        <v>98</v>
      </c>
      <c r="I67" s="27" t="s">
        <v>98</v>
      </c>
      <c r="J67" s="27" t="s">
        <v>98</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v>1035.198</v>
      </c>
      <c r="D69" s="119" t="s">
        <v>159</v>
      </c>
      <c r="E69" s="119">
        <v>44.4</v>
      </c>
      <c r="F69" s="119">
        <v>0.9999999999999998</v>
      </c>
      <c r="G69" s="119">
        <v>0.09999999999999999</v>
      </c>
      <c r="H69" s="27">
        <v>45.9627912</v>
      </c>
      <c r="I69" s="27">
        <v>0.001035198</v>
      </c>
      <c r="J69" s="27">
        <v>0.0001035198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8868.40215</v>
      </c>
      <c r="D73" s="119" t="s">
        <v>157</v>
      </c>
      <c r="E73" s="140"/>
      <c r="F73" s="140"/>
      <c r="G73" s="140"/>
      <c r="H73" s="146">
        <v>498.02859931499995</v>
      </c>
      <c r="I73" s="146">
        <v>0.00892520645</v>
      </c>
      <c r="J73" s="146">
        <v>0.00090104129</v>
      </c>
      <c r="K73" s="147" t="s">
        <v>98</v>
      </c>
    </row>
    <row r="74" ht="18" customHeight="1" x14ac:dyDescent="0.2">
      <c r="B74" s="122" t="s">
        <v>158</v>
      </c>
      <c r="C74" s="27">
        <v>28.40215000000001</v>
      </c>
      <c r="D74" s="119" t="s">
        <v>159</v>
      </c>
      <c r="E74" s="119">
        <v>74.1</v>
      </c>
      <c r="F74" s="119">
        <v>2.999999999999999</v>
      </c>
      <c r="G74" s="119">
        <v>0.5999999999999998</v>
      </c>
      <c r="H74" s="27">
        <v>2.104599315</v>
      </c>
      <c r="I74" s="27">
        <v>0.00008520645</v>
      </c>
      <c r="J74" s="27">
        <v>0.00001704129</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8840</v>
      </c>
      <c r="D76" s="119" t="s">
        <v>159</v>
      </c>
      <c r="E76" s="119">
        <v>56.1</v>
      </c>
      <c r="F76" s="119">
        <v>1</v>
      </c>
      <c r="G76" s="119">
        <v>0.1</v>
      </c>
      <c r="H76" s="27">
        <v>495.924</v>
      </c>
      <c r="I76" s="27">
        <v>0.00884</v>
      </c>
      <c r="J76" s="27">
        <v>0.000884</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47558.89879</v>
      </c>
      <c r="D10" s="119" t="s">
        <v>157</v>
      </c>
      <c r="E10" s="49"/>
      <c r="F10" s="49"/>
      <c r="G10" s="49"/>
      <c r="H10" s="119">
        <v>3077.425380896</v>
      </c>
      <c r="I10" s="119">
        <v>0.19021465514</v>
      </c>
      <c r="J10" s="120">
        <v>0.028418595451000003</v>
      </c>
      <c r="K10" s="121" t="s">
        <v>109</v>
      </c>
    </row>
    <row r="11" ht="18" customHeight="1" x14ac:dyDescent="0.2">
      <c r="B11" s="122" t="s">
        <v>158</v>
      </c>
      <c r="C11" s="119">
        <v>15917.61736</v>
      </c>
      <c r="D11" s="124" t="s">
        <v>159</v>
      </c>
      <c r="E11" s="119">
        <v>75.72025384790378</v>
      </c>
      <c r="F11" s="119">
        <v>2.897733862852449</v>
      </c>
      <c r="G11" s="119">
        <v>0.5744334657131123</v>
      </c>
      <c r="H11" s="119">
        <v>1205.286027153</v>
      </c>
      <c r="I11" s="119">
        <v>0.046125018840000004</v>
      </c>
      <c r="J11" s="119">
        <v>0.009143612106000001</v>
      </c>
      <c r="K11" s="121" t="s">
        <v>109</v>
      </c>
    </row>
    <row r="12" ht="18" customHeight="1" x14ac:dyDescent="0.2">
      <c r="B12" s="122" t="s">
        <v>160</v>
      </c>
      <c r="C12" s="119">
        <v>5212.03943</v>
      </c>
      <c r="D12" s="124" t="s">
        <v>159</v>
      </c>
      <c r="E12" s="119">
        <v>99.385126666818</v>
      </c>
      <c r="F12" s="119">
        <v>10</v>
      </c>
      <c r="G12" s="119">
        <v>1.5</v>
      </c>
      <c r="H12" s="119">
        <v>517.9991989429999</v>
      </c>
      <c r="I12" s="119">
        <v>0.0521203943</v>
      </c>
      <c r="J12" s="119">
        <v>0.007818059145</v>
      </c>
      <c r="K12" s="121" t="s">
        <v>98</v>
      </c>
    </row>
    <row r="13" ht="18" customHeight="1" x14ac:dyDescent="0.2">
      <c r="B13" s="122" t="s">
        <v>161</v>
      </c>
      <c r="C13" s="119">
        <v>24169.242</v>
      </c>
      <c r="D13" s="124" t="s">
        <v>159</v>
      </c>
      <c r="E13" s="119">
        <v>56.027415125389545</v>
      </c>
      <c r="F13" s="119">
        <v>1.0000000000000002</v>
      </c>
      <c r="G13" s="119">
        <v>0.1</v>
      </c>
      <c r="H13" s="119">
        <v>1354.1401548000001</v>
      </c>
      <c r="I13" s="119">
        <v>0.024169242</v>
      </c>
      <c r="J13" s="119">
        <v>0.0024169242</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2260</v>
      </c>
      <c r="D16" s="167" t="s">
        <v>159</v>
      </c>
      <c r="E16" s="119">
        <v>143</v>
      </c>
      <c r="F16" s="119">
        <v>30</v>
      </c>
      <c r="G16" s="119">
        <v>4</v>
      </c>
      <c r="H16" s="119">
        <v>323.18</v>
      </c>
      <c r="I16" s="119">
        <v>0.0678</v>
      </c>
      <c r="J16" s="119">
        <v>0.00904</v>
      </c>
      <c r="K16" s="121" t="s">
        <v>98</v>
      </c>
    </row>
    <row r="17" ht="18" customHeight="1" x14ac:dyDescent="0.2">
      <c r="B17" s="168" t="s">
        <v>181</v>
      </c>
      <c r="C17" s="119">
        <v>4048.01453</v>
      </c>
      <c r="D17" s="119" t="s">
        <v>157</v>
      </c>
      <c r="E17" s="49"/>
      <c r="F17" s="49"/>
      <c r="G17" s="49"/>
      <c r="H17" s="119">
        <v>286.346036664</v>
      </c>
      <c r="I17" s="119">
        <v>0.01360816204</v>
      </c>
      <c r="J17" s="119">
        <v>0.001983754552</v>
      </c>
      <c r="K17" s="121" t="s">
        <v>98</v>
      </c>
    </row>
    <row r="18" ht="18" customHeight="1" x14ac:dyDescent="0.2">
      <c r="B18" s="122" t="s">
        <v>158</v>
      </c>
      <c r="C18" s="169">
        <v>560.14012</v>
      </c>
      <c r="D18" s="124" t="s">
        <v>159</v>
      </c>
      <c r="E18" s="119">
        <v>76.5444514436852</v>
      </c>
      <c r="F18" s="119">
        <v>2.735640039495832</v>
      </c>
      <c r="G18" s="119">
        <v>0.533910009873958</v>
      </c>
      <c r="H18" s="169">
        <v>42.875618217</v>
      </c>
      <c r="I18" s="169">
        <v>0.00153234174</v>
      </c>
      <c r="J18" s="169">
        <v>0.000299064417</v>
      </c>
      <c r="K18" s="170" t="s">
        <v>98</v>
      </c>
    </row>
    <row r="19" ht="18" customHeight="1" x14ac:dyDescent="0.2">
      <c r="B19" s="122" t="s">
        <v>160</v>
      </c>
      <c r="C19" s="169">
        <v>954.2162099999999</v>
      </c>
      <c r="D19" s="124" t="s">
        <v>159</v>
      </c>
      <c r="E19" s="119">
        <v>106.27727479812987</v>
      </c>
      <c r="F19" s="119">
        <v>10</v>
      </c>
      <c r="G19" s="119">
        <v>1.5</v>
      </c>
      <c r="H19" s="169">
        <v>101.411498367</v>
      </c>
      <c r="I19" s="169">
        <v>0.0095421621</v>
      </c>
      <c r="J19" s="169">
        <v>0.001431324315</v>
      </c>
      <c r="K19" s="170" t="s">
        <v>98</v>
      </c>
    </row>
    <row r="20" ht="18" customHeight="1" x14ac:dyDescent="0.2">
      <c r="B20" s="122" t="s">
        <v>161</v>
      </c>
      <c r="C20" s="169">
        <v>2533.6582</v>
      </c>
      <c r="D20" s="124" t="s">
        <v>159</v>
      </c>
      <c r="E20" s="119">
        <v>56.068699432307014</v>
      </c>
      <c r="F20" s="119">
        <v>1</v>
      </c>
      <c r="G20" s="119">
        <v>0.1</v>
      </c>
      <c r="H20" s="169">
        <v>142.05892008</v>
      </c>
      <c r="I20" s="169">
        <v>0.0025336582</v>
      </c>
      <c r="J20" s="169">
        <v>0.00025336582</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143.03571</v>
      </c>
      <c r="D24" s="124" t="s">
        <v>157</v>
      </c>
      <c r="E24" s="49"/>
      <c r="F24" s="49"/>
      <c r="G24" s="49"/>
      <c r="H24" s="119">
        <v>10.578058695</v>
      </c>
      <c r="I24" s="119">
        <v>0.00039825351</v>
      </c>
      <c r="J24" s="119">
        <v>0.000078108021</v>
      </c>
      <c r="K24" s="121" t="s">
        <v>98</v>
      </c>
    </row>
    <row r="25" ht="18" customHeight="1" x14ac:dyDescent="0.2">
      <c r="B25" s="122" t="s">
        <v>158</v>
      </c>
      <c r="C25" s="169">
        <v>143.03571</v>
      </c>
      <c r="D25" s="124" t="s">
        <v>159</v>
      </c>
      <c r="E25" s="119">
        <v>73.9539706203437</v>
      </c>
      <c r="F25" s="119">
        <v>2.784294285671739</v>
      </c>
      <c r="G25" s="119">
        <v>0.5460735714179348</v>
      </c>
      <c r="H25" s="169">
        <v>10.578058695</v>
      </c>
      <c r="I25" s="169">
        <v>0.00039825351</v>
      </c>
      <c r="J25" s="169">
        <v>0.000078108021</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9299.500520000001</v>
      </c>
      <c r="D31" s="124" t="s">
        <v>157</v>
      </c>
      <c r="E31" s="49"/>
      <c r="F31" s="49"/>
      <c r="G31" s="49"/>
      <c r="H31" s="119">
        <v>621.4719426620002</v>
      </c>
      <c r="I31" s="119">
        <v>0.02239182118</v>
      </c>
      <c r="J31" s="119">
        <v>0.003545911877</v>
      </c>
      <c r="K31" s="121" t="s">
        <v>98</v>
      </c>
    </row>
    <row r="32" ht="18" customHeight="1" x14ac:dyDescent="0.2">
      <c r="B32" s="122" t="s">
        <v>158</v>
      </c>
      <c r="C32" s="169">
        <v>3406.3601200000003</v>
      </c>
      <c r="D32" s="124" t="s">
        <v>159</v>
      </c>
      <c r="E32" s="119">
        <v>75.87304428106093</v>
      </c>
      <c r="F32" s="119">
        <v>2.8009244013812604</v>
      </c>
      <c r="G32" s="119">
        <v>0.5502311003453152</v>
      </c>
      <c r="H32" s="169">
        <v>258.45091222200006</v>
      </c>
      <c r="I32" s="169">
        <v>0.00954095718</v>
      </c>
      <c r="J32" s="169">
        <v>0.001874285277</v>
      </c>
      <c r="K32" s="170" t="s">
        <v>98</v>
      </c>
    </row>
    <row r="33" ht="18" customHeight="1" x14ac:dyDescent="0.2">
      <c r="B33" s="122" t="s">
        <v>160</v>
      </c>
      <c r="C33" s="169">
        <v>773.0804</v>
      </c>
      <c r="D33" s="124" t="s">
        <v>159</v>
      </c>
      <c r="E33" s="119">
        <v>98.03076683874018</v>
      </c>
      <c r="F33" s="119">
        <v>10</v>
      </c>
      <c r="G33" s="119">
        <v>1.5000000000000002</v>
      </c>
      <c r="H33" s="169">
        <v>75.78566443999999</v>
      </c>
      <c r="I33" s="169">
        <v>0.007730804</v>
      </c>
      <c r="J33" s="169">
        <v>0.0011596206</v>
      </c>
      <c r="K33" s="170" t="s">
        <v>98</v>
      </c>
    </row>
    <row r="34" ht="18" customHeight="1" x14ac:dyDescent="0.2">
      <c r="B34" s="122" t="s">
        <v>161</v>
      </c>
      <c r="C34" s="169">
        <v>5120.06</v>
      </c>
      <c r="D34" s="124" t="s">
        <v>159</v>
      </c>
      <c r="E34" s="119">
        <v>56.1</v>
      </c>
      <c r="F34" s="119">
        <v>1</v>
      </c>
      <c r="G34" s="119">
        <v>0.09999999999999999</v>
      </c>
      <c r="H34" s="169">
        <v>287.23536600000006</v>
      </c>
      <c r="I34" s="169">
        <v>0.00512006</v>
      </c>
      <c r="J34" s="169">
        <v>0.000512006</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4233.6007500000005</v>
      </c>
      <c r="D38" s="124" t="s">
        <v>157</v>
      </c>
      <c r="E38" s="49"/>
      <c r="F38" s="49"/>
      <c r="G38" s="49"/>
      <c r="H38" s="119">
        <v>248.50628635200002</v>
      </c>
      <c r="I38" s="119">
        <v>0.00528739665</v>
      </c>
      <c r="J38" s="119">
        <v>0.00068680905</v>
      </c>
      <c r="K38" s="121" t="s">
        <v>98</v>
      </c>
    </row>
    <row r="39" ht="18" customHeight="1" x14ac:dyDescent="0.2">
      <c r="B39" s="122" t="s">
        <v>158</v>
      </c>
      <c r="C39" s="169">
        <v>526.8979499999999</v>
      </c>
      <c r="D39" s="124" t="s">
        <v>159</v>
      </c>
      <c r="E39" s="119">
        <v>77.00250120920002</v>
      </c>
      <c r="F39" s="119">
        <v>3.0000000000000004</v>
      </c>
      <c r="G39" s="119">
        <v>0.6000000000000001</v>
      </c>
      <c r="H39" s="169">
        <v>40.572460032</v>
      </c>
      <c r="I39" s="169">
        <v>0.00158069385</v>
      </c>
      <c r="J39" s="169">
        <v>0.00031613877</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3706.7028000000005</v>
      </c>
      <c r="D41" s="124" t="s">
        <v>159</v>
      </c>
      <c r="E41" s="119">
        <v>56.09670846014414</v>
      </c>
      <c r="F41" s="119">
        <v>0.9999999999999999</v>
      </c>
      <c r="G41" s="119">
        <v>0.09999999999999998</v>
      </c>
      <c r="H41" s="169">
        <v>207.93382632</v>
      </c>
      <c r="I41" s="169">
        <v>0.0037067028</v>
      </c>
      <c r="J41" s="169">
        <v>0.00037067028</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t="s">
        <v>98</v>
      </c>
      <c r="D44" s="119" t="s">
        <v>159</v>
      </c>
      <c r="E44" s="119" t="s">
        <v>98</v>
      </c>
      <c r="F44" s="119" t="s">
        <v>98</v>
      </c>
      <c r="G44" s="119" t="s">
        <v>98</v>
      </c>
      <c r="H44" s="169" t="s">
        <v>98</v>
      </c>
      <c r="I44" s="169" t="s">
        <v>98</v>
      </c>
      <c r="J44" s="169" t="s">
        <v>98</v>
      </c>
      <c r="K44" s="170" t="s">
        <v>98</v>
      </c>
    </row>
    <row r="45" ht="18" customHeight="1" x14ac:dyDescent="0.2">
      <c r="B45" s="168" t="s">
        <v>185</v>
      </c>
      <c r="C45" s="119">
        <v>6594.41953</v>
      </c>
      <c r="D45" s="119" t="s">
        <v>157</v>
      </c>
      <c r="E45" s="49"/>
      <c r="F45" s="49"/>
      <c r="G45" s="49"/>
      <c r="H45" s="119">
        <v>464.195068449</v>
      </c>
      <c r="I45" s="119">
        <v>0.0214766456</v>
      </c>
      <c r="J45" s="119">
        <v>0.003402656732</v>
      </c>
      <c r="K45" s="121" t="s">
        <v>98</v>
      </c>
    </row>
    <row r="46" ht="18" customHeight="1" x14ac:dyDescent="0.2">
      <c r="B46" s="122" t="s">
        <v>158</v>
      </c>
      <c r="C46" s="169">
        <v>2330.11172</v>
      </c>
      <c r="D46" s="119" t="s">
        <v>159</v>
      </c>
      <c r="E46" s="119">
        <v>75.93690860410761</v>
      </c>
      <c r="F46" s="119">
        <v>2.945787294696754</v>
      </c>
      <c r="G46" s="119">
        <v>0.5864468236741885</v>
      </c>
      <c r="H46" s="169">
        <v>176.941480719</v>
      </c>
      <c r="I46" s="169">
        <v>0.0068640135</v>
      </c>
      <c r="J46" s="169">
        <v>0.001366486617</v>
      </c>
      <c r="K46" s="170" t="s">
        <v>98</v>
      </c>
    </row>
    <row r="47" ht="18" customHeight="1" x14ac:dyDescent="0.2">
      <c r="B47" s="122" t="s">
        <v>160</v>
      </c>
      <c r="C47" s="169">
        <v>1149.81381</v>
      </c>
      <c r="D47" s="119" t="s">
        <v>159</v>
      </c>
      <c r="E47" s="119">
        <v>97.9697192278461</v>
      </c>
      <c r="F47" s="119">
        <v>10</v>
      </c>
      <c r="G47" s="119">
        <v>1.5</v>
      </c>
      <c r="H47" s="169">
        <v>112.64693612999999</v>
      </c>
      <c r="I47" s="169">
        <v>0.0114981381</v>
      </c>
      <c r="J47" s="169">
        <v>0.001724720715</v>
      </c>
      <c r="K47" s="170" t="s">
        <v>98</v>
      </c>
    </row>
    <row r="48" ht="18" customHeight="1" x14ac:dyDescent="0.2">
      <c r="B48" s="122" t="s">
        <v>161</v>
      </c>
      <c r="C48" s="169">
        <v>3114.494</v>
      </c>
      <c r="D48" s="119" t="s">
        <v>159</v>
      </c>
      <c r="E48" s="119">
        <v>56.06260651007835</v>
      </c>
      <c r="F48" s="119">
        <v>1</v>
      </c>
      <c r="G48" s="119">
        <v>0.1</v>
      </c>
      <c r="H48" s="169">
        <v>174.6066516</v>
      </c>
      <c r="I48" s="169">
        <v>0.003114494</v>
      </c>
      <c r="J48" s="169">
        <v>0.0003114494</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20815.55675</v>
      </c>
      <c r="D52" s="119" t="s">
        <v>157</v>
      </c>
      <c r="E52" s="49"/>
      <c r="F52" s="49"/>
      <c r="G52" s="49"/>
      <c r="H52" s="119">
        <v>1267.9794553739998</v>
      </c>
      <c r="I52" s="119">
        <v>0.11977806316</v>
      </c>
      <c r="J52" s="119">
        <v>0.017266492619</v>
      </c>
      <c r="K52" s="121" t="s">
        <v>98</v>
      </c>
    </row>
    <row r="53" ht="18" customHeight="1" x14ac:dyDescent="0.2">
      <c r="B53" s="122" t="s">
        <v>158</v>
      </c>
      <c r="C53" s="172">
        <v>6526.300739999999</v>
      </c>
      <c r="D53" s="119" t="s">
        <v>159</v>
      </c>
      <c r="E53" s="119">
        <v>76.23292036155844</v>
      </c>
      <c r="F53" s="119">
        <v>2.901252457452643</v>
      </c>
      <c r="G53" s="119">
        <v>0.5753131143631608</v>
      </c>
      <c r="H53" s="172">
        <v>497.51896456799983</v>
      </c>
      <c r="I53" s="172">
        <v>0.01893444606</v>
      </c>
      <c r="J53" s="172">
        <v>0.003754666404</v>
      </c>
      <c r="K53" s="173" t="s">
        <v>98</v>
      </c>
    </row>
    <row r="54" ht="18" customHeight="1" x14ac:dyDescent="0.2">
      <c r="B54" s="122" t="s">
        <v>160</v>
      </c>
      <c r="C54" s="169">
        <v>2334.9290100000003</v>
      </c>
      <c r="D54" s="119" t="s">
        <v>159</v>
      </c>
      <c r="E54" s="119">
        <v>97.71393435468941</v>
      </c>
      <c r="F54" s="119">
        <v>9.999999999999998</v>
      </c>
      <c r="G54" s="119">
        <v>1.5</v>
      </c>
      <c r="H54" s="169">
        <v>228.15510000599997</v>
      </c>
      <c r="I54" s="169">
        <v>0.0233492901</v>
      </c>
      <c r="J54" s="169">
        <v>0.003502393515</v>
      </c>
      <c r="K54" s="170" t="s">
        <v>98</v>
      </c>
    </row>
    <row r="55" ht="18" customHeight="1" x14ac:dyDescent="0.2">
      <c r="B55" s="122" t="s">
        <v>161</v>
      </c>
      <c r="C55" s="169">
        <v>9694.327000000001</v>
      </c>
      <c r="D55" s="119" t="s">
        <v>159</v>
      </c>
      <c r="E55" s="119">
        <v>55.94048878276954</v>
      </c>
      <c r="F55" s="119">
        <v>1</v>
      </c>
      <c r="G55" s="119">
        <v>0.09999999999999999</v>
      </c>
      <c r="H55" s="169">
        <v>542.3053907999999</v>
      </c>
      <c r="I55" s="169">
        <v>0.009694327</v>
      </c>
      <c r="J55" s="169">
        <v>0.0009694327</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2260</v>
      </c>
      <c r="D58" s="119" t="s">
        <v>159</v>
      </c>
      <c r="E58" s="175">
        <v>143</v>
      </c>
      <c r="F58" s="175">
        <v>30</v>
      </c>
      <c r="G58" s="175">
        <v>4</v>
      </c>
      <c r="H58" s="174">
        <v>323.18</v>
      </c>
      <c r="I58" s="174">
        <v>0.0678</v>
      </c>
      <c r="J58" s="174">
        <v>0.00904</v>
      </c>
      <c r="K58" s="176" t="s">
        <v>98</v>
      </c>
    </row>
    <row r="59" ht="18" customHeight="1" x14ac:dyDescent="0.2">
      <c r="B59" s="168" t="s">
        <v>187</v>
      </c>
      <c r="C59" s="171">
        <v>2424.7710000000006</v>
      </c>
      <c r="D59" s="119" t="s">
        <v>157</v>
      </c>
      <c r="E59" s="140"/>
      <c r="F59" s="140"/>
      <c r="G59" s="140"/>
      <c r="H59" s="119">
        <v>178.34853270000002</v>
      </c>
      <c r="I59" s="119">
        <v>0.007274313000000002</v>
      </c>
      <c r="J59" s="119">
        <v>0.0014548626000000003</v>
      </c>
      <c r="K59" s="121" t="s">
        <v>109</v>
      </c>
    </row>
    <row r="60" ht="18" customHeight="1" x14ac:dyDescent="0.2">
      <c r="B60" s="122" t="s">
        <v>158</v>
      </c>
      <c r="C60" s="171">
        <v>2424.7710000000006</v>
      </c>
      <c r="D60" s="119" t="s">
        <v>159</v>
      </c>
      <c r="E60" s="119">
        <v>73.55273248484082</v>
      </c>
      <c r="F60" s="119">
        <v>3</v>
      </c>
      <c r="G60" s="119">
        <v>0.6</v>
      </c>
      <c r="H60" s="119">
        <v>178.34853270000002</v>
      </c>
      <c r="I60" s="119">
        <v>0.007274313000000002</v>
      </c>
      <c r="J60" s="119">
        <v>0.0014548626000000003</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2424.7710000000006</v>
      </c>
      <c r="D66" s="119" t="s">
        <v>159</v>
      </c>
      <c r="E66" s="49"/>
      <c r="F66" s="49"/>
      <c r="G66" s="49"/>
      <c r="H66" s="119">
        <v>178.34853270000002</v>
      </c>
      <c r="I66" s="119">
        <v>0.007274313000000002</v>
      </c>
      <c r="J66" s="119">
        <v>0.0014548626000000003</v>
      </c>
      <c r="K66" s="121" t="s">
        <v>109</v>
      </c>
    </row>
    <row r="67" ht="18" customHeight="1" x14ac:dyDescent="0.2">
      <c r="B67" s="178" t="s">
        <v>189</v>
      </c>
      <c r="C67" s="169">
        <v>276.458</v>
      </c>
      <c r="D67" s="119" t="s">
        <v>159</v>
      </c>
      <c r="E67" s="119">
        <v>69.3</v>
      </c>
      <c r="F67" s="119">
        <v>3</v>
      </c>
      <c r="G67" s="119">
        <v>0.6</v>
      </c>
      <c r="H67" s="169">
        <v>19.158539400000002</v>
      </c>
      <c r="I67" s="169">
        <v>0.000829374</v>
      </c>
      <c r="J67" s="169">
        <v>0.00016587480000000002</v>
      </c>
      <c r="K67" s="170" t="s">
        <v>98</v>
      </c>
    </row>
    <row r="68" ht="18" customHeight="1" x14ac:dyDescent="0.2">
      <c r="B68" s="178" t="s">
        <v>190</v>
      </c>
      <c r="C68" s="169">
        <v>2148.3130000000006</v>
      </c>
      <c r="D68" s="119" t="s">
        <v>159</v>
      </c>
      <c r="E68" s="119">
        <v>74.1</v>
      </c>
      <c r="F68" s="119">
        <v>3</v>
      </c>
      <c r="G68" s="119">
        <v>0.6</v>
      </c>
      <c r="H68" s="169">
        <v>159.18999330000003</v>
      </c>
      <c r="I68" s="169">
        <v>0.006444939000000002</v>
      </c>
      <c r="J68" s="169">
        <v>0.0012889878000000004</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43491.32611696121</v>
      </c>
      <c r="D10" s="119" t="s">
        <v>159</v>
      </c>
      <c r="E10" s="49"/>
      <c r="F10" s="49"/>
      <c r="G10" s="49"/>
      <c r="H10" s="120">
        <v>3102.9325106132555</v>
      </c>
      <c r="I10" s="120">
        <v>1.20768281742798</v>
      </c>
      <c r="J10" s="187">
        <v>0.1899660791749</v>
      </c>
    </row>
    <row r="11" ht="18" customHeight="1" x14ac:dyDescent="0.2">
      <c r="B11" s="122" t="s">
        <v>158</v>
      </c>
      <c r="C11" s="119">
        <v>43491.32611696121</v>
      </c>
      <c r="D11" s="124" t="s">
        <v>159</v>
      </c>
      <c r="E11" s="119">
        <v>71.34600821939851</v>
      </c>
      <c r="F11" s="119">
        <v>27.768360389383364</v>
      </c>
      <c r="G11" s="119">
        <v>4.367907261876179</v>
      </c>
      <c r="H11" s="119">
        <v>3102.9325106132555</v>
      </c>
      <c r="I11" s="119">
        <v>1.20768281742798</v>
      </c>
      <c r="J11" s="188">
        <v>0.1899660791749</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268.219</v>
      </c>
      <c r="D16" s="124" t="s">
        <v>159</v>
      </c>
      <c r="E16" s="49"/>
      <c r="F16" s="49"/>
      <c r="G16" s="49"/>
      <c r="H16" s="119">
        <v>19.1678487</v>
      </c>
      <c r="I16" s="119">
        <v>0.0001341095</v>
      </c>
      <c r="J16" s="188">
        <v>0.000536438</v>
      </c>
      <c r="L16" s="189"/>
      <c r="M16" s="190"/>
      <c r="N16" s="191"/>
      <c r="O16" s="191"/>
    </row>
    <row r="17" ht="18" customHeight="1" x14ac:dyDescent="0.2">
      <c r="B17" s="122" t="s">
        <v>202</v>
      </c>
      <c r="C17" s="169">
        <v>4.459</v>
      </c>
      <c r="D17" s="124" t="s">
        <v>159</v>
      </c>
      <c r="E17" s="119">
        <v>69.30000000000001</v>
      </c>
      <c r="F17" s="119">
        <v>0.5</v>
      </c>
      <c r="G17" s="119">
        <v>2</v>
      </c>
      <c r="H17" s="169">
        <v>0.3090087</v>
      </c>
      <c r="I17" s="169">
        <v>0.0000022295</v>
      </c>
      <c r="J17" s="192">
        <v>0.000008918</v>
      </c>
      <c r="L17" s="191"/>
      <c r="M17" s="191"/>
      <c r="N17" s="191"/>
      <c r="O17" s="191"/>
    </row>
    <row r="18" ht="18" customHeight="1" x14ac:dyDescent="0.2">
      <c r="B18" s="122" t="s">
        <v>203</v>
      </c>
      <c r="C18" s="169">
        <v>263.76</v>
      </c>
      <c r="D18" s="124" t="s">
        <v>159</v>
      </c>
      <c r="E18" s="119">
        <v>71.5</v>
      </c>
      <c r="F18" s="119">
        <v>0.5</v>
      </c>
      <c r="G18" s="119">
        <v>2</v>
      </c>
      <c r="H18" s="169">
        <v>18.85884</v>
      </c>
      <c r="I18" s="169">
        <v>0.00013188</v>
      </c>
      <c r="J18" s="192">
        <v>0.00052752</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40756.650773440255</v>
      </c>
      <c r="D20" s="124" t="s">
        <v>159</v>
      </c>
      <c r="E20" s="49"/>
      <c r="F20" s="49"/>
      <c r="G20" s="49"/>
      <c r="H20" s="119">
        <v>2900.01733453317</v>
      </c>
      <c r="I20" s="119">
        <v>1.19410279047333</v>
      </c>
      <c r="J20" s="188">
        <v>0.15318013934434</v>
      </c>
    </row>
    <row r="21" ht="18" customHeight="1" x14ac:dyDescent="0.2">
      <c r="B21" s="122" t="s">
        <v>189</v>
      </c>
      <c r="C21" s="119">
        <v>23667.30184000001</v>
      </c>
      <c r="D21" s="124" t="s">
        <v>159</v>
      </c>
      <c r="E21" s="119">
        <v>69.3</v>
      </c>
      <c r="F21" s="119">
        <v>45.801400276060775</v>
      </c>
      <c r="G21" s="119">
        <v>4.058955633873809</v>
      </c>
      <c r="H21" s="119">
        <v>1640.1440175120006</v>
      </c>
      <c r="I21" s="119">
        <v>1.08399556502819</v>
      </c>
      <c r="J21" s="188">
        <v>0.09606452814206</v>
      </c>
    </row>
    <row r="22" ht="18" customHeight="1" x14ac:dyDescent="0.2">
      <c r="B22" s="122" t="s">
        <v>190</v>
      </c>
      <c r="C22" s="119">
        <v>16503.144</v>
      </c>
      <c r="D22" s="124" t="s">
        <v>159</v>
      </c>
      <c r="E22" s="119">
        <v>74.1</v>
      </c>
      <c r="F22" s="119">
        <v>5.984624003094198</v>
      </c>
      <c r="G22" s="119">
        <v>3.428560484434966</v>
      </c>
      <c r="H22" s="119">
        <v>1222.8829704</v>
      </c>
      <c r="I22" s="119">
        <v>0.09876511170892</v>
      </c>
      <c r="J22" s="188">
        <v>0.05658202738734</v>
      </c>
    </row>
    <row r="23" ht="18" customHeight="1" x14ac:dyDescent="0.2">
      <c r="B23" s="122" t="s">
        <v>191</v>
      </c>
      <c r="C23" s="119">
        <v>586.125</v>
      </c>
      <c r="D23" s="124" t="s">
        <v>159</v>
      </c>
      <c r="E23" s="119">
        <v>63.1</v>
      </c>
      <c r="F23" s="119">
        <v>19.349651357338452</v>
      </c>
      <c r="G23" s="119">
        <v>0.9102765704926423</v>
      </c>
      <c r="H23" s="119">
        <v>36.9844875</v>
      </c>
      <c r="I23" s="119">
        <v>0.01134131440182</v>
      </c>
      <c r="J23" s="188">
        <v>0.00053353585488</v>
      </c>
    </row>
    <row r="24" ht="18" customHeight="1" x14ac:dyDescent="0.2">
      <c r="B24" s="122" t="s">
        <v>206</v>
      </c>
      <c r="C24" s="119">
        <v>0.07993344023843</v>
      </c>
      <c r="D24" s="124" t="s">
        <v>159</v>
      </c>
      <c r="E24" s="119">
        <v>73.30000000003854</v>
      </c>
      <c r="F24" s="119">
        <v>9.999999970171432</v>
      </c>
      <c r="G24" s="119">
        <v>0.5999999481686514</v>
      </c>
      <c r="H24" s="119">
        <v>0.00585912116948</v>
      </c>
      <c r="I24" s="119">
        <v>7.993344e-7</v>
      </c>
      <c r="J24" s="188">
        <v>4.796006e-8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26464.942511153266</v>
      </c>
      <c r="D28" s="124" t="s">
        <v>159</v>
      </c>
      <c r="E28" s="49"/>
      <c r="F28" s="49"/>
      <c r="G28" s="49"/>
      <c r="H28" s="119">
        <v>1846.7366821143023</v>
      </c>
      <c r="I28" s="119">
        <v>1.04768645129093</v>
      </c>
      <c r="J28" s="188">
        <v>0.08987172644627</v>
      </c>
    </row>
    <row r="29" ht="18" customHeight="1" x14ac:dyDescent="0.2">
      <c r="B29" s="122" t="s">
        <v>189</v>
      </c>
      <c r="C29" s="169">
        <v>22472.538117115477</v>
      </c>
      <c r="D29" s="124" t="s">
        <v>159</v>
      </c>
      <c r="E29" s="119">
        <v>69.3</v>
      </c>
      <c r="F29" s="119">
        <v>45.147131711215806</v>
      </c>
      <c r="G29" s="119">
        <v>3.968201382874609</v>
      </c>
      <c r="H29" s="169">
        <v>1557.3468915161025</v>
      </c>
      <c r="I29" s="169">
        <v>1.01457063825873</v>
      </c>
      <c r="J29" s="192">
        <v>0.08917555683304</v>
      </c>
    </row>
    <row r="30" ht="18" customHeight="1" x14ac:dyDescent="0.2">
      <c r="B30" s="122" t="s">
        <v>190</v>
      </c>
      <c r="C30" s="169">
        <v>3406.279394037788</v>
      </c>
      <c r="D30" s="124" t="s">
        <v>159</v>
      </c>
      <c r="E30" s="119">
        <v>74.1</v>
      </c>
      <c r="F30" s="119">
        <v>6.392458196028544</v>
      </c>
      <c r="G30" s="119">
        <v>0.04774527850964531</v>
      </c>
      <c r="H30" s="169">
        <v>252.40530309820005</v>
      </c>
      <c r="I30" s="169">
        <v>0.02177449863038</v>
      </c>
      <c r="J30" s="192">
        <v>0.00016263375835</v>
      </c>
    </row>
    <row r="31" ht="18" customHeight="1" x14ac:dyDescent="0.2">
      <c r="B31" s="122" t="s">
        <v>191</v>
      </c>
      <c r="C31" s="169">
        <v>586.125</v>
      </c>
      <c r="D31" s="124" t="s">
        <v>159</v>
      </c>
      <c r="E31" s="119">
        <v>63.1</v>
      </c>
      <c r="F31" s="119">
        <v>19.349651357338452</v>
      </c>
      <c r="G31" s="119">
        <v>0.9102765704926423</v>
      </c>
      <c r="H31" s="169">
        <v>36.9844875</v>
      </c>
      <c r="I31" s="169">
        <v>0.01134131440182</v>
      </c>
      <c r="J31" s="192">
        <v>0.00053353585488</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4277.283785911133</v>
      </c>
      <c r="D37" s="124" t="s">
        <v>159</v>
      </c>
      <c r="E37" s="49"/>
      <c r="F37" s="49"/>
      <c r="G37" s="49"/>
      <c r="H37" s="119">
        <v>312.66256235768196</v>
      </c>
      <c r="I37" s="119">
        <v>0.03119717634287</v>
      </c>
      <c r="J37" s="188">
        <v>0.02655768983377</v>
      </c>
    </row>
    <row r="38" ht="18" customHeight="1" x14ac:dyDescent="0.2">
      <c r="B38" s="122" t="s">
        <v>189</v>
      </c>
      <c r="C38" s="169">
        <v>892.5346204860297</v>
      </c>
      <c r="D38" s="124" t="s">
        <v>159</v>
      </c>
      <c r="E38" s="119">
        <v>69.3</v>
      </c>
      <c r="F38" s="119">
        <v>34.638613041345785</v>
      </c>
      <c r="G38" s="119">
        <v>7.353697487124796</v>
      </c>
      <c r="H38" s="169">
        <v>61.85264919968185</v>
      </c>
      <c r="I38" s="169">
        <v>0.03091616134502</v>
      </c>
      <c r="J38" s="192">
        <v>0.00656342959584</v>
      </c>
    </row>
    <row r="39" ht="18" customHeight="1" x14ac:dyDescent="0.2">
      <c r="B39" s="122" t="s">
        <v>190</v>
      </c>
      <c r="C39" s="169">
        <v>3384.7491654251035</v>
      </c>
      <c r="D39" s="124" t="s">
        <v>159</v>
      </c>
      <c r="E39" s="119">
        <v>74.1</v>
      </c>
      <c r="F39" s="119">
        <v>0.08302387684161117</v>
      </c>
      <c r="G39" s="119">
        <v>5.907161582952585</v>
      </c>
      <c r="H39" s="169">
        <v>250.80991315800014</v>
      </c>
      <c r="I39" s="169">
        <v>0.00028101499785</v>
      </c>
      <c r="J39" s="192">
        <v>0.01999426023793</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9793.408679311036</v>
      </c>
      <c r="D46" s="124" t="s">
        <v>159</v>
      </c>
      <c r="E46" s="49"/>
      <c r="F46" s="49"/>
      <c r="G46" s="49"/>
      <c r="H46" s="119">
        <v>725.301375590833</v>
      </c>
      <c r="I46" s="119">
        <v>0.07810878626685</v>
      </c>
      <c r="J46" s="188">
        <v>0.03649781849164</v>
      </c>
    </row>
    <row r="47" ht="18" customHeight="1" x14ac:dyDescent="0.2">
      <c r="B47" s="122" t="s">
        <v>189</v>
      </c>
      <c r="C47" s="169">
        <v>81.29323877392747</v>
      </c>
      <c r="D47" s="124" t="s">
        <v>159</v>
      </c>
      <c r="E47" s="119">
        <v>69.29999999999997</v>
      </c>
      <c r="F47" s="119">
        <v>17.21161817714108</v>
      </c>
      <c r="G47" s="119">
        <v>0.8941100351793551</v>
      </c>
      <c r="H47" s="169">
        <v>5.63362144703317</v>
      </c>
      <c r="I47" s="169">
        <v>0.00139918818616</v>
      </c>
      <c r="J47" s="192">
        <v>0.00007268510058</v>
      </c>
    </row>
    <row r="48" ht="18" customHeight="1" x14ac:dyDescent="0.2">
      <c r="B48" s="122" t="s">
        <v>190</v>
      </c>
      <c r="C48" s="169">
        <v>9712.115440537109</v>
      </c>
      <c r="D48" s="124" t="s">
        <v>159</v>
      </c>
      <c r="E48" s="119">
        <v>74.1</v>
      </c>
      <c r="F48" s="119">
        <v>7.898340845549889</v>
      </c>
      <c r="G48" s="119">
        <v>3.7504839819990425</v>
      </c>
      <c r="H48" s="169">
        <v>719.6677541437998</v>
      </c>
      <c r="I48" s="169">
        <v>0.07670959808069</v>
      </c>
      <c r="J48" s="192">
        <v>0.03642513339106</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221.01579706481598</v>
      </c>
      <c r="D55" s="124" t="s">
        <v>159</v>
      </c>
      <c r="E55" s="49"/>
      <c r="F55" s="49"/>
      <c r="G55" s="49"/>
      <c r="H55" s="119">
        <v>15.3167144703527</v>
      </c>
      <c r="I55" s="119">
        <v>0.03711037657268</v>
      </c>
      <c r="J55" s="188">
        <v>0.00025290457266</v>
      </c>
    </row>
    <row r="56" ht="18" customHeight="1" x14ac:dyDescent="0.2">
      <c r="B56" s="122" t="s">
        <v>189</v>
      </c>
      <c r="C56" s="169">
        <v>220.93586362457756</v>
      </c>
      <c r="D56" s="124" t="s">
        <v>159</v>
      </c>
      <c r="E56" s="119">
        <v>69.29999999999997</v>
      </c>
      <c r="F56" s="119">
        <v>167.96538429513632</v>
      </c>
      <c r="G56" s="119">
        <v>1.1444797076026705</v>
      </c>
      <c r="H56" s="169">
        <v>15.31085534918322</v>
      </c>
      <c r="I56" s="169">
        <v>0.03710957723828</v>
      </c>
      <c r="J56" s="192">
        <v>0.0002528566126</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0.07993344023843</v>
      </c>
      <c r="D59" s="124" t="s">
        <v>159</v>
      </c>
      <c r="E59" s="49"/>
      <c r="F59" s="49"/>
      <c r="G59" s="49"/>
      <c r="H59" s="119">
        <v>0.00585912116948</v>
      </c>
      <c r="I59" s="119">
        <v>7.993344e-7</v>
      </c>
      <c r="J59" s="188">
        <v>4.796006e-8</v>
      </c>
    </row>
    <row r="60" ht="18" customHeight="1" x14ac:dyDescent="0.2">
      <c r="B60" s="194" t="s">
        <v>213</v>
      </c>
      <c r="C60" s="169">
        <v>0.07993344023843</v>
      </c>
      <c r="D60" s="124" t="s">
        <v>159</v>
      </c>
      <c r="E60" s="119">
        <v>73.30000000003854</v>
      </c>
      <c r="F60" s="119">
        <v>9.999999970171432</v>
      </c>
      <c r="G60" s="119">
        <v>0.5999999481686514</v>
      </c>
      <c r="H60" s="169">
        <v>0.00585912116948</v>
      </c>
      <c r="I60" s="169">
        <v>7.993344e-7</v>
      </c>
      <c r="J60" s="192">
        <v>4.796006e-8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1291.654</v>
      </c>
      <c r="D66" s="124" t="s">
        <v>159</v>
      </c>
      <c r="E66" s="49"/>
      <c r="F66" s="49"/>
      <c r="G66" s="49"/>
      <c r="H66" s="119">
        <v>95.5103043</v>
      </c>
      <c r="I66" s="119">
        <v>0.00522230105</v>
      </c>
      <c r="J66" s="188">
        <v>0.0338982308</v>
      </c>
    </row>
    <row r="67" ht="18" customHeight="1" x14ac:dyDescent="0.2">
      <c r="B67" s="122" t="s">
        <v>158</v>
      </c>
      <c r="C67" s="169">
        <v>1291.654</v>
      </c>
      <c r="D67" s="124" t="s">
        <v>159</v>
      </c>
      <c r="E67" s="119">
        <v>73.9441865236356</v>
      </c>
      <c r="F67" s="119">
        <v>4.043111429221757</v>
      </c>
      <c r="G67" s="119">
        <v>26.24404894809291</v>
      </c>
      <c r="H67" s="169">
        <v>95.5103043</v>
      </c>
      <c r="I67" s="169">
        <v>0.00522230105</v>
      </c>
      <c r="J67" s="192">
        <v>0.0338982308</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1174.8023435209534</v>
      </c>
      <c r="D72" s="124" t="s">
        <v>159</v>
      </c>
      <c r="E72" s="49"/>
      <c r="F72" s="49"/>
      <c r="G72" s="49"/>
      <c r="H72" s="119">
        <v>88.23702308008588</v>
      </c>
      <c r="I72" s="119">
        <v>0.00822361640465</v>
      </c>
      <c r="J72" s="188">
        <v>0.00235127103056</v>
      </c>
    </row>
    <row r="73" ht="18" customHeight="1" x14ac:dyDescent="0.2">
      <c r="B73" s="122" t="s">
        <v>217</v>
      </c>
      <c r="C73" s="169">
        <v>365.729</v>
      </c>
      <c r="D73" s="124" t="s">
        <v>159</v>
      </c>
      <c r="E73" s="119">
        <v>77.4</v>
      </c>
      <c r="F73" s="119">
        <v>7.000000000000001</v>
      </c>
      <c r="G73" s="119">
        <v>2.0000000000000004</v>
      </c>
      <c r="H73" s="169">
        <v>28.3074246</v>
      </c>
      <c r="I73" s="169">
        <v>0.002560103</v>
      </c>
      <c r="J73" s="192">
        <v>0.000731458</v>
      </c>
    </row>
    <row r="74" ht="18" customHeight="1" x14ac:dyDescent="0.2">
      <c r="B74" s="122" t="s">
        <v>218</v>
      </c>
      <c r="C74" s="169">
        <v>802.948</v>
      </c>
      <c r="D74" s="124" t="s">
        <v>159</v>
      </c>
      <c r="E74" s="119">
        <v>74.1</v>
      </c>
      <c r="F74" s="119">
        <v>7.000000000000001</v>
      </c>
      <c r="G74" s="119">
        <v>2.0000000000000004</v>
      </c>
      <c r="H74" s="169">
        <v>59.49844679999999</v>
      </c>
      <c r="I74" s="169">
        <v>0.005620636</v>
      </c>
      <c r="J74" s="192">
        <v>0.001605896</v>
      </c>
    </row>
    <row r="75" ht="18" customHeight="1" x14ac:dyDescent="0.2">
      <c r="B75" s="122" t="s">
        <v>189</v>
      </c>
      <c r="C75" s="169">
        <v>4.459</v>
      </c>
      <c r="D75" s="124" t="s">
        <v>159</v>
      </c>
      <c r="E75" s="119">
        <v>69.30000000000001</v>
      </c>
      <c r="F75" s="119">
        <v>7.000000000000001</v>
      </c>
      <c r="G75" s="119">
        <v>2</v>
      </c>
      <c r="H75" s="169">
        <v>0.3090087</v>
      </c>
      <c r="I75" s="169">
        <v>0.000031213</v>
      </c>
      <c r="J75" s="192">
        <v>0.000008918</v>
      </c>
    </row>
    <row r="76" ht="18" customHeight="1" x14ac:dyDescent="0.2">
      <c r="B76" s="122" t="s">
        <v>219</v>
      </c>
      <c r="C76" s="119">
        <v>1.66634352095332</v>
      </c>
      <c r="D76" s="124" t="s">
        <v>159</v>
      </c>
      <c r="E76" s="49"/>
      <c r="F76" s="49"/>
      <c r="G76" s="49"/>
      <c r="H76" s="119">
        <v>0.12214298008588</v>
      </c>
      <c r="I76" s="119">
        <v>0.00001166440465</v>
      </c>
      <c r="J76" s="188">
        <v>0.00000499903056</v>
      </c>
    </row>
    <row r="77" ht="18" customHeight="1" x14ac:dyDescent="0.2">
      <c r="B77" s="194" t="s">
        <v>213</v>
      </c>
      <c r="C77" s="169">
        <v>1.66634352095332</v>
      </c>
      <c r="D77" s="124" t="s">
        <v>159</v>
      </c>
      <c r="E77" s="180">
        <v>73.30000000000099</v>
      </c>
      <c r="F77" s="180">
        <v>7.000000001996443</v>
      </c>
      <c r="G77" s="180">
        <v>2.999999998283691</v>
      </c>
      <c r="H77" s="169">
        <v>0.12214298008588</v>
      </c>
      <c r="I77" s="169">
        <v>0.00001166440465</v>
      </c>
      <c r="J77" s="192">
        <v>0.00000499903056</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81232.59011035656</v>
      </c>
      <c r="D10" s="198" t="s">
        <v>157</v>
      </c>
      <c r="E10" s="199"/>
      <c r="F10" s="199"/>
      <c r="G10" s="199"/>
      <c r="H10" s="198">
        <v>2635.986605208135</v>
      </c>
      <c r="I10" s="198">
        <v>12.88878864789807</v>
      </c>
      <c r="J10" s="200">
        <v>0.39772803195621</v>
      </c>
      <c r="K10" s="201" t="s">
        <v>98</v>
      </c>
    </row>
    <row r="11" ht="18" customHeight="1" x14ac:dyDescent="0.2">
      <c r="B11" s="122" t="s">
        <v>158</v>
      </c>
      <c r="C11" s="119">
        <v>24023.996610356553</v>
      </c>
      <c r="D11" s="119" t="s">
        <v>159</v>
      </c>
      <c r="E11" s="119">
        <v>72.684380085842</v>
      </c>
      <c r="F11" s="119">
        <v>7.459062008059885</v>
      </c>
      <c r="G11" s="119">
        <v>9.49519771193576</v>
      </c>
      <c r="H11" s="119">
        <v>1746.1693008081354</v>
      </c>
      <c r="I11" s="119">
        <v>0.17919648039807</v>
      </c>
      <c r="J11" s="119">
        <v>0.22811259764621</v>
      </c>
      <c r="K11" s="188" t="s">
        <v>98</v>
      </c>
    </row>
    <row r="12" ht="18" customHeight="1" x14ac:dyDescent="0.2">
      <c r="B12" s="122" t="s">
        <v>160</v>
      </c>
      <c r="C12" s="119">
        <v>601.46</v>
      </c>
      <c r="D12" s="119" t="s">
        <v>159</v>
      </c>
      <c r="E12" s="119">
        <v>97.41970704618761</v>
      </c>
      <c r="F12" s="119">
        <v>182.90742526518804</v>
      </c>
      <c r="G12" s="119">
        <v>1.4999999999999998</v>
      </c>
      <c r="H12" s="119">
        <v>58.594057</v>
      </c>
      <c r="I12" s="119">
        <v>0.1100115</v>
      </c>
      <c r="J12" s="119">
        <v>0.00090219</v>
      </c>
      <c r="K12" s="188" t="s">
        <v>98</v>
      </c>
    </row>
    <row r="13" ht="18" customHeight="1" x14ac:dyDescent="0.2">
      <c r="B13" s="122" t="s">
        <v>161</v>
      </c>
      <c r="C13" s="119">
        <v>14856.1335</v>
      </c>
      <c r="D13" s="119" t="s">
        <v>159</v>
      </c>
      <c r="E13" s="119">
        <v>55.95151978137515</v>
      </c>
      <c r="F13" s="119">
        <v>5</v>
      </c>
      <c r="G13" s="119">
        <v>0.11505310651657782</v>
      </c>
      <c r="H13" s="119">
        <v>831.2232474</v>
      </c>
      <c r="I13" s="119">
        <v>0.0742806675</v>
      </c>
      <c r="J13" s="119">
        <v>0.00170924431</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41751</v>
      </c>
      <c r="D16" s="119" t="s">
        <v>159</v>
      </c>
      <c r="E16" s="119">
        <v>112</v>
      </c>
      <c r="F16" s="119">
        <v>300</v>
      </c>
      <c r="G16" s="119">
        <v>4</v>
      </c>
      <c r="H16" s="119">
        <v>4676.112</v>
      </c>
      <c r="I16" s="119">
        <v>12.5253</v>
      </c>
      <c r="J16" s="119">
        <v>0.167004</v>
      </c>
      <c r="K16" s="188" t="s">
        <v>98</v>
      </c>
    </row>
    <row r="17" ht="18" customHeight="1" x14ac:dyDescent="0.2">
      <c r="B17" s="168" t="s">
        <v>230</v>
      </c>
      <c r="C17" s="125">
        <v>9106.59</v>
      </c>
      <c r="D17" s="125" t="s">
        <v>157</v>
      </c>
      <c r="E17" s="49"/>
      <c r="F17" s="49"/>
      <c r="G17" s="49"/>
      <c r="H17" s="125">
        <v>604.31436171</v>
      </c>
      <c r="I17" s="125">
        <v>0.069111954</v>
      </c>
      <c r="J17" s="202">
        <v>0.0035033944799999998</v>
      </c>
      <c r="K17" s="188" t="s">
        <v>98</v>
      </c>
    </row>
    <row r="18" ht="18" customHeight="1" x14ac:dyDescent="0.2">
      <c r="B18" s="122" t="s">
        <v>158</v>
      </c>
      <c r="C18" s="119">
        <v>5094.942899999999</v>
      </c>
      <c r="D18" s="119" t="s">
        <v>159</v>
      </c>
      <c r="E18" s="119">
        <v>72.57025303855711</v>
      </c>
      <c r="F18" s="119">
        <v>9.38959855663937</v>
      </c>
      <c r="G18" s="119">
        <v>0.5421532339449772</v>
      </c>
      <c r="H18" s="119">
        <v>369.74129546999995</v>
      </c>
      <c r="I18" s="119">
        <v>0.0478394685</v>
      </c>
      <c r="J18" s="119">
        <v>0.00276223977</v>
      </c>
      <c r="K18" s="188" t="s">
        <v>98</v>
      </c>
    </row>
    <row r="19" ht="18" customHeight="1" x14ac:dyDescent="0.2">
      <c r="B19" s="122" t="s">
        <v>160</v>
      </c>
      <c r="C19" s="119">
        <v>242.85000000000002</v>
      </c>
      <c r="D19" s="119" t="s">
        <v>159</v>
      </c>
      <c r="E19" s="119">
        <v>96.68715256331068</v>
      </c>
      <c r="F19" s="119">
        <v>9.999999999999998</v>
      </c>
      <c r="G19" s="119">
        <v>1.4999999999999998</v>
      </c>
      <c r="H19" s="119">
        <v>23.480475</v>
      </c>
      <c r="I19" s="119">
        <v>0.0024285</v>
      </c>
      <c r="J19" s="119">
        <v>0.000364275</v>
      </c>
      <c r="K19" s="188" t="s">
        <v>98</v>
      </c>
    </row>
    <row r="20" ht="18" customHeight="1" x14ac:dyDescent="0.2">
      <c r="B20" s="122" t="s">
        <v>161</v>
      </c>
      <c r="C20" s="119">
        <v>3768.7971</v>
      </c>
      <c r="D20" s="119" t="s">
        <v>159</v>
      </c>
      <c r="E20" s="119">
        <v>56.01060116502424</v>
      </c>
      <c r="F20" s="119">
        <v>5</v>
      </c>
      <c r="G20" s="119">
        <v>0.1</v>
      </c>
      <c r="H20" s="119">
        <v>211.09259124</v>
      </c>
      <c r="I20" s="119">
        <v>0.0188439855</v>
      </c>
      <c r="J20" s="119">
        <v>0.00037687971</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9106.589999999998</v>
      </c>
      <c r="D24" s="125" t="s">
        <v>157</v>
      </c>
      <c r="E24" s="49"/>
      <c r="F24" s="49"/>
      <c r="G24" s="49"/>
      <c r="H24" s="125">
        <v>604.31436171</v>
      </c>
      <c r="I24" s="125">
        <v>0.069111954</v>
      </c>
      <c r="J24" s="202">
        <v>0.0035033944799999998</v>
      </c>
      <c r="K24" s="188" t="s">
        <v>98</v>
      </c>
    </row>
    <row r="25" ht="18" customHeight="1" x14ac:dyDescent="0.2">
      <c r="B25" s="122" t="s">
        <v>158</v>
      </c>
      <c r="C25" s="169">
        <v>5094.942899999999</v>
      </c>
      <c r="D25" s="119" t="s">
        <v>159</v>
      </c>
      <c r="E25" s="119">
        <v>72.57025303855711</v>
      </c>
      <c r="F25" s="119">
        <v>9.38959855663937</v>
      </c>
      <c r="G25" s="119">
        <v>0.5421532339449772</v>
      </c>
      <c r="H25" s="169">
        <v>369.74129546999995</v>
      </c>
      <c r="I25" s="169">
        <v>0.0478394685</v>
      </c>
      <c r="J25" s="169">
        <v>0.00276223977</v>
      </c>
      <c r="K25" s="192" t="s">
        <v>98</v>
      </c>
    </row>
    <row r="26" ht="18" customHeight="1" x14ac:dyDescent="0.2">
      <c r="B26" s="122" t="s">
        <v>160</v>
      </c>
      <c r="C26" s="169">
        <v>242.85000000000002</v>
      </c>
      <c r="D26" s="119" t="s">
        <v>159</v>
      </c>
      <c r="E26" s="119">
        <v>96.68715256331068</v>
      </c>
      <c r="F26" s="119">
        <v>9.999999999999998</v>
      </c>
      <c r="G26" s="119">
        <v>1.4999999999999998</v>
      </c>
      <c r="H26" s="169">
        <v>23.480475</v>
      </c>
      <c r="I26" s="169">
        <v>0.0024285</v>
      </c>
      <c r="J26" s="169">
        <v>0.000364275</v>
      </c>
      <c r="K26" s="192" t="s">
        <v>98</v>
      </c>
    </row>
    <row r="27" ht="18" customHeight="1" x14ac:dyDescent="0.2">
      <c r="B27" s="122" t="s">
        <v>161</v>
      </c>
      <c r="C27" s="169">
        <v>3768.7971</v>
      </c>
      <c r="D27" s="119" t="s">
        <v>159</v>
      </c>
      <c r="E27" s="119">
        <v>56.01060116502424</v>
      </c>
      <c r="F27" s="119">
        <v>5</v>
      </c>
      <c r="G27" s="119">
        <v>0.1</v>
      </c>
      <c r="H27" s="169">
        <v>211.09259124</v>
      </c>
      <c r="I27" s="169">
        <v>0.0188439855</v>
      </c>
      <c r="J27" s="169">
        <v>0.00037687971</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63556.46165</v>
      </c>
      <c r="D37" s="125" t="s">
        <v>157</v>
      </c>
      <c r="E37" s="49"/>
      <c r="F37" s="49"/>
      <c r="G37" s="49"/>
      <c r="H37" s="119">
        <v>1406.1911833899999</v>
      </c>
      <c r="I37" s="119">
        <v>12.781498103599999</v>
      </c>
      <c r="J37" s="119">
        <v>0.17404831566</v>
      </c>
      <c r="K37" s="188" t="s">
        <v>98</v>
      </c>
    </row>
    <row r="38" ht="18" customHeight="1" x14ac:dyDescent="0.2">
      <c r="B38" s="122" t="s">
        <v>158</v>
      </c>
      <c r="C38" s="119">
        <v>10862.71525</v>
      </c>
      <c r="D38" s="119" t="s">
        <v>159</v>
      </c>
      <c r="E38" s="119">
        <v>71.72943847810059</v>
      </c>
      <c r="F38" s="119">
        <v>8.809438468894783</v>
      </c>
      <c r="G38" s="119">
        <v>0.4809438468894782</v>
      </c>
      <c r="H38" s="119">
        <v>779.17646523</v>
      </c>
      <c r="I38" s="119">
        <v>0.0956944216</v>
      </c>
      <c r="J38" s="119">
        <v>0.00522435606</v>
      </c>
      <c r="K38" s="188" t="s">
        <v>98</v>
      </c>
    </row>
    <row r="39" ht="18" customHeight="1" x14ac:dyDescent="0.2">
      <c r="B39" s="122" t="s">
        <v>160</v>
      </c>
      <c r="C39" s="119">
        <v>358.61</v>
      </c>
      <c r="D39" s="119" t="s">
        <v>159</v>
      </c>
      <c r="E39" s="119">
        <v>97.91579152840133</v>
      </c>
      <c r="F39" s="119">
        <v>300</v>
      </c>
      <c r="G39" s="119">
        <v>1.5000000000000002</v>
      </c>
      <c r="H39" s="119">
        <v>35.113582</v>
      </c>
      <c r="I39" s="119">
        <v>0.107583</v>
      </c>
      <c r="J39" s="119">
        <v>0.000537915</v>
      </c>
      <c r="K39" s="188" t="s">
        <v>98</v>
      </c>
    </row>
    <row r="40" ht="18" customHeight="1" x14ac:dyDescent="0.2">
      <c r="B40" s="122" t="s">
        <v>161</v>
      </c>
      <c r="C40" s="119">
        <v>10584.136400000001</v>
      </c>
      <c r="D40" s="119" t="s">
        <v>159</v>
      </c>
      <c r="E40" s="119">
        <v>55.923422921873915</v>
      </c>
      <c r="F40" s="119">
        <v>4.999999999999999</v>
      </c>
      <c r="G40" s="119">
        <v>0.12112888114329289</v>
      </c>
      <c r="H40" s="119">
        <v>591.9011361600001</v>
      </c>
      <c r="I40" s="119">
        <v>0.052920682</v>
      </c>
      <c r="J40" s="119">
        <v>0.0012820446</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41751</v>
      </c>
      <c r="D43" s="119" t="s">
        <v>159</v>
      </c>
      <c r="E43" s="119">
        <v>112</v>
      </c>
      <c r="F43" s="119">
        <v>300</v>
      </c>
      <c r="G43" s="119">
        <v>4</v>
      </c>
      <c r="H43" s="119">
        <v>4676.112</v>
      </c>
      <c r="I43" s="119">
        <v>12.5253</v>
      </c>
      <c r="J43" s="119">
        <v>0.167004</v>
      </c>
      <c r="K43" s="188" t="s">
        <v>98</v>
      </c>
    </row>
    <row r="44" ht="18" customHeight="1" x14ac:dyDescent="0.2">
      <c r="B44" s="177" t="s">
        <v>236</v>
      </c>
      <c r="C44" s="125">
        <v>63208.65965</v>
      </c>
      <c r="D44" s="125" t="s">
        <v>157</v>
      </c>
      <c r="E44" s="49"/>
      <c r="F44" s="49"/>
      <c r="G44" s="49"/>
      <c r="H44" s="125">
        <v>1382.0885047900001</v>
      </c>
      <c r="I44" s="125">
        <v>12.7780200836</v>
      </c>
      <c r="J44" s="202">
        <v>0.17383963446</v>
      </c>
      <c r="K44" s="188" t="s">
        <v>98</v>
      </c>
    </row>
    <row r="45" ht="18" customHeight="1" x14ac:dyDescent="0.2">
      <c r="B45" s="122" t="s">
        <v>158</v>
      </c>
      <c r="C45" s="169">
        <v>10514.91325</v>
      </c>
      <c r="D45" s="119" t="s">
        <v>159</v>
      </c>
      <c r="E45" s="119">
        <v>71.80979706418405</v>
      </c>
      <c r="F45" s="119">
        <v>8.770058240851393</v>
      </c>
      <c r="G45" s="119">
        <v>0.4770058240851393</v>
      </c>
      <c r="H45" s="169">
        <v>755.07378663</v>
      </c>
      <c r="I45" s="169">
        <v>0.0922164016</v>
      </c>
      <c r="J45" s="169">
        <v>0.00501567486</v>
      </c>
      <c r="K45" s="192" t="s">
        <v>98</v>
      </c>
    </row>
    <row r="46" ht="18" customHeight="1" x14ac:dyDescent="0.2">
      <c r="B46" s="122" t="s">
        <v>160</v>
      </c>
      <c r="C46" s="169">
        <v>358.61</v>
      </c>
      <c r="D46" s="119" t="s">
        <v>159</v>
      </c>
      <c r="E46" s="119">
        <v>97.91579152840133</v>
      </c>
      <c r="F46" s="119">
        <v>300</v>
      </c>
      <c r="G46" s="119">
        <v>1.5000000000000002</v>
      </c>
      <c r="H46" s="169">
        <v>35.113582</v>
      </c>
      <c r="I46" s="169">
        <v>0.107583</v>
      </c>
      <c r="J46" s="169">
        <v>0.000537915</v>
      </c>
      <c r="K46" s="192" t="s">
        <v>98</v>
      </c>
    </row>
    <row r="47" ht="18" customHeight="1" x14ac:dyDescent="0.2">
      <c r="B47" s="122" t="s">
        <v>161</v>
      </c>
      <c r="C47" s="169">
        <v>10584.136400000001</v>
      </c>
      <c r="D47" s="119" t="s">
        <v>159</v>
      </c>
      <c r="E47" s="119">
        <v>55.923422921873915</v>
      </c>
      <c r="F47" s="119">
        <v>4.999999999999999</v>
      </c>
      <c r="G47" s="119">
        <v>0.12112888114329289</v>
      </c>
      <c r="H47" s="169">
        <v>591.9011361600001</v>
      </c>
      <c r="I47" s="169">
        <v>0.052920682</v>
      </c>
      <c r="J47" s="169">
        <v>0.0012820446</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41751</v>
      </c>
      <c r="D50" s="119" t="s">
        <v>159</v>
      </c>
      <c r="E50" s="119">
        <v>112</v>
      </c>
      <c r="F50" s="119">
        <v>300</v>
      </c>
      <c r="G50" s="119">
        <v>4</v>
      </c>
      <c r="H50" s="169">
        <v>4676.112</v>
      </c>
      <c r="I50" s="169">
        <v>12.5253</v>
      </c>
      <c r="J50" s="169">
        <v>0.167004</v>
      </c>
      <c r="K50" s="192" t="s">
        <v>98</v>
      </c>
    </row>
    <row r="51" ht="18" customHeight="1" x14ac:dyDescent="0.2">
      <c r="B51" s="177" t="s">
        <v>237</v>
      </c>
      <c r="C51" s="125">
        <v>347.802</v>
      </c>
      <c r="D51" s="125" t="s">
        <v>159</v>
      </c>
      <c r="E51" s="49"/>
      <c r="F51" s="49"/>
      <c r="G51" s="49"/>
      <c r="H51" s="125">
        <v>24.1026786</v>
      </c>
      <c r="I51" s="125">
        <v>0.00347802</v>
      </c>
      <c r="J51" s="202">
        <v>0.0002086812</v>
      </c>
      <c r="K51" s="203"/>
    </row>
    <row r="52" ht="18" customHeight="1" x14ac:dyDescent="0.2">
      <c r="B52" s="122" t="s">
        <v>158</v>
      </c>
      <c r="C52" s="169">
        <v>347.802</v>
      </c>
      <c r="D52" s="119" t="s">
        <v>159</v>
      </c>
      <c r="E52" s="119">
        <v>69.3</v>
      </c>
      <c r="F52" s="119">
        <v>10</v>
      </c>
      <c r="G52" s="119">
        <v>0.6</v>
      </c>
      <c r="H52" s="169">
        <v>24.1026786</v>
      </c>
      <c r="I52" s="169">
        <v>0.00347802</v>
      </c>
      <c r="J52" s="169">
        <v>0.0002086812</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8569.538460356558</v>
      </c>
      <c r="D57" s="125" t="s">
        <v>157</v>
      </c>
      <c r="E57" s="49"/>
      <c r="F57" s="49"/>
      <c r="G57" s="49"/>
      <c r="H57" s="119">
        <v>625.4810601081355</v>
      </c>
      <c r="I57" s="119">
        <v>0.03817859029807</v>
      </c>
      <c r="J57" s="119">
        <v>0.22017632181621</v>
      </c>
      <c r="K57" s="188" t="s">
        <v>98</v>
      </c>
    </row>
    <row r="58" ht="18" customHeight="1" x14ac:dyDescent="0.2">
      <c r="B58" s="122" t="s">
        <v>158</v>
      </c>
      <c r="C58" s="119">
        <v>8066.338460356557</v>
      </c>
      <c r="D58" s="119" t="s">
        <v>159</v>
      </c>
      <c r="E58" s="119">
        <v>74.04245966660504</v>
      </c>
      <c r="F58" s="119">
        <v>4.421162150998261</v>
      </c>
      <c r="G58" s="119">
        <v>27.28945765145587</v>
      </c>
      <c r="H58" s="119">
        <v>597.2515401081355</v>
      </c>
      <c r="I58" s="119">
        <v>0.03566259029807</v>
      </c>
      <c r="J58" s="119">
        <v>0.22012600181621</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503.20000000000005</v>
      </c>
      <c r="D60" s="119" t="s">
        <v>159</v>
      </c>
      <c r="E60" s="119">
        <v>56.099999999999994</v>
      </c>
      <c r="F60" s="119">
        <v>4.999999999999999</v>
      </c>
      <c r="G60" s="119">
        <v>0.09999999999999999</v>
      </c>
      <c r="H60" s="119">
        <v>28.22952</v>
      </c>
      <c r="I60" s="119">
        <v>0.002516</v>
      </c>
      <c r="J60" s="119">
        <v>0.00005032</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873.6220000000001</v>
      </c>
      <c r="D64" s="119" t="s">
        <v>157</v>
      </c>
      <c r="E64" s="49"/>
      <c r="F64" s="49"/>
      <c r="G64" s="49"/>
      <c r="H64" s="119">
        <v>55.2238653</v>
      </c>
      <c r="I64" s="119">
        <v>0.005634095</v>
      </c>
      <c r="J64" s="119">
        <v>0.00021396069999999999</v>
      </c>
      <c r="K64" s="188" t="s">
        <v>98</v>
      </c>
    </row>
    <row r="65" ht="18" customHeight="1" x14ac:dyDescent="0.2">
      <c r="B65" s="122" t="s">
        <v>158</v>
      </c>
      <c r="C65" s="169">
        <v>370.42199999999997</v>
      </c>
      <c r="D65" s="119" t="s">
        <v>159</v>
      </c>
      <c r="E65" s="180">
        <v>72.87457359444095</v>
      </c>
      <c r="F65" s="180">
        <v>8.417683074979347</v>
      </c>
      <c r="G65" s="180">
        <v>0.4417683074979348</v>
      </c>
      <c r="H65" s="169">
        <v>26.9943453</v>
      </c>
      <c r="I65" s="169">
        <v>0.003118095</v>
      </c>
      <c r="J65" s="169">
        <v>0.0001636407</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503.20000000000005</v>
      </c>
      <c r="D67" s="119" t="s">
        <v>159</v>
      </c>
      <c r="E67" s="180">
        <v>56.099999999999994</v>
      </c>
      <c r="F67" s="180">
        <v>4.999999999999999</v>
      </c>
      <c r="G67" s="180">
        <v>0.09999999999999999</v>
      </c>
      <c r="H67" s="169">
        <v>28.22952</v>
      </c>
      <c r="I67" s="169">
        <v>0.002516</v>
      </c>
      <c r="J67" s="169">
        <v>0.00005032</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7695.916460356558</v>
      </c>
      <c r="D71" s="119" t="s">
        <v>159</v>
      </c>
      <c r="E71" s="49"/>
      <c r="F71" s="49"/>
      <c r="G71" s="49"/>
      <c r="H71" s="119">
        <v>570.2571948081355</v>
      </c>
      <c r="I71" s="119">
        <v>0.03254449529807</v>
      </c>
      <c r="J71" s="119">
        <v>0.21996236111621</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7690.917829999999</v>
      </c>
      <c r="D73" s="119" t="s">
        <v>159</v>
      </c>
      <c r="E73" s="119">
        <v>74.09999999999998</v>
      </c>
      <c r="F73" s="119">
        <v>4.15</v>
      </c>
      <c r="G73" s="119">
        <v>28.6</v>
      </c>
      <c r="H73" s="169">
        <v>569.8970112029998</v>
      </c>
      <c r="I73" s="169">
        <v>0.0319173089945</v>
      </c>
      <c r="J73" s="169">
        <v>0.219960249938</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4.99863035655878</v>
      </c>
      <c r="D75" s="119" t="s">
        <v>159</v>
      </c>
      <c r="E75" s="49"/>
      <c r="F75" s="49"/>
      <c r="G75" s="49"/>
      <c r="H75" s="119">
        <v>0.36018360513576003</v>
      </c>
      <c r="I75" s="119">
        <v>0.00062718630357</v>
      </c>
      <c r="J75" s="119">
        <v>0.00000211117821</v>
      </c>
      <c r="K75" s="203"/>
    </row>
    <row r="76" ht="18" customHeight="1" x14ac:dyDescent="0.2">
      <c r="B76" s="205" t="s">
        <v>213</v>
      </c>
      <c r="C76" s="169">
        <v>0.55863035655878</v>
      </c>
      <c r="D76" s="119" t="s">
        <v>159</v>
      </c>
      <c r="E76" s="119">
        <v>73.30000000000256</v>
      </c>
      <c r="F76" s="119">
        <v>10.000000007898246</v>
      </c>
      <c r="G76" s="119">
        <v>0.5999999929555063</v>
      </c>
      <c r="H76" s="169">
        <v>0.04094760513576</v>
      </c>
      <c r="I76" s="169">
        <v>0.00000558630357</v>
      </c>
      <c r="J76" s="169">
        <v>3.3517821e-7</v>
      </c>
      <c r="K76" s="203"/>
    </row>
    <row r="77" ht="18" customHeight="1" x14ac:dyDescent="0.2">
      <c r="B77" s="205" t="s">
        <v>241</v>
      </c>
      <c r="C77" s="169">
        <v>4.44</v>
      </c>
      <c r="D77" s="119" t="s">
        <v>159</v>
      </c>
      <c r="E77" s="119">
        <v>71.9</v>
      </c>
      <c r="F77" s="119">
        <v>140</v>
      </c>
      <c r="G77" s="119">
        <v>0.39999999999999997</v>
      </c>
      <c r="H77" s="169">
        <v>0.319236</v>
      </c>
      <c r="I77" s="169">
        <v>0.0006216</v>
      </c>
      <c r="J77" s="169">
        <v>0.000001776</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1576.6</v>
      </c>
      <c r="G11" s="266">
        <v>3798.2</v>
      </c>
      <c r="H11" s="266">
        <v>217.4</v>
      </c>
      <c r="I11" s="199"/>
      <c r="J11" s="266">
        <v>71.2</v>
      </c>
      <c r="K11" s="124">
        <v>5086.2</v>
      </c>
      <c r="L11" s="266">
        <v>41.87</v>
      </c>
      <c r="M11" s="267" t="s">
        <v>159</v>
      </c>
      <c r="N11" s="124">
        <v>212959.194</v>
      </c>
      <c r="O11" s="266">
        <v>20</v>
      </c>
      <c r="P11" s="124">
        <v>4259.18388</v>
      </c>
      <c r="Q11" s="124" t="s">
        <v>98</v>
      </c>
      <c r="R11" s="124">
        <v>4259.18388</v>
      </c>
      <c r="S11" s="266">
        <v>1</v>
      </c>
      <c r="T11" s="201">
        <v>15617.007559999998</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6.1</v>
      </c>
      <c r="H15" s="266">
        <v>531.6</v>
      </c>
      <c r="I15" s="266" t="s">
        <v>98</v>
      </c>
      <c r="J15" s="266">
        <v>9.2</v>
      </c>
      <c r="K15" s="124">
        <v>-534.7</v>
      </c>
      <c r="L15" s="266">
        <v>44.59</v>
      </c>
      <c r="M15" s="270" t="s">
        <v>159</v>
      </c>
      <c r="N15" s="124">
        <v>-23842.273000000005</v>
      </c>
      <c r="O15" s="266">
        <v>18.9</v>
      </c>
      <c r="P15" s="124">
        <v>-450.61895970000006</v>
      </c>
      <c r="Q15" s="124" t="s">
        <v>98</v>
      </c>
      <c r="R15" s="124">
        <v>-450.61895970000006</v>
      </c>
      <c r="S15" s="266">
        <v>1</v>
      </c>
      <c r="T15" s="201">
        <v>-1652.2695189</v>
      </c>
    </row>
    <row r="16" ht="18" customHeight="1" x14ac:dyDescent="0.2">
      <c r="B16" s="268"/>
      <c r="C16" s="269"/>
      <c r="D16" s="274" t="s">
        <v>203</v>
      </c>
      <c r="E16" s="265" t="s">
        <v>303</v>
      </c>
      <c r="F16" s="199"/>
      <c r="G16" s="266">
        <v>24.2</v>
      </c>
      <c r="H16" s="266">
        <v>43.3</v>
      </c>
      <c r="I16" s="266">
        <v>84</v>
      </c>
      <c r="J16" s="266">
        <v>0.4</v>
      </c>
      <c r="K16" s="124">
        <v>-103.5</v>
      </c>
      <c r="L16" s="266">
        <v>43.96</v>
      </c>
      <c r="M16" s="270" t="s">
        <v>159</v>
      </c>
      <c r="N16" s="124">
        <v>-4549.86</v>
      </c>
      <c r="O16" s="266">
        <v>19.5</v>
      </c>
      <c r="P16" s="124">
        <v>-88.72227</v>
      </c>
      <c r="Q16" s="124" t="s">
        <v>98</v>
      </c>
      <c r="R16" s="124">
        <v>-88.72227</v>
      </c>
      <c r="S16" s="266">
        <v>1</v>
      </c>
      <c r="T16" s="201">
        <v>-325.31498999999997</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78.8</v>
      </c>
      <c r="H19" s="266">
        <v>442</v>
      </c>
      <c r="I19" s="266">
        <v>13.6</v>
      </c>
      <c r="J19" s="266">
        <v>20.9</v>
      </c>
      <c r="K19" s="124">
        <v>-397.7</v>
      </c>
      <c r="L19" s="266">
        <v>42.71</v>
      </c>
      <c r="M19" s="270" t="s">
        <v>159</v>
      </c>
      <c r="N19" s="124">
        <v>-16985.767</v>
      </c>
      <c r="O19" s="266">
        <v>20.2</v>
      </c>
      <c r="P19" s="124">
        <v>-343.1124934</v>
      </c>
      <c r="Q19" s="124" t="s">
        <v>98</v>
      </c>
      <c r="R19" s="124">
        <v>-343.1124934</v>
      </c>
      <c r="S19" s="266">
        <v>1</v>
      </c>
      <c r="T19" s="201">
        <v>-1258.0791424666666</v>
      </c>
    </row>
    <row r="20" ht="18" customHeight="1" x14ac:dyDescent="0.2">
      <c r="B20" s="268"/>
      <c r="C20" s="269"/>
      <c r="D20" s="274" t="s">
        <v>217</v>
      </c>
      <c r="E20" s="265" t="s">
        <v>303</v>
      </c>
      <c r="F20" s="199"/>
      <c r="G20" s="266">
        <v>119.4</v>
      </c>
      <c r="H20" s="266">
        <v>464.3</v>
      </c>
      <c r="I20" s="266">
        <v>31.1</v>
      </c>
      <c r="J20" s="266">
        <v>-31</v>
      </c>
      <c r="K20" s="124">
        <v>-345</v>
      </c>
      <c r="L20" s="266">
        <v>40.19</v>
      </c>
      <c r="M20" s="270" t="s">
        <v>159</v>
      </c>
      <c r="N20" s="124">
        <v>-13865.55</v>
      </c>
      <c r="O20" s="266">
        <v>21.1</v>
      </c>
      <c r="P20" s="124">
        <v>-292.563105</v>
      </c>
      <c r="Q20" s="124" t="s">
        <v>98</v>
      </c>
      <c r="R20" s="124">
        <v>-292.563105</v>
      </c>
      <c r="S20" s="266">
        <v>1</v>
      </c>
      <c r="T20" s="201">
        <v>-1072.731385</v>
      </c>
    </row>
    <row r="21" ht="18" customHeight="1" x14ac:dyDescent="0.2">
      <c r="B21" s="268"/>
      <c r="C21" s="269"/>
      <c r="D21" s="274" t="s">
        <v>191</v>
      </c>
      <c r="E21" s="265" t="s">
        <v>303</v>
      </c>
      <c r="F21" s="199"/>
      <c r="G21" s="266">
        <v>46.5</v>
      </c>
      <c r="H21" s="266">
        <v>135.7</v>
      </c>
      <c r="I21" s="199"/>
      <c r="J21" s="266">
        <v>0.2</v>
      </c>
      <c r="K21" s="124">
        <v>-89.39999999999999</v>
      </c>
      <c r="L21" s="266">
        <v>46.89</v>
      </c>
      <c r="M21" s="270" t="s">
        <v>159</v>
      </c>
      <c r="N21" s="124">
        <v>-4191.965999999999</v>
      </c>
      <c r="O21" s="266">
        <v>17.2</v>
      </c>
      <c r="P21" s="124">
        <v>-72.10181519999999</v>
      </c>
      <c r="Q21" s="124" t="s">
        <v>98</v>
      </c>
      <c r="R21" s="124">
        <v>-72.10181519999999</v>
      </c>
      <c r="S21" s="266">
        <v>1</v>
      </c>
      <c r="T21" s="201">
        <v>-264.37332239999995</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v>5.6</v>
      </c>
      <c r="H23" s="266">
        <v>278.9</v>
      </c>
      <c r="I23" s="199"/>
      <c r="J23" s="266" t="s">
        <v>98</v>
      </c>
      <c r="K23" s="124">
        <v>-273.29999999999995</v>
      </c>
      <c r="L23" s="266">
        <v>44.57</v>
      </c>
      <c r="M23" s="270" t="s">
        <v>159</v>
      </c>
      <c r="N23" s="124">
        <v>-12180.980999999998</v>
      </c>
      <c r="O23" s="266">
        <v>20</v>
      </c>
      <c r="P23" s="124">
        <v>-243.61961999999997</v>
      </c>
      <c r="Q23" s="124">
        <v>4.54614</v>
      </c>
      <c r="R23" s="124">
        <v>-248.16575999999998</v>
      </c>
      <c r="S23" s="266">
        <v>1</v>
      </c>
      <c r="T23" s="201">
        <v>-909.9411199999998</v>
      </c>
    </row>
    <row r="24" ht="18" customHeight="1" x14ac:dyDescent="0.2">
      <c r="B24" s="268"/>
      <c r="C24" s="269"/>
      <c r="D24" s="274" t="s">
        <v>311</v>
      </c>
      <c r="E24" s="265" t="s">
        <v>303</v>
      </c>
      <c r="F24" s="199"/>
      <c r="G24" s="266" t="s">
        <v>98</v>
      </c>
      <c r="H24" s="266">
        <v>127.3</v>
      </c>
      <c r="I24" s="199"/>
      <c r="J24" s="266" t="s">
        <v>98</v>
      </c>
      <c r="K24" s="124">
        <v>-127.3</v>
      </c>
      <c r="L24" s="266">
        <v>33.49</v>
      </c>
      <c r="M24" s="270" t="s">
        <v>159</v>
      </c>
      <c r="N24" s="124">
        <v>-4263.277</v>
      </c>
      <c r="O24" s="266">
        <v>22</v>
      </c>
      <c r="P24" s="124">
        <v>-93.792094</v>
      </c>
      <c r="Q24" s="124">
        <v>39.712442</v>
      </c>
      <c r="R24" s="124">
        <v>-133.504536</v>
      </c>
      <c r="S24" s="266">
        <v>1</v>
      </c>
      <c r="T24" s="201">
        <v>-489.51663199999996</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107.89398</v>
      </c>
      <c r="R25" s="124">
        <v>-107.89398</v>
      </c>
      <c r="S25" s="266">
        <v>1</v>
      </c>
      <c r="T25" s="201">
        <v>-395.61125999999996</v>
      </c>
    </row>
    <row r="26" ht="18" customHeight="1" x14ac:dyDescent="0.2">
      <c r="B26" s="268"/>
      <c r="C26" s="269"/>
      <c r="D26" s="274" t="s">
        <v>312</v>
      </c>
      <c r="E26" s="265" t="s">
        <v>303</v>
      </c>
      <c r="F26" s="199"/>
      <c r="G26" s="266">
        <v>6.1</v>
      </c>
      <c r="H26" s="266">
        <v>26.7</v>
      </c>
      <c r="I26" s="199"/>
      <c r="J26" s="266" t="s">
        <v>98</v>
      </c>
      <c r="K26" s="124">
        <v>-20.6</v>
      </c>
      <c r="L26" s="266">
        <v>29.31</v>
      </c>
      <c r="M26" s="270" t="s">
        <v>159</v>
      </c>
      <c r="N26" s="124">
        <v>-603.7860000000001</v>
      </c>
      <c r="O26" s="266">
        <v>26.6</v>
      </c>
      <c r="P26" s="124">
        <v>-16.0607076</v>
      </c>
      <c r="Q26" s="124" t="s">
        <v>98</v>
      </c>
      <c r="R26" s="124">
        <v>-16.0607076</v>
      </c>
      <c r="S26" s="266">
        <v>1</v>
      </c>
      <c r="T26" s="201">
        <v>-58.8892612</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1.2</v>
      </c>
      <c r="H28" s="266">
        <v>114.8</v>
      </c>
      <c r="I28" s="199"/>
      <c r="J28" s="266">
        <v>12.3</v>
      </c>
      <c r="K28" s="124">
        <v>-125.89999999999999</v>
      </c>
      <c r="L28" s="266">
        <v>33.57</v>
      </c>
      <c r="M28" s="270" t="s">
        <v>159</v>
      </c>
      <c r="N28" s="124">
        <v>-4226.463</v>
      </c>
      <c r="O28" s="266">
        <v>20</v>
      </c>
      <c r="P28" s="124">
        <v>-84.52926</v>
      </c>
      <c r="Q28" s="124" t="s">
        <v>98</v>
      </c>
      <c r="R28" s="124">
        <v>-84.52926</v>
      </c>
      <c r="S28" s="266">
        <v>1</v>
      </c>
      <c r="T28" s="201">
        <v>-309.94061999999997</v>
      </c>
    </row>
    <row r="29" ht="18" customHeight="1" x14ac:dyDescent="0.2">
      <c r="B29" s="275"/>
      <c r="C29" s="276" t="s">
        <v>315</v>
      </c>
      <c r="D29" s="276"/>
      <c r="E29" s="277"/>
      <c r="F29" s="199"/>
      <c r="G29" s="150"/>
      <c r="H29" s="150"/>
      <c r="I29" s="199"/>
      <c r="J29" s="150"/>
      <c r="K29" s="150"/>
      <c r="L29" s="150"/>
      <c r="M29" s="278"/>
      <c r="N29" s="124">
        <v>10167.789509999999</v>
      </c>
      <c r="O29" s="150"/>
      <c r="P29" s="124">
        <v>159.63429530699997</v>
      </c>
      <c r="Q29" s="124"/>
      <c r="R29" s="124">
        <v>159.63429530699997</v>
      </c>
      <c r="S29" s="279"/>
      <c r="T29" s="201">
        <v>585.3257494589999</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209.343</v>
      </c>
      <c r="G31" s="266" t="s">
        <v>98</v>
      </c>
      <c r="H31" s="266" t="s">
        <v>98</v>
      </c>
      <c r="I31" s="283" t="s">
        <v>98</v>
      </c>
      <c r="J31" s="266" t="s">
        <v>98</v>
      </c>
      <c r="K31" s="124">
        <v>209.343</v>
      </c>
      <c r="L31" s="266">
        <v>48.57</v>
      </c>
      <c r="M31" s="270" t="s">
        <v>159</v>
      </c>
      <c r="N31" s="124">
        <v>10167.789509999999</v>
      </c>
      <c r="O31" s="266">
        <v>15.7</v>
      </c>
      <c r="P31" s="124">
        <v>159.63429530699997</v>
      </c>
      <c r="Q31" s="124" t="s">
        <v>317</v>
      </c>
      <c r="R31" s="124">
        <v>159.63429530699997</v>
      </c>
      <c r="S31" s="284">
        <v>1</v>
      </c>
      <c r="T31" s="201">
        <v>585.3257494589999</v>
      </c>
    </row>
    <row r="32" ht="18" customHeight="1" x14ac:dyDescent="0.2">
      <c r="B32" s="285" t="s">
        <v>319</v>
      </c>
      <c r="C32" s="286"/>
      <c r="D32" s="286"/>
      <c r="E32" s="287"/>
      <c r="F32" s="288"/>
      <c r="G32" s="288"/>
      <c r="H32" s="288"/>
      <c r="I32" s="288"/>
      <c r="J32" s="288"/>
      <c r="K32" s="288"/>
      <c r="L32" s="288"/>
      <c r="M32" s="289"/>
      <c r="N32" s="128">
        <v>138417.06050999998</v>
      </c>
      <c r="O32" s="288"/>
      <c r="P32" s="128">
        <v>2733.697850406999</v>
      </c>
      <c r="Q32" s="128">
        <v>152.152562</v>
      </c>
      <c r="R32" s="128">
        <v>2581.545288406999</v>
      </c>
      <c r="S32" s="290"/>
      <c r="T32" s="291">
        <v>9465.66605749233</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19.2</v>
      </c>
      <c r="H34" s="266" t="s">
        <v>98</v>
      </c>
      <c r="I34" s="199"/>
      <c r="J34" s="266" t="s">
        <v>98</v>
      </c>
      <c r="K34" s="124">
        <v>19.2</v>
      </c>
      <c r="L34" s="266">
        <v>29.31</v>
      </c>
      <c r="M34" s="267" t="s">
        <v>159</v>
      </c>
      <c r="N34" s="124">
        <v>562.752</v>
      </c>
      <c r="O34" s="266">
        <v>26.8</v>
      </c>
      <c r="P34" s="124">
        <v>15.0817536</v>
      </c>
      <c r="Q34" s="124" t="s">
        <v>98</v>
      </c>
      <c r="R34" s="124">
        <v>15.0817536</v>
      </c>
      <c r="S34" s="266">
        <v>1</v>
      </c>
      <c r="T34" s="201">
        <v>55.2997632</v>
      </c>
    </row>
    <row r="35" ht="18" customHeight="1" x14ac:dyDescent="0.2">
      <c r="B35" s="268"/>
      <c r="C35" s="269"/>
      <c r="D35" s="276" t="s">
        <v>322</v>
      </c>
      <c r="E35" s="265" t="s">
        <v>303</v>
      </c>
      <c r="F35" s="266" t="s">
        <v>98</v>
      </c>
      <c r="G35" s="266">
        <v>317</v>
      </c>
      <c r="H35" s="266" t="s">
        <v>98</v>
      </c>
      <c r="I35" s="199"/>
      <c r="J35" s="266">
        <v>-43.6</v>
      </c>
      <c r="K35" s="124">
        <v>360.6</v>
      </c>
      <c r="L35" s="266">
        <v>29.31</v>
      </c>
      <c r="M35" s="270" t="s">
        <v>159</v>
      </c>
      <c r="N35" s="124">
        <v>10569.186</v>
      </c>
      <c r="O35" s="266">
        <v>25.8</v>
      </c>
      <c r="P35" s="124">
        <v>272.6849988</v>
      </c>
      <c r="Q35" s="124">
        <v>272.6849988</v>
      </c>
      <c r="R35" s="124">
        <v>0</v>
      </c>
      <c r="S35" s="266">
        <v>1</v>
      </c>
      <c r="T35" s="201"/>
    </row>
    <row r="36" ht="18" customHeight="1" x14ac:dyDescent="0.2">
      <c r="B36" s="268"/>
      <c r="C36" s="269"/>
      <c r="D36" s="276" t="s">
        <v>323</v>
      </c>
      <c r="E36" s="265" t="s">
        <v>303</v>
      </c>
      <c r="F36" s="266">
        <v>96.2</v>
      </c>
      <c r="G36" s="266">
        <v>40.5</v>
      </c>
      <c r="H36" s="266" t="s">
        <v>98</v>
      </c>
      <c r="I36" s="266" t="s">
        <v>98</v>
      </c>
      <c r="J36" s="266">
        <v>57.3</v>
      </c>
      <c r="K36" s="124">
        <v>79.39999999999999</v>
      </c>
      <c r="L36" s="266">
        <v>28.25</v>
      </c>
      <c r="M36" s="270" t="s">
        <v>159</v>
      </c>
      <c r="N36" s="124">
        <v>2243.0499999999997</v>
      </c>
      <c r="O36" s="266">
        <v>25.63718836628122</v>
      </c>
      <c r="P36" s="124">
        <v>57.505495364987084</v>
      </c>
      <c r="Q36" s="124" t="s">
        <v>98</v>
      </c>
      <c r="R36" s="124">
        <v>57.505495364987084</v>
      </c>
      <c r="S36" s="266">
        <v>1</v>
      </c>
      <c r="T36" s="201">
        <v>210.85348300495264</v>
      </c>
    </row>
    <row r="37" ht="18" customHeight="1" x14ac:dyDescent="0.2">
      <c r="B37" s="268"/>
      <c r="C37" s="269"/>
      <c r="D37" s="276" t="s">
        <v>324</v>
      </c>
      <c r="E37" s="265" t="s">
        <v>303</v>
      </c>
      <c r="F37" s="266" t="s">
        <v>98</v>
      </c>
      <c r="G37" s="266">
        <v>112.32</v>
      </c>
      <c r="H37" s="266" t="s">
        <v>98</v>
      </c>
      <c r="I37" s="266" t="s">
        <v>98</v>
      </c>
      <c r="J37" s="266" t="s">
        <v>98</v>
      </c>
      <c r="K37" s="124">
        <v>112.32</v>
      </c>
      <c r="L37" s="266">
        <v>17.1</v>
      </c>
      <c r="M37" s="270" t="s">
        <v>159</v>
      </c>
      <c r="N37" s="124">
        <v>1920.672</v>
      </c>
      <c r="O37" s="266">
        <v>26.2</v>
      </c>
      <c r="P37" s="124">
        <v>50.3216064</v>
      </c>
      <c r="Q37" s="124" t="s">
        <v>98</v>
      </c>
      <c r="R37" s="124">
        <v>50.3216064</v>
      </c>
      <c r="S37" s="266">
        <v>1</v>
      </c>
      <c r="T37" s="201">
        <v>184.5125568</v>
      </c>
    </row>
    <row r="38" ht="18" customHeight="1" x14ac:dyDescent="0.2">
      <c r="B38" s="268"/>
      <c r="C38" s="269"/>
      <c r="D38" s="276" t="s">
        <v>325</v>
      </c>
      <c r="E38" s="265" t="s">
        <v>303</v>
      </c>
      <c r="F38" s="266">
        <v>7</v>
      </c>
      <c r="G38" s="266">
        <v>60.9</v>
      </c>
      <c r="H38" s="266" t="s">
        <v>98</v>
      </c>
      <c r="I38" s="199"/>
      <c r="J38" s="266" t="s">
        <v>98</v>
      </c>
      <c r="K38" s="124">
        <v>67.9</v>
      </c>
      <c r="L38" s="266">
        <v>9.7</v>
      </c>
      <c r="M38" s="270" t="s">
        <v>159</v>
      </c>
      <c r="N38" s="124">
        <v>658.63</v>
      </c>
      <c r="O38" s="266">
        <v>27.6</v>
      </c>
      <c r="P38" s="124">
        <v>18.178188000000002</v>
      </c>
      <c r="Q38" s="124" t="s">
        <v>98</v>
      </c>
      <c r="R38" s="124">
        <v>18.178188000000002</v>
      </c>
      <c r="S38" s="266">
        <v>1</v>
      </c>
      <c r="T38" s="201">
        <v>66.653356</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290.3</v>
      </c>
      <c r="H42" s="266">
        <v>233.9</v>
      </c>
      <c r="I42" s="199"/>
      <c r="J42" s="266">
        <v>10</v>
      </c>
      <c r="K42" s="124">
        <v>46.400000000000006</v>
      </c>
      <c r="L42" s="266">
        <v>29.31</v>
      </c>
      <c r="M42" s="270" t="s">
        <v>159</v>
      </c>
      <c r="N42" s="124">
        <v>1359.9840000000002</v>
      </c>
      <c r="O42" s="266">
        <v>29.2</v>
      </c>
      <c r="P42" s="124">
        <v>39.7115328</v>
      </c>
      <c r="Q42" s="124" t="s">
        <v>98</v>
      </c>
      <c r="R42" s="124">
        <v>39.7115328</v>
      </c>
      <c r="S42" s="266">
        <v>1</v>
      </c>
      <c r="T42" s="201">
        <v>145.6089536</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17314.274</v>
      </c>
      <c r="O45" s="288"/>
      <c r="P45" s="128">
        <v>453.4835749649871</v>
      </c>
      <c r="Q45" s="128">
        <v>272.6849988</v>
      </c>
      <c r="R45" s="128">
        <v>180.79857616498708</v>
      </c>
      <c r="S45" s="288"/>
      <c r="T45" s="291">
        <v>662.9281126049526</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1792</v>
      </c>
      <c r="G47" s="266">
        <v>743</v>
      </c>
      <c r="H47" s="266" t="s">
        <v>98</v>
      </c>
      <c r="I47" s="266" t="s">
        <v>98</v>
      </c>
      <c r="J47" s="266">
        <v>-27</v>
      </c>
      <c r="K47" s="124">
        <v>2562</v>
      </c>
      <c r="L47" s="266">
        <v>34</v>
      </c>
      <c r="M47" s="267" t="s">
        <v>159</v>
      </c>
      <c r="N47" s="124">
        <v>87108</v>
      </c>
      <c r="O47" s="266">
        <v>15.25649396989133</v>
      </c>
      <c r="P47" s="124">
        <v>1328.9626767292941</v>
      </c>
      <c r="Q47" s="124">
        <v>329.0265</v>
      </c>
      <c r="R47" s="124">
        <v>999.9361767292942</v>
      </c>
      <c r="S47" s="266">
        <v>1</v>
      </c>
      <c r="T47" s="201">
        <v>3666.432648007412</v>
      </c>
    </row>
    <row r="48" ht="18" customHeight="1" x14ac:dyDescent="0.2">
      <c r="B48" s="311"/>
      <c r="C48" s="309"/>
      <c r="D48" s="312" t="s">
        <v>335</v>
      </c>
      <c r="E48" s="313"/>
      <c r="F48" s="140"/>
      <c r="G48" s="140"/>
      <c r="H48" s="140"/>
      <c r="I48" s="49"/>
      <c r="J48" s="140"/>
      <c r="K48" s="140"/>
      <c r="L48" s="140"/>
      <c r="M48" s="314"/>
      <c r="N48" s="119">
        <v>2379.0710999999997</v>
      </c>
      <c r="O48" s="140"/>
      <c r="P48" s="119">
        <v>28.786760309999995</v>
      </c>
      <c r="Q48" s="119"/>
      <c r="R48" s="119">
        <v>28.786760309999995</v>
      </c>
      <c r="S48" s="140"/>
      <c r="T48" s="201">
        <v>105.55145446999998</v>
      </c>
    </row>
    <row r="49" ht="18" customHeight="1" x14ac:dyDescent="0.2">
      <c r="B49" s="315"/>
      <c r="C49" s="316"/>
      <c r="D49" s="317" t="s">
        <v>336</v>
      </c>
      <c r="E49" s="318" t="s">
        <v>303</v>
      </c>
      <c r="F49" s="169">
        <v>132.909</v>
      </c>
      <c r="G49" s="169" t="s">
        <v>98</v>
      </c>
      <c r="H49" s="169" t="s">
        <v>98</v>
      </c>
      <c r="I49" s="172" t="s">
        <v>98</v>
      </c>
      <c r="J49" s="169" t="s">
        <v>98</v>
      </c>
      <c r="K49" s="119">
        <v>132.909</v>
      </c>
      <c r="L49" s="169">
        <v>17.9</v>
      </c>
      <c r="M49" s="270" t="s">
        <v>159</v>
      </c>
      <c r="N49" s="119">
        <v>2379.0710999999997</v>
      </c>
      <c r="O49" s="169">
        <v>12.1</v>
      </c>
      <c r="P49" s="119">
        <v>28.786760309999995</v>
      </c>
      <c r="Q49" s="119" t="s">
        <v>317</v>
      </c>
      <c r="R49" s="119">
        <v>28.786760309999995</v>
      </c>
      <c r="S49" s="169">
        <v>1</v>
      </c>
      <c r="T49" s="201">
        <v>105.55145446999998</v>
      </c>
    </row>
    <row r="50" ht="18" customHeight="1" x14ac:dyDescent="0.2">
      <c r="B50" s="319" t="s">
        <v>337</v>
      </c>
      <c r="C50" s="320"/>
      <c r="D50" s="321"/>
      <c r="E50" s="322"/>
      <c r="F50" s="323"/>
      <c r="G50" s="323"/>
      <c r="H50" s="323"/>
      <c r="I50" s="288"/>
      <c r="J50" s="323"/>
      <c r="K50" s="323"/>
      <c r="L50" s="323"/>
      <c r="M50" s="324"/>
      <c r="N50" s="128">
        <v>89487.0711</v>
      </c>
      <c r="O50" s="323"/>
      <c r="P50" s="128">
        <v>1357.7494370392942</v>
      </c>
      <c r="Q50" s="128">
        <v>329.0265</v>
      </c>
      <c r="R50" s="128">
        <v>1028.7229370392943</v>
      </c>
      <c r="S50" s="323"/>
      <c r="T50" s="291">
        <v>3771.984102477412</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245218.40561</v>
      </c>
      <c r="O55" s="343"/>
      <c r="P55" s="127">
        <v>4544.93086241128</v>
      </c>
      <c r="Q55" s="127">
        <v>753.8640608000001</v>
      </c>
      <c r="R55" s="127">
        <v>3791.0668016112804</v>
      </c>
      <c r="S55" s="343"/>
      <c r="T55" s="346">
        <v>13900.578272574694</v>
      </c>
    </row>
    <row r="56" ht="18" customHeight="1" x14ac:dyDescent="0.2">
      <c r="B56" s="347" t="s">
        <v>344</v>
      </c>
      <c r="C56" s="307"/>
      <c r="D56" s="348"/>
      <c r="E56" s="349"/>
      <c r="F56" s="199"/>
      <c r="G56" s="199"/>
      <c r="H56" s="199"/>
      <c r="I56" s="199"/>
      <c r="J56" s="199"/>
      <c r="K56" s="199"/>
      <c r="L56" s="199"/>
      <c r="M56" s="350"/>
      <c r="N56" s="124">
        <v>44010.99999999999</v>
      </c>
      <c r="O56" s="199"/>
      <c r="P56" s="124">
        <v>1342.3354999999997</v>
      </c>
      <c r="Q56" s="124" t="s">
        <v>98</v>
      </c>
      <c r="R56" s="124">
        <v>1342.3354999999997</v>
      </c>
      <c r="S56" s="199"/>
      <c r="T56" s="201">
        <v>4921.896833333332</v>
      </c>
    </row>
    <row r="57" ht="18" customHeight="1" x14ac:dyDescent="0.2">
      <c r="B57" s="311"/>
      <c r="C57" s="309"/>
      <c r="D57" s="348" t="s">
        <v>345</v>
      </c>
      <c r="E57" s="265" t="s">
        <v>339</v>
      </c>
      <c r="F57" s="266">
        <v>44010.99999999999</v>
      </c>
      <c r="G57" s="266" t="s">
        <v>98</v>
      </c>
      <c r="H57" s="266" t="s">
        <v>98</v>
      </c>
      <c r="I57" s="199"/>
      <c r="J57" s="266" t="s">
        <v>98</v>
      </c>
      <c r="K57" s="124">
        <v>44010.99999999999</v>
      </c>
      <c r="L57" s="266">
        <v>1</v>
      </c>
      <c r="M57" s="270" t="s">
        <v>159</v>
      </c>
      <c r="N57" s="124">
        <v>44010.99999999999</v>
      </c>
      <c r="O57" s="266">
        <v>30.5</v>
      </c>
      <c r="P57" s="124">
        <v>1342.3354999999997</v>
      </c>
      <c r="Q57" s="124" t="s">
        <v>98</v>
      </c>
      <c r="R57" s="124">
        <v>1342.3354999999997</v>
      </c>
      <c r="S57" s="266">
        <v>1</v>
      </c>
      <c r="T57" s="201">
        <v>4921.896833333332</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138.41706050999997</v>
      </c>
      <c r="D10" s="386">
        <v>130.96323183731772</v>
      </c>
      <c r="E10" s="385">
        <v>9465.66605749233</v>
      </c>
      <c r="F10" s="385">
        <v>124.88541579731776</v>
      </c>
      <c r="G10" s="385">
        <v>9074.054660156391</v>
      </c>
      <c r="H10" s="385">
        <v>4.866714020365616</v>
      </c>
      <c r="I10" s="387">
        <v>4.315726673495588</v>
      </c>
    </row>
    <row r="11" ht="18" customHeight="1" x14ac:dyDescent="0.2">
      <c r="B11" s="388" t="s">
        <v>375</v>
      </c>
      <c r="C11" s="385">
        <v>17.314274</v>
      </c>
      <c r="D11" s="385">
        <v>6.745088000000001</v>
      </c>
      <c r="E11" s="385">
        <v>662.9281126049526</v>
      </c>
      <c r="F11" s="385">
        <v>6.849819429999999</v>
      </c>
      <c r="G11" s="385">
        <v>673.2900809479526</v>
      </c>
      <c r="H11" s="385">
        <v>-1.5289662898456642</v>
      </c>
      <c r="I11" s="387">
        <v>-1.539005049415091</v>
      </c>
    </row>
    <row r="12" ht="18" customHeight="1" x14ac:dyDescent="0.2">
      <c r="B12" s="388" t="s">
        <v>376</v>
      </c>
      <c r="C12" s="385">
        <v>89.48707110000001</v>
      </c>
      <c r="D12" s="385">
        <v>67.98207110000001</v>
      </c>
      <c r="E12" s="385">
        <v>3771.984102477412</v>
      </c>
      <c r="F12" s="385">
        <v>66.9766735</v>
      </c>
      <c r="G12" s="385">
        <v>3727.4237514074102</v>
      </c>
      <c r="H12" s="385">
        <v>1.5011160564730182</v>
      </c>
      <c r="I12" s="387">
        <v>1.195473175089803</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245.21840561</v>
      </c>
      <c r="D15" s="391">
        <v>205.69039093731772</v>
      </c>
      <c r="E15" s="391">
        <v>13900.578272574694</v>
      </c>
      <c r="F15" s="391">
        <v>198.71190872731776</v>
      </c>
      <c r="G15" s="391">
        <v>13474.768492511754</v>
      </c>
      <c r="H15" s="391">
        <v>3.511859080160198</v>
      </c>
      <c r="I15" s="392">
        <v>3.1600526591575417</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268.07508</v>
      </c>
      <c r="F23" s="435">
        <v>16.9584580558551</v>
      </c>
      <c r="G23" s="455">
        <v>4.54614</v>
      </c>
      <c r="H23" s="441">
        <v>16.66918</v>
      </c>
      <c r="I23" s="456">
        <v>19.6500216</v>
      </c>
      <c r="J23" s="457" t="s">
        <v>411</v>
      </c>
      <c r="M23" s="382"/>
    </row>
    <row r="24" ht="18" customHeight="1" x14ac:dyDescent="0.2">
      <c r="B24" s="453"/>
      <c r="C24" s="263"/>
      <c r="D24" s="316" t="s">
        <v>311</v>
      </c>
      <c r="E24" s="454">
        <v>1805.111</v>
      </c>
      <c r="F24" s="435">
        <v>22</v>
      </c>
      <c r="G24" s="455">
        <v>39.712442</v>
      </c>
      <c r="H24" s="441">
        <v>145.61228733333334</v>
      </c>
      <c r="I24" s="456">
        <v>145.61228733333334</v>
      </c>
      <c r="J24" s="457" t="s">
        <v>411</v>
      </c>
      <c r="M24" s="382"/>
    </row>
    <row r="25" ht="18" customHeight="1" x14ac:dyDescent="0.2">
      <c r="B25" s="453"/>
      <c r="C25" s="263"/>
      <c r="D25" s="316" t="s">
        <v>412</v>
      </c>
      <c r="E25" s="454">
        <v>5380.642592682249</v>
      </c>
      <c r="F25" s="435">
        <v>20.052248061734733</v>
      </c>
      <c r="G25" s="455">
        <v>107.89398</v>
      </c>
      <c r="H25" s="441">
        <v>395.61125999999996</v>
      </c>
      <c r="I25" s="456">
        <v>15.14839469267299</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7453.828672682249</v>
      </c>
      <c r="F32" s="463">
        <v>20.412672289829825</v>
      </c>
      <c r="G32" s="464">
        <v>152.152562</v>
      </c>
      <c r="H32" s="463">
        <v>557.8927273333334</v>
      </c>
      <c r="I32" s="464">
        <v>180.41070362600632</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v>10569.186</v>
      </c>
      <c r="F35" s="435">
        <v>25.8</v>
      </c>
      <c r="G35" s="455">
        <v>272.6849988</v>
      </c>
      <c r="H35" s="441">
        <v>999.8449956000001</v>
      </c>
      <c r="I35" s="456">
        <v>34.11276000000001</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v>10569.186</v>
      </c>
      <c r="F46" s="463">
        <v>25.8</v>
      </c>
      <c r="G46" s="464">
        <v>272.6849988</v>
      </c>
      <c r="H46" s="463">
        <v>999.8449956000001</v>
      </c>
      <c r="I46" s="464">
        <v>34.11276000000001</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21505</v>
      </c>
      <c r="F48" s="441">
        <v>15.3</v>
      </c>
      <c r="G48" s="477">
        <v>329.0265</v>
      </c>
      <c r="H48" s="441">
        <v>1206.4305</v>
      </c>
      <c r="I48" s="478">
        <v>1206.4305</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21505</v>
      </c>
      <c r="F51" s="463">
        <v>15.3</v>
      </c>
      <c r="G51" s="464">
        <v>329.0265</v>
      </c>
      <c r="H51" s="463">
        <v>1206.4305</v>
      </c>
      <c r="I51" s="464">
        <v>1206.4305</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39528.01467268225</v>
      </c>
      <c r="F56" s="485">
        <v>19.07163987471889</v>
      </c>
      <c r="G56" s="490">
        <v>753.8640608000001</v>
      </c>
      <c r="H56" s="485">
        <v>2764.1682229333333</v>
      </c>
      <c r="I56" s="489">
        <v>1420.9539636260063</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0.103205</v>
      </c>
      <c r="D10" s="519"/>
      <c r="E10" s="519"/>
      <c r="F10" s="125">
        <v>1.417520675</v>
      </c>
      <c r="G10" s="520" t="s">
        <v>98</v>
      </c>
      <c r="H10" s="521" t="s">
        <v>98</v>
      </c>
      <c r="I10" s="522" t="s">
        <v>98</v>
      </c>
    </row>
    <row r="11" ht="18" customHeight="1" x14ac:dyDescent="0.2">
      <c r="B11" s="523" t="s">
        <v>448</v>
      </c>
      <c r="C11" s="27">
        <v>0.103205</v>
      </c>
      <c r="D11" s="125">
        <v>13.735</v>
      </c>
      <c r="E11" s="125" t="s">
        <v>98</v>
      </c>
      <c r="F11" s="125">
        <v>1.417520675</v>
      </c>
      <c r="G11" s="520" t="s">
        <v>98</v>
      </c>
      <c r="H11" s="521" t="s">
        <v>98</v>
      </c>
      <c r="I11" s="522" t="s">
        <v>98</v>
      </c>
    </row>
    <row r="12" ht="18" customHeight="1" x14ac:dyDescent="0.2">
      <c r="B12" s="137" t="s">
        <v>449</v>
      </c>
      <c r="C12" s="49"/>
      <c r="D12" s="125">
        <v>12.06</v>
      </c>
      <c r="E12" s="125" t="s">
        <v>98</v>
      </c>
      <c r="F12" s="524">
        <v>1.2446523</v>
      </c>
      <c r="G12" s="524" t="s">
        <v>98</v>
      </c>
      <c r="H12" s="525" t="s">
        <v>98</v>
      </c>
      <c r="I12" s="526" t="s">
        <v>98</v>
      </c>
    </row>
    <row r="13" ht="18" customHeight="1" x14ac:dyDescent="0.2">
      <c r="B13" s="137" t="s">
        <v>450</v>
      </c>
      <c r="C13" s="49"/>
      <c r="D13" s="125">
        <v>1.6749999999999998</v>
      </c>
      <c r="E13" s="125" t="s">
        <v>98</v>
      </c>
      <c r="F13" s="524">
        <v>0.172868375</v>
      </c>
      <c r="G13" s="524" t="s">
        <v>98</v>
      </c>
      <c r="H13" s="525" t="s">
        <v>98</v>
      </c>
      <c r="I13" s="526" t="s">
        <v>98</v>
      </c>
    </row>
    <row r="14" ht="18" customHeight="1" x14ac:dyDescent="0.2">
      <c r="B14" s="137" t="s">
        <v>451</v>
      </c>
      <c r="C14" s="172">
        <v>0.103205</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92.26260789883719</v>
      </c>
      <c r="J10" s="553">
        <v>5.15627605813953</v>
      </c>
      <c r="K10" s="120">
        <v>0.00012466139535</v>
      </c>
      <c r="L10" s="554" t="s">
        <v>109</v>
      </c>
    </row>
    <row r="11" ht="18" customHeight="1" x14ac:dyDescent="0.2">
      <c r="B11" s="523" t="s">
        <v>488</v>
      </c>
      <c r="C11" s="555" t="s">
        <v>489</v>
      </c>
      <c r="D11" s="556"/>
      <c r="E11" s="169">
        <v>1833.2558139534883</v>
      </c>
      <c r="F11" s="119">
        <v>9101.899999999998</v>
      </c>
      <c r="G11" s="119">
        <v>194.0000000000018</v>
      </c>
      <c r="H11" s="557">
        <v>0.06800000000063428</v>
      </c>
      <c r="I11" s="558">
        <v>16.68611109302325</v>
      </c>
      <c r="J11" s="169">
        <v>0.35565162790698</v>
      </c>
      <c r="K11" s="172">
        <v>0.00012466139535</v>
      </c>
      <c r="L11" s="559" t="s">
        <v>98</v>
      </c>
    </row>
    <row r="12" ht="18" customHeight="1" x14ac:dyDescent="0.2">
      <c r="B12" s="523" t="s">
        <v>490</v>
      </c>
      <c r="C12" s="555" t="s">
        <v>489</v>
      </c>
      <c r="D12" s="556"/>
      <c r="E12" s="169">
        <v>1833.2558139534883</v>
      </c>
      <c r="F12" s="119">
        <v>41225.055</v>
      </c>
      <c r="G12" s="119">
        <v>2545.7499999999986</v>
      </c>
      <c r="H12" s="560"/>
      <c r="I12" s="561">
        <v>75.57607175930232</v>
      </c>
      <c r="J12" s="169">
        <v>4.66701098837209</v>
      </c>
      <c r="K12" s="49"/>
      <c r="L12" s="170" t="s">
        <v>98</v>
      </c>
    </row>
    <row r="13" ht="18" customHeight="1" x14ac:dyDescent="0.2">
      <c r="B13" s="523" t="s">
        <v>491</v>
      </c>
      <c r="C13" s="555" t="s">
        <v>489</v>
      </c>
      <c r="D13" s="556"/>
      <c r="E13" s="169">
        <v>867.4418604651163</v>
      </c>
      <c r="F13" s="119">
        <v>0.49000000000241295</v>
      </c>
      <c r="G13" s="119">
        <v>5.399999999998123</v>
      </c>
      <c r="H13" s="560"/>
      <c r="I13" s="561">
        <v>0.00042504651163</v>
      </c>
      <c r="J13" s="169">
        <v>0.00468418604651</v>
      </c>
      <c r="K13" s="49"/>
      <c r="L13" s="170" t="s">
        <v>98</v>
      </c>
    </row>
    <row r="14" ht="18" customHeight="1" x14ac:dyDescent="0.2">
      <c r="B14" s="523" t="s">
        <v>492</v>
      </c>
      <c r="C14" s="555" t="s">
        <v>489</v>
      </c>
      <c r="D14" s="556"/>
      <c r="E14" s="169">
        <v>5914.186046511627</v>
      </c>
      <c r="F14" s="119" t="s">
        <v>111</v>
      </c>
      <c r="G14" s="119">
        <v>21.799999999999418</v>
      </c>
      <c r="H14" s="562" t="s">
        <v>111</v>
      </c>
      <c r="I14" s="561" t="s">
        <v>111</v>
      </c>
      <c r="J14" s="169">
        <v>0.12892925581395</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612.81136798</v>
      </c>
      <c r="J17" s="572">
        <v>5.16780592</v>
      </c>
      <c r="K17" s="132"/>
      <c r="L17" s="133" t="s">
        <v>104</v>
      </c>
    </row>
    <row r="18" ht="18" customHeight="1" x14ac:dyDescent="0.2">
      <c r="B18" s="573" t="s">
        <v>495</v>
      </c>
      <c r="C18" s="555" t="s">
        <v>489</v>
      </c>
      <c r="D18" s="556"/>
      <c r="E18" s="169">
        <v>1792</v>
      </c>
      <c r="F18" s="119" t="s">
        <v>234</v>
      </c>
      <c r="G18" s="119" t="s">
        <v>234</v>
      </c>
      <c r="H18" s="552"/>
      <c r="I18" s="558" t="s">
        <v>234</v>
      </c>
      <c r="J18" s="266" t="s">
        <v>234</v>
      </c>
      <c r="K18" s="199"/>
      <c r="L18" s="559" t="s">
        <v>234</v>
      </c>
    </row>
    <row r="19" ht="18" customHeight="1" x14ac:dyDescent="0.2">
      <c r="B19" s="523" t="s">
        <v>496</v>
      </c>
      <c r="C19" s="555" t="s">
        <v>489</v>
      </c>
      <c r="D19" s="556"/>
      <c r="E19" s="169">
        <v>1792</v>
      </c>
      <c r="F19" s="119">
        <v>338786.50446428574</v>
      </c>
      <c r="G19" s="119">
        <v>1340.7600000000002</v>
      </c>
      <c r="H19" s="560"/>
      <c r="I19" s="561">
        <v>607.105416</v>
      </c>
      <c r="J19" s="169">
        <v>2.40264192</v>
      </c>
      <c r="K19" s="49"/>
      <c r="L19" s="170" t="s">
        <v>98</v>
      </c>
    </row>
    <row r="20" ht="18" customHeight="1" x14ac:dyDescent="0.2">
      <c r="B20" s="523" t="s">
        <v>497</v>
      </c>
      <c r="C20" s="555" t="s">
        <v>489</v>
      </c>
      <c r="D20" s="556"/>
      <c r="E20" s="169">
        <v>1792</v>
      </c>
      <c r="F20" s="119">
        <v>3166</v>
      </c>
      <c r="G20" s="119">
        <v>592</v>
      </c>
      <c r="H20" s="140"/>
      <c r="I20" s="169">
        <v>5.673472</v>
      </c>
      <c r="J20" s="169">
        <v>1.060864</v>
      </c>
      <c r="K20" s="140"/>
      <c r="L20" s="170" t="s">
        <v>98</v>
      </c>
    </row>
    <row r="21" ht="18" customHeight="1" x14ac:dyDescent="0.2">
      <c r="B21" s="523" t="s">
        <v>498</v>
      </c>
      <c r="C21" s="555" t="s">
        <v>489</v>
      </c>
      <c r="D21" s="556"/>
      <c r="E21" s="169">
        <v>2562</v>
      </c>
      <c r="F21" s="119">
        <v>4.09</v>
      </c>
      <c r="G21" s="119">
        <v>480</v>
      </c>
      <c r="H21" s="560"/>
      <c r="I21" s="561">
        <v>0.01047858</v>
      </c>
      <c r="J21" s="169">
        <v>1.22976</v>
      </c>
      <c r="K21" s="49"/>
      <c r="L21" s="170" t="s">
        <v>98</v>
      </c>
    </row>
    <row r="22" ht="18" customHeight="1" x14ac:dyDescent="0.2">
      <c r="B22" s="523" t="s">
        <v>499</v>
      </c>
      <c r="C22" s="555" t="s">
        <v>489</v>
      </c>
      <c r="D22" s="556"/>
      <c r="E22" s="169">
        <v>431.4</v>
      </c>
      <c r="F22" s="119">
        <v>51.00000000000001</v>
      </c>
      <c r="G22" s="119">
        <v>1100</v>
      </c>
      <c r="H22" s="560"/>
      <c r="I22" s="561">
        <v>0.0220014</v>
      </c>
      <c r="J22" s="169">
        <v>0.47454</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0.00013959940395</v>
      </c>
      <c r="J24" s="131">
        <v>0.00151738482558</v>
      </c>
      <c r="K24" s="131">
        <v>0.00127005172093</v>
      </c>
      <c r="L24" s="133" t="s">
        <v>104</v>
      </c>
    </row>
    <row r="25" ht="18" customHeight="1" x14ac:dyDescent="0.2">
      <c r="B25" s="575" t="s">
        <v>502</v>
      </c>
      <c r="C25" s="576"/>
      <c r="D25" s="577"/>
      <c r="E25" s="150"/>
      <c r="F25" s="150"/>
      <c r="G25" s="150"/>
      <c r="H25" s="150"/>
      <c r="I25" s="578">
        <v>0.00013959940395</v>
      </c>
      <c r="J25" s="119">
        <v>0.00151738482558</v>
      </c>
      <c r="K25" s="530"/>
      <c r="L25" s="121" t="s">
        <v>104</v>
      </c>
    </row>
    <row r="26" ht="18" customHeight="1" x14ac:dyDescent="0.2">
      <c r="B26" s="579" t="s">
        <v>503</v>
      </c>
      <c r="C26" s="555" t="s">
        <v>489</v>
      </c>
      <c r="D26" s="556"/>
      <c r="E26" s="169">
        <v>60.69539302321001</v>
      </c>
      <c r="F26" s="119">
        <v>2.2999999999442626</v>
      </c>
      <c r="G26" s="119">
        <v>24.99999999999588</v>
      </c>
      <c r="H26" s="150"/>
      <c r="I26" s="266">
        <v>0.00013959940395</v>
      </c>
      <c r="J26" s="266">
        <v>0.00151738482558</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0.00127005172093</v>
      </c>
      <c r="L29" s="121" t="s">
        <v>104</v>
      </c>
    </row>
    <row r="30" ht="18" customHeight="1" x14ac:dyDescent="0.2">
      <c r="B30" s="579" t="s">
        <v>507</v>
      </c>
      <c r="C30" s="555" t="s">
        <v>489</v>
      </c>
      <c r="D30" s="556"/>
      <c r="E30" s="169">
        <v>1833.2558139534883</v>
      </c>
      <c r="F30" s="119" t="s">
        <v>234</v>
      </c>
      <c r="G30" s="119" t="s">
        <v>234</v>
      </c>
      <c r="H30" s="119">
        <v>0.6399999999998731</v>
      </c>
      <c r="I30" s="266" t="s">
        <v>234</v>
      </c>
      <c r="J30" s="266" t="s">
        <v>234</v>
      </c>
      <c r="K30" s="266">
        <v>0.00117328372093</v>
      </c>
      <c r="L30" s="559" t="s">
        <v>234</v>
      </c>
    </row>
    <row r="31" ht="18" customHeight="1" x14ac:dyDescent="0.2">
      <c r="B31" s="579" t="s">
        <v>508</v>
      </c>
      <c r="C31" s="555" t="s">
        <v>489</v>
      </c>
      <c r="D31" s="556"/>
      <c r="E31" s="169">
        <v>1792</v>
      </c>
      <c r="F31" s="119" t="s">
        <v>234</v>
      </c>
      <c r="G31" s="119" t="s">
        <v>234</v>
      </c>
      <c r="H31" s="119">
        <v>0.054</v>
      </c>
      <c r="I31" s="169" t="s">
        <v>234</v>
      </c>
      <c r="J31" s="169" t="s">
        <v>234</v>
      </c>
      <c r="K31" s="169">
        <v>0.000096768</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6.771738150739523</v>
      </c>
      <c r="M9" s="643">
        <v>93.22826184926048</v>
      </c>
    </row>
    <row r="10" ht="18" customHeight="1" x14ac:dyDescent="0.2">
      <c r="B10" s="226" t="s">
        <v>580</v>
      </c>
      <c r="C10" s="644">
        <v>3692.64</v>
      </c>
      <c r="D10" s="645"/>
      <c r="E10" s="646"/>
      <c r="F10" s="646"/>
      <c r="G10" s="644">
        <v>264.02376</v>
      </c>
      <c r="H10" s="644">
        <v>0.00184632</v>
      </c>
      <c r="I10" s="647">
        <v>0.00738528</v>
      </c>
      <c r="J10" s="7"/>
      <c r="K10" s="319" t="s">
        <v>581</v>
      </c>
      <c r="L10" s="648">
        <v>39.08754019614478</v>
      </c>
      <c r="M10" s="649">
        <v>60.91245980385522</v>
      </c>
    </row>
    <row r="11" ht="18" customHeight="1" x14ac:dyDescent="0.2">
      <c r="B11" s="650" t="s">
        <v>203</v>
      </c>
      <c r="C11" s="651">
        <v>3692.64</v>
      </c>
      <c r="D11" s="652">
        <v>71.5</v>
      </c>
      <c r="E11" s="652">
        <v>0.5</v>
      </c>
      <c r="F11" s="652">
        <v>2</v>
      </c>
      <c r="G11" s="653">
        <v>264.02376</v>
      </c>
      <c r="H11" s="653">
        <v>0.00184632</v>
      </c>
      <c r="I11" s="654">
        <v>0.00738528</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1830.7649999999999</v>
      </c>
      <c r="D14" s="664"/>
      <c r="E14" s="665"/>
      <c r="F14" s="666"/>
      <c r="G14" s="663">
        <v>139.78438619999997</v>
      </c>
      <c r="H14" s="663">
        <v>0.012815355</v>
      </c>
      <c r="I14" s="667">
        <v>0.00366153</v>
      </c>
      <c r="J14" s="7"/>
      <c r="K14" s="662"/>
      <c r="L14" s="662"/>
      <c r="M14" s="662"/>
    </row>
    <row r="15" ht="18" customHeight="1" x14ac:dyDescent="0.2">
      <c r="B15" s="668" t="s">
        <v>217</v>
      </c>
      <c r="C15" s="669">
        <v>1249.9089999999999</v>
      </c>
      <c r="D15" s="652">
        <v>77.4</v>
      </c>
      <c r="E15" s="652">
        <v>7</v>
      </c>
      <c r="F15" s="652">
        <v>2.0000000000000004</v>
      </c>
      <c r="G15" s="670">
        <v>96.74295659999999</v>
      </c>
      <c r="H15" s="670">
        <v>0.008749363</v>
      </c>
      <c r="I15" s="671">
        <v>0.002499818</v>
      </c>
      <c r="J15" s="7"/>
      <c r="K15" s="662"/>
      <c r="L15" s="662"/>
      <c r="M15" s="662"/>
    </row>
    <row r="16" ht="18" customHeight="1" x14ac:dyDescent="0.2">
      <c r="B16" s="668" t="s">
        <v>218</v>
      </c>
      <c r="C16" s="672">
        <v>580.856</v>
      </c>
      <c r="D16" s="652">
        <v>74.09999999999998</v>
      </c>
      <c r="E16" s="652">
        <v>7</v>
      </c>
      <c r="F16" s="652">
        <v>2</v>
      </c>
      <c r="G16" s="673">
        <v>43.04142959999999</v>
      </c>
      <c r="H16" s="673">
        <v>0.004065992</v>
      </c>
      <c r="I16" s="674">
        <v>0.001161712</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1826.6053502664568</v>
      </c>
      <c r="D10" s="704">
        <v>0.2610594</v>
      </c>
      <c r="E10" s="704">
        <v>2.4932009300000004</v>
      </c>
      <c r="F10" s="704" t="s">
        <v>98</v>
      </c>
      <c r="G10" s="704" t="s">
        <v>98</v>
      </c>
      <c r="H10" s="704" t="s">
        <v>98</v>
      </c>
      <c r="I10" s="704">
        <v>0.000508736</v>
      </c>
      <c r="J10" s="704" t="s">
        <v>98</v>
      </c>
      <c r="K10" s="704">
        <v>2.38198251</v>
      </c>
      <c r="L10" s="705">
        <v>21.5779339465</v>
      </c>
      <c r="M10" s="706">
        <v>32.82429314185927</v>
      </c>
      <c r="N10" s="707">
        <v>0.21876530000000002</v>
      </c>
      <c r="O10" s="708">
        <v>2506.5685559164567</v>
      </c>
    </row>
    <row r="11" ht="18" customHeight="1" x14ac:dyDescent="0.2">
      <c r="B11" s="709" t="s">
        <v>610</v>
      </c>
      <c r="C11" s="710">
        <v>953.709142159345</v>
      </c>
      <c r="D11" s="710" t="s">
        <v>98</v>
      </c>
      <c r="E11" s="710" t="s">
        <v>98</v>
      </c>
      <c r="F11" s="132"/>
      <c r="G11" s="132"/>
      <c r="H11" s="199"/>
      <c r="I11" s="132"/>
      <c r="J11" s="199"/>
      <c r="K11" s="710" t="s">
        <v>111</v>
      </c>
      <c r="L11" s="710" t="s">
        <v>111</v>
      </c>
      <c r="M11" s="711" t="s">
        <v>111</v>
      </c>
      <c r="N11" s="712" t="s">
        <v>111</v>
      </c>
      <c r="O11" s="713">
        <v>953.709142159345</v>
      </c>
    </row>
    <row r="12" ht="18" customHeight="1" x14ac:dyDescent="0.2">
      <c r="B12" s="714" t="s">
        <v>611</v>
      </c>
      <c r="C12" s="715">
        <v>834.0082422202743</v>
      </c>
      <c r="D12" s="199"/>
      <c r="E12" s="199"/>
      <c r="F12" s="49"/>
      <c r="G12" s="49"/>
      <c r="H12" s="199"/>
      <c r="I12" s="49"/>
      <c r="J12" s="199"/>
      <c r="K12" s="199"/>
      <c r="L12" s="199"/>
      <c r="M12" s="199"/>
      <c r="N12" s="716" t="s">
        <v>111</v>
      </c>
      <c r="O12" s="717">
        <v>834.0082422202743</v>
      </c>
    </row>
    <row r="13" ht="18" customHeight="1" x14ac:dyDescent="0.2">
      <c r="B13" s="714" t="s">
        <v>612</v>
      </c>
      <c r="C13" s="37">
        <v>85.21478236393999</v>
      </c>
      <c r="D13" s="49"/>
      <c r="E13" s="49"/>
      <c r="F13" s="49"/>
      <c r="G13" s="49"/>
      <c r="H13" s="199"/>
      <c r="I13" s="49"/>
      <c r="J13" s="199"/>
      <c r="K13" s="49"/>
      <c r="L13" s="49"/>
      <c r="M13" s="49"/>
      <c r="N13" s="718"/>
      <c r="O13" s="719">
        <v>85.21478236393999</v>
      </c>
    </row>
    <row r="14" ht="18" customHeight="1" x14ac:dyDescent="0.2">
      <c r="B14" s="714" t="s">
        <v>613</v>
      </c>
      <c r="C14" s="37">
        <v>28.43506447</v>
      </c>
      <c r="D14" s="530"/>
      <c r="E14" s="530"/>
      <c r="F14" s="49"/>
      <c r="G14" s="49"/>
      <c r="H14" s="199"/>
      <c r="I14" s="49"/>
      <c r="J14" s="199"/>
      <c r="K14" s="49"/>
      <c r="L14" s="49"/>
      <c r="M14" s="49"/>
      <c r="N14" s="718"/>
      <c r="O14" s="719">
        <v>28.43506447</v>
      </c>
    </row>
    <row r="15" ht="18" customHeight="1" x14ac:dyDescent="0.25">
      <c r="B15" s="714" t="s">
        <v>614</v>
      </c>
      <c r="C15" s="37">
        <v>6.051053105130712</v>
      </c>
      <c r="D15" s="39" t="s">
        <v>98</v>
      </c>
      <c r="E15" s="39" t="s">
        <v>98</v>
      </c>
      <c r="F15" s="323"/>
      <c r="G15" s="323"/>
      <c r="H15" s="323"/>
      <c r="I15" s="323"/>
      <c r="J15" s="323"/>
      <c r="K15" s="174" t="s">
        <v>111</v>
      </c>
      <c r="L15" s="169" t="s">
        <v>111</v>
      </c>
      <c r="M15" s="169" t="s">
        <v>111</v>
      </c>
      <c r="N15" s="192" t="s">
        <v>111</v>
      </c>
      <c r="O15" s="719">
        <v>6.051053105130712</v>
      </c>
    </row>
    <row r="16" ht="18" customHeight="1" x14ac:dyDescent="0.2">
      <c r="B16" s="720" t="s">
        <v>615</v>
      </c>
      <c r="C16" s="710">
        <v>715.58472983336</v>
      </c>
      <c r="D16" s="710">
        <v>0.195855</v>
      </c>
      <c r="E16" s="710">
        <v>2.3700009300000002</v>
      </c>
      <c r="F16" s="721" t="s">
        <v>98</v>
      </c>
      <c r="G16" s="721" t="s">
        <v>98</v>
      </c>
      <c r="H16" s="721" t="s">
        <v>98</v>
      </c>
      <c r="I16" s="721" t="s">
        <v>98</v>
      </c>
      <c r="J16" s="721" t="s">
        <v>98</v>
      </c>
      <c r="K16" s="710">
        <v>2.37360436</v>
      </c>
      <c r="L16" s="710">
        <v>21.470101104</v>
      </c>
      <c r="M16" s="710">
        <v>0.08571516</v>
      </c>
      <c r="N16" s="712">
        <v>0.21468</v>
      </c>
      <c r="O16" s="713">
        <v>1349.11891628336</v>
      </c>
    </row>
    <row r="17" ht="18" customHeight="1" x14ac:dyDescent="0.2">
      <c r="B17" s="722" t="s">
        <v>616</v>
      </c>
      <c r="C17" s="715">
        <v>567.2781273003392</v>
      </c>
      <c r="D17" s="721" t="s">
        <v>117</v>
      </c>
      <c r="E17" s="721" t="s">
        <v>111</v>
      </c>
      <c r="F17" s="199"/>
      <c r="G17" s="199"/>
      <c r="H17" s="199"/>
      <c r="I17" s="199"/>
      <c r="J17" s="199"/>
      <c r="K17" s="266">
        <v>1.2081348</v>
      </c>
      <c r="L17" s="266">
        <v>0.0021011040000000003</v>
      </c>
      <c r="M17" s="266">
        <v>0.03151656</v>
      </c>
      <c r="N17" s="716" t="s">
        <v>117</v>
      </c>
      <c r="O17" s="717">
        <v>567.2781273003392</v>
      </c>
    </row>
    <row r="18" ht="18" customHeight="1" x14ac:dyDescent="0.2">
      <c r="B18" s="714" t="s">
        <v>617</v>
      </c>
      <c r="C18" s="150"/>
      <c r="D18" s="199"/>
      <c r="E18" s="37">
        <v>2.3700009300000002</v>
      </c>
      <c r="F18" s="49"/>
      <c r="G18" s="49"/>
      <c r="H18" s="199"/>
      <c r="I18" s="49"/>
      <c r="J18" s="199"/>
      <c r="K18" s="169">
        <v>0.8434495599999999</v>
      </c>
      <c r="L18" s="49"/>
      <c r="M18" s="49"/>
      <c r="N18" s="718"/>
      <c r="O18" s="717">
        <v>628.05024645</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148.30660253302085</v>
      </c>
      <c r="D24" s="37">
        <v>0.195855</v>
      </c>
      <c r="E24" s="49"/>
      <c r="F24" s="49"/>
      <c r="G24" s="49"/>
      <c r="H24" s="199"/>
      <c r="I24" s="49"/>
      <c r="J24" s="199"/>
      <c r="K24" s="169">
        <v>0.32202</v>
      </c>
      <c r="L24" s="169">
        <v>21.468</v>
      </c>
      <c r="M24" s="169">
        <v>0.0541986</v>
      </c>
      <c r="N24" s="192">
        <v>0.21468</v>
      </c>
      <c r="O24" s="719">
        <v>153.79054253302084</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81.17151025733334</v>
      </c>
      <c r="D27" s="710">
        <v>0.06520440000000001</v>
      </c>
      <c r="E27" s="710" t="s">
        <v>98</v>
      </c>
      <c r="F27" s="721" t="s">
        <v>98</v>
      </c>
      <c r="G27" s="721" t="s">
        <v>98</v>
      </c>
      <c r="H27" s="721" t="s">
        <v>98</v>
      </c>
      <c r="I27" s="721"/>
      <c r="J27" s="721" t="s">
        <v>98</v>
      </c>
      <c r="K27" s="710">
        <v>0.008236150000000001</v>
      </c>
      <c r="L27" s="710">
        <v>0.10770350000000001</v>
      </c>
      <c r="M27" s="711">
        <v>0.003288423999478472</v>
      </c>
      <c r="N27" s="712">
        <v>0.0038013</v>
      </c>
      <c r="O27" s="713">
        <v>82.99723345733334</v>
      </c>
    </row>
    <row r="28" ht="18" customHeight="1" x14ac:dyDescent="0.2">
      <c r="B28" s="714" t="s">
        <v>627</v>
      </c>
      <c r="C28" s="715">
        <v>8.326310257333333</v>
      </c>
      <c r="D28" s="715" t="s">
        <v>109</v>
      </c>
      <c r="E28" s="199"/>
      <c r="F28" s="199"/>
      <c r="G28" s="199"/>
      <c r="H28" s="199"/>
      <c r="I28" s="199"/>
      <c r="J28" s="199"/>
      <c r="K28" s="266">
        <v>0.008236150000000001</v>
      </c>
      <c r="L28" s="266">
        <v>0.10770350000000001</v>
      </c>
      <c r="M28" s="266">
        <v>0.003288423999478472</v>
      </c>
      <c r="N28" s="716">
        <v>0.0038013</v>
      </c>
      <c r="O28" s="717">
        <v>8.326310257333333</v>
      </c>
    </row>
    <row r="29" ht="18" customHeight="1" x14ac:dyDescent="0.2">
      <c r="B29" s="714" t="s">
        <v>628</v>
      </c>
      <c r="C29" s="37">
        <v>72.8452</v>
      </c>
      <c r="D29" s="37">
        <v>0.06520440000000001</v>
      </c>
      <c r="E29" s="49"/>
      <c r="F29" s="49"/>
      <c r="G29" s="49"/>
      <c r="H29" s="199"/>
      <c r="I29" s="49"/>
      <c r="J29" s="199"/>
      <c r="K29" s="169" t="s">
        <v>234</v>
      </c>
      <c r="L29" s="169" t="s">
        <v>234</v>
      </c>
      <c r="M29" s="169" t="s">
        <v>234</v>
      </c>
      <c r="N29" s="192" t="s">
        <v>234</v>
      </c>
      <c r="O29" s="719">
        <v>74.6709232</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76.13996801641831</v>
      </c>
      <c r="D35" s="721" t="s">
        <v>109</v>
      </c>
      <c r="E35" s="721" t="s">
        <v>109</v>
      </c>
      <c r="F35" s="199"/>
      <c r="G35" s="199"/>
      <c r="H35" s="199"/>
      <c r="I35" s="199"/>
      <c r="J35" s="199"/>
      <c r="K35" s="737" t="s">
        <v>109</v>
      </c>
      <c r="L35" s="737">
        <v>0.0001293425</v>
      </c>
      <c r="M35" s="710">
        <v>25.42145310785979</v>
      </c>
      <c r="N35" s="738" t="s">
        <v>109</v>
      </c>
      <c r="O35" s="717">
        <v>76.13996801641831</v>
      </c>
    </row>
    <row r="36" ht="18" customHeight="1" x14ac:dyDescent="0.2">
      <c r="B36" s="25" t="s">
        <v>635</v>
      </c>
      <c r="C36" s="37">
        <v>15.148394692672992</v>
      </c>
      <c r="D36" s="723" t="s">
        <v>111</v>
      </c>
      <c r="E36" s="723" t="s">
        <v>111</v>
      </c>
      <c r="F36" s="49"/>
      <c r="G36" s="49"/>
      <c r="H36" s="199"/>
      <c r="I36" s="49"/>
      <c r="J36" s="199"/>
      <c r="K36" s="172" t="s">
        <v>111</v>
      </c>
      <c r="L36" s="172" t="s">
        <v>111</v>
      </c>
      <c r="M36" s="169" t="s">
        <v>111</v>
      </c>
      <c r="N36" s="724" t="s">
        <v>111</v>
      </c>
      <c r="O36" s="719">
        <v>15.148394692672992</v>
      </c>
    </row>
    <row r="37" ht="18" customHeight="1" x14ac:dyDescent="0.2">
      <c r="B37" s="25" t="s">
        <v>636</v>
      </c>
      <c r="C37" s="37">
        <v>5.069298666666667</v>
      </c>
      <c r="D37" s="723" t="s">
        <v>111</v>
      </c>
      <c r="E37" s="723" t="s">
        <v>111</v>
      </c>
      <c r="F37" s="49"/>
      <c r="G37" s="49"/>
      <c r="H37" s="199"/>
      <c r="I37" s="49"/>
      <c r="J37" s="199"/>
      <c r="K37" s="172" t="s">
        <v>111</v>
      </c>
      <c r="L37" s="172" t="s">
        <v>111</v>
      </c>
      <c r="M37" s="169" t="s">
        <v>111</v>
      </c>
      <c r="N37" s="724" t="s">
        <v>111</v>
      </c>
      <c r="O37" s="719">
        <v>5.069298666666667</v>
      </c>
    </row>
    <row r="38" ht="18" customHeight="1" x14ac:dyDescent="0.25">
      <c r="B38" s="38" t="s">
        <v>637</v>
      </c>
      <c r="C38" s="739">
        <v>55.92227465707865</v>
      </c>
      <c r="D38" s="739" t="s">
        <v>109</v>
      </c>
      <c r="E38" s="739" t="s">
        <v>109</v>
      </c>
      <c r="F38" s="288"/>
      <c r="G38" s="288"/>
      <c r="H38" s="288"/>
      <c r="I38" s="288"/>
      <c r="J38" s="288"/>
      <c r="K38" s="211" t="s">
        <v>98</v>
      </c>
      <c r="L38" s="211">
        <v>0.0001293425</v>
      </c>
      <c r="M38" s="211">
        <v>25.42145310785979</v>
      </c>
      <c r="N38" s="223" t="s">
        <v>98</v>
      </c>
      <c r="O38" s="740">
        <v>55.92227465707865</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t="s">
        <v>98</v>
      </c>
      <c r="G45" s="710" t="s">
        <v>98</v>
      </c>
      <c r="H45" s="715" t="s">
        <v>98</v>
      </c>
      <c r="I45" s="715" t="s">
        <v>98</v>
      </c>
      <c r="J45" s="721" t="s">
        <v>98</v>
      </c>
      <c r="K45" s="132"/>
      <c r="L45" s="132"/>
      <c r="M45" s="132"/>
      <c r="N45" s="745"/>
      <c r="O45" s="713" t="s">
        <v>98</v>
      </c>
    </row>
    <row r="46" ht="18" customHeight="1" x14ac:dyDescent="0.2">
      <c r="B46" s="25" t="s">
        <v>645</v>
      </c>
      <c r="C46" s="49"/>
      <c r="D46" s="49"/>
      <c r="E46" s="49"/>
      <c r="F46" s="37" t="s">
        <v>98</v>
      </c>
      <c r="G46" s="37"/>
      <c r="H46" s="715"/>
      <c r="I46" s="37"/>
      <c r="J46" s="721"/>
      <c r="K46" s="49"/>
      <c r="L46" s="49"/>
      <c r="M46" s="49"/>
      <c r="N46" s="718"/>
      <c r="O46" s="719" t="s">
        <v>98</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t="s">
        <v>98</v>
      </c>
      <c r="G48" s="37"/>
      <c r="H48" s="715"/>
      <c r="I48" s="37"/>
      <c r="J48" s="721"/>
      <c r="K48" s="49"/>
      <c r="L48" s="49"/>
      <c r="M48" s="49"/>
      <c r="N48" s="718"/>
      <c r="O48" s="719" t="s">
        <v>98</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0.000508736</v>
      </c>
      <c r="J52" s="737" t="s">
        <v>98</v>
      </c>
      <c r="K52" s="737" t="s">
        <v>98</v>
      </c>
      <c r="L52" s="737" t="s">
        <v>98</v>
      </c>
      <c r="M52" s="737" t="s">
        <v>98</v>
      </c>
      <c r="N52" s="738" t="s">
        <v>98</v>
      </c>
      <c r="O52" s="713">
        <v>44.603296</v>
      </c>
    </row>
    <row r="53" ht="18" customHeight="1" x14ac:dyDescent="0.2">
      <c r="B53" s="25" t="s">
        <v>652</v>
      </c>
      <c r="C53" s="199"/>
      <c r="D53" s="199"/>
      <c r="E53" s="199"/>
      <c r="F53" s="715"/>
      <c r="G53" s="715"/>
      <c r="H53" s="715"/>
      <c r="I53" s="715">
        <v>0.000508736</v>
      </c>
      <c r="J53" s="721"/>
      <c r="K53" s="199"/>
      <c r="L53" s="199"/>
      <c r="M53" s="199"/>
      <c r="N53" s="741"/>
      <c r="O53" s="717">
        <v>11.955295999999999</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v>0.000142</v>
      </c>
      <c r="L57" s="737" t="s">
        <v>657</v>
      </c>
      <c r="M57" s="737">
        <v>7.31383645</v>
      </c>
      <c r="N57" s="738">
        <v>0.000284</v>
      </c>
      <c r="O57" s="713" t="s">
        <v>109</v>
      </c>
    </row>
    <row r="58" ht="18" customHeight="1" x14ac:dyDescent="0.2">
      <c r="B58" s="25" t="s">
        <v>658</v>
      </c>
      <c r="C58" s="37" t="s">
        <v>111</v>
      </c>
      <c r="D58" s="37" t="s">
        <v>111</v>
      </c>
      <c r="E58" s="37" t="s">
        <v>111</v>
      </c>
      <c r="F58" s="49"/>
      <c r="G58" s="49"/>
      <c r="H58" s="199"/>
      <c r="I58" s="49"/>
      <c r="J58" s="199"/>
      <c r="K58" s="169">
        <v>0.000142</v>
      </c>
      <c r="L58" s="169" t="s">
        <v>117</v>
      </c>
      <c r="M58" s="169">
        <v>0.0046561</v>
      </c>
      <c r="N58" s="192">
        <v>0.000284</v>
      </c>
      <c r="O58" s="719" t="s">
        <v>111</v>
      </c>
    </row>
    <row r="59" ht="18" customHeight="1" x14ac:dyDescent="0.2">
      <c r="B59" s="25" t="s">
        <v>659</v>
      </c>
      <c r="C59" s="37" t="s">
        <v>111</v>
      </c>
      <c r="D59" s="37" t="s">
        <v>111</v>
      </c>
      <c r="E59" s="37" t="s">
        <v>111</v>
      </c>
      <c r="F59" s="49"/>
      <c r="G59" s="49"/>
      <c r="H59" s="199"/>
      <c r="I59" s="49"/>
      <c r="J59" s="199"/>
      <c r="K59" s="169" t="s">
        <v>111</v>
      </c>
      <c r="L59" s="169" t="s">
        <v>111</v>
      </c>
      <c r="M59" s="169">
        <v>7.30918035</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953.709142159345</v>
      </c>
      <c r="I10" s="772" t="s">
        <v>98</v>
      </c>
      <c r="J10" s="773" t="s">
        <v>98</v>
      </c>
      <c r="K10" s="774" t="s">
        <v>98</v>
      </c>
      <c r="L10" s="774" t="s">
        <v>98</v>
      </c>
      <c r="M10" s="774" t="s">
        <v>98</v>
      </c>
      <c r="N10" s="775" t="s">
        <v>98</v>
      </c>
    </row>
    <row r="11" ht="18" customHeight="1" x14ac:dyDescent="0.2">
      <c r="B11" s="776" t="s">
        <v>680</v>
      </c>
      <c r="C11" s="777" t="s">
        <v>681</v>
      </c>
      <c r="D11" s="556">
        <v>1583.6819999999998</v>
      </c>
      <c r="E11" s="778">
        <v>0.5266260791120152</v>
      </c>
      <c r="F11" s="565"/>
      <c r="G11" s="565"/>
      <c r="H11" s="779">
        <v>834.0082422202743</v>
      </c>
      <c r="I11" s="565"/>
      <c r="J11" s="565"/>
      <c r="K11" s="780" t="s">
        <v>98</v>
      </c>
      <c r="L11" s="781" t="s">
        <v>98</v>
      </c>
      <c r="M11" s="782"/>
      <c r="N11" s="783"/>
    </row>
    <row r="12" ht="18" customHeight="1" x14ac:dyDescent="0.2">
      <c r="B12" s="776" t="s">
        <v>682</v>
      </c>
      <c r="C12" s="777" t="s">
        <v>683</v>
      </c>
      <c r="D12" s="556">
        <v>117.17844000000001</v>
      </c>
      <c r="E12" s="778">
        <v>0.7272223658545035</v>
      </c>
      <c r="F12" s="565"/>
      <c r="G12" s="565"/>
      <c r="H12" s="779">
        <v>85.21478236393999</v>
      </c>
      <c r="I12" s="565"/>
      <c r="J12" s="565"/>
      <c r="K12" s="780" t="s">
        <v>98</v>
      </c>
      <c r="L12" s="781" t="s">
        <v>98</v>
      </c>
      <c r="M12" s="782"/>
      <c r="N12" s="783"/>
    </row>
    <row r="13" ht="18" customHeight="1" x14ac:dyDescent="0.2">
      <c r="B13" s="776" t="s">
        <v>684</v>
      </c>
      <c r="C13" s="777" t="s">
        <v>685</v>
      </c>
      <c r="D13" s="556">
        <v>65.189</v>
      </c>
      <c r="E13" s="778">
        <v>0.43619421175351675</v>
      </c>
      <c r="F13" s="565"/>
      <c r="G13" s="565"/>
      <c r="H13" s="779">
        <v>28.43506447</v>
      </c>
      <c r="I13" s="565"/>
      <c r="J13" s="565"/>
      <c r="K13" s="780" t="s">
        <v>98</v>
      </c>
      <c r="L13" s="781" t="s">
        <v>98</v>
      </c>
      <c r="M13" s="782"/>
      <c r="N13" s="783"/>
    </row>
    <row r="14" ht="18" customHeight="1" x14ac:dyDescent="0.2">
      <c r="B14" s="776" t="s">
        <v>686</v>
      </c>
      <c r="C14" s="784"/>
      <c r="D14" s="785"/>
      <c r="E14" s="785"/>
      <c r="F14" s="565"/>
      <c r="G14" s="565"/>
      <c r="H14" s="786">
        <v>6.051053105130712</v>
      </c>
      <c r="I14" s="786" t="s">
        <v>98</v>
      </c>
      <c r="J14" s="778" t="s">
        <v>98</v>
      </c>
      <c r="K14" s="787" t="s">
        <v>98</v>
      </c>
      <c r="L14" s="788" t="s">
        <v>98</v>
      </c>
      <c r="M14" s="787" t="s">
        <v>98</v>
      </c>
      <c r="N14" s="789" t="s">
        <v>98</v>
      </c>
    </row>
    <row r="15" ht="18" customHeight="1" x14ac:dyDescent="0.2">
      <c r="B15" s="137" t="s">
        <v>687</v>
      </c>
      <c r="C15" s="790" t="s">
        <v>685</v>
      </c>
      <c r="D15" s="791">
        <v>8.67768</v>
      </c>
      <c r="E15" s="778">
        <v>0.4465261696213734</v>
      </c>
      <c r="F15" s="565"/>
      <c r="G15" s="565"/>
      <c r="H15" s="779">
        <v>3.8748112116</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2.1762418935307117</v>
      </c>
      <c r="I18" s="786" t="s">
        <v>98</v>
      </c>
      <c r="J18" s="786" t="s">
        <v>98</v>
      </c>
      <c r="K18" s="787" t="s">
        <v>98</v>
      </c>
      <c r="L18" s="788" t="s">
        <v>98</v>
      </c>
      <c r="M18" s="787" t="s">
        <v>98</v>
      </c>
      <c r="N18" s="789" t="s">
        <v>98</v>
      </c>
    </row>
    <row r="19" ht="18" customHeight="1" x14ac:dyDescent="0.2">
      <c r="B19" s="793" t="s">
        <v>692</v>
      </c>
      <c r="C19" s="790" t="s">
        <v>685</v>
      </c>
      <c r="D19" s="791">
        <v>4.5592933326294975</v>
      </c>
      <c r="E19" s="778">
        <v>0.47731999999999997</v>
      </c>
      <c r="F19" s="778" t="s">
        <v>98</v>
      </c>
      <c r="G19" s="778" t="s">
        <v>98</v>
      </c>
      <c r="H19" s="779">
        <v>2.1762418935307117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715.58472983336</v>
      </c>
      <c r="I20" s="799">
        <v>0.195855</v>
      </c>
      <c r="J20" s="799">
        <v>2.3700009300000002</v>
      </c>
      <c r="K20" s="800">
        <v>-215.7814</v>
      </c>
      <c r="L20" s="801" t="s">
        <v>104</v>
      </c>
      <c r="M20" s="801" t="s">
        <v>694</v>
      </c>
      <c r="N20" s="802" t="s">
        <v>98</v>
      </c>
    </row>
    <row r="21" ht="18" customHeight="1" x14ac:dyDescent="0.2">
      <c r="B21" s="776" t="s">
        <v>695</v>
      </c>
      <c r="C21" s="777" t="s">
        <v>696</v>
      </c>
      <c r="D21" s="556">
        <v>350.18420000000003</v>
      </c>
      <c r="E21" s="778">
        <v>2.236136088665163</v>
      </c>
      <c r="F21" s="778" t="s">
        <v>697</v>
      </c>
      <c r="G21" s="778" t="s">
        <v>109</v>
      </c>
      <c r="H21" s="556">
        <v>567.2781273003392</v>
      </c>
      <c r="I21" s="556" t="s">
        <v>117</v>
      </c>
      <c r="J21" s="556" t="s">
        <v>111</v>
      </c>
      <c r="K21" s="780">
        <v>-215.7814</v>
      </c>
      <c r="L21" s="781" t="s">
        <v>98</v>
      </c>
      <c r="M21" s="781" t="s">
        <v>98</v>
      </c>
      <c r="N21" s="803" t="s">
        <v>98</v>
      </c>
    </row>
    <row r="22" ht="18" customHeight="1" x14ac:dyDescent="0.2">
      <c r="B22" s="776" t="s">
        <v>698</v>
      </c>
      <c r="C22" s="777" t="s">
        <v>699</v>
      </c>
      <c r="D22" s="556">
        <v>311.236</v>
      </c>
      <c r="E22" s="565"/>
      <c r="F22" s="565"/>
      <c r="G22" s="778">
        <v>0.007614803332519376</v>
      </c>
      <c r="H22" s="565"/>
      <c r="I22" s="565"/>
      <c r="J22" s="556">
        <v>2.3700009300000002</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148.30660253302085</v>
      </c>
      <c r="I33" s="778">
        <v>0.195855</v>
      </c>
      <c r="J33" s="565"/>
      <c r="K33" s="787" t="s">
        <v>104</v>
      </c>
      <c r="L33" s="788" t="s">
        <v>104</v>
      </c>
      <c r="M33" s="788" t="s">
        <v>694</v>
      </c>
      <c r="N33" s="783"/>
    </row>
    <row r="34" ht="18" customHeight="1" x14ac:dyDescent="0.2">
      <c r="B34" s="122" t="s">
        <v>710</v>
      </c>
      <c r="C34" s="777" t="s">
        <v>711</v>
      </c>
      <c r="D34" s="556">
        <v>0.016</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65.285</v>
      </c>
      <c r="E35" s="778">
        <v>1.73</v>
      </c>
      <c r="F35" s="778">
        <v>0.003</v>
      </c>
      <c r="G35" s="565"/>
      <c r="H35" s="556">
        <v>112.94305</v>
      </c>
      <c r="I35" s="556">
        <v>0.195855</v>
      </c>
      <c r="J35" s="565"/>
      <c r="K35" s="780" t="s">
        <v>98</v>
      </c>
      <c r="L35" s="781" t="s">
        <v>98</v>
      </c>
      <c r="M35" s="781" t="s">
        <v>98</v>
      </c>
      <c r="N35" s="783"/>
    </row>
    <row r="36" ht="18" customHeight="1" x14ac:dyDescent="0.2">
      <c r="B36" s="819" t="s">
        <v>714</v>
      </c>
      <c r="C36" s="777" t="s">
        <v>715</v>
      </c>
      <c r="D36" s="556">
        <v>97.528</v>
      </c>
      <c r="E36" s="778">
        <v>0.005699999999999999</v>
      </c>
      <c r="F36" s="778" t="s">
        <v>111</v>
      </c>
      <c r="G36" s="565"/>
      <c r="H36" s="556">
        <v>0.5559096</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16.927</v>
      </c>
      <c r="E39" s="778">
        <v>2.056338567556025</v>
      </c>
      <c r="F39" s="778" t="s">
        <v>111</v>
      </c>
      <c r="G39" s="565"/>
      <c r="H39" s="556">
        <v>34.80764293302084</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81.17151025733334</v>
      </c>
      <c r="I42" s="773">
        <v>0.06520440000000001</v>
      </c>
      <c r="J42" s="773" t="s">
        <v>98</v>
      </c>
      <c r="K42" s="774" t="s">
        <v>98</v>
      </c>
      <c r="L42" s="821" t="s">
        <v>98</v>
      </c>
      <c r="M42" s="821" t="s">
        <v>109</v>
      </c>
      <c r="N42" s="775" t="s">
        <v>98</v>
      </c>
    </row>
    <row r="43" ht="18" customHeight="1" x14ac:dyDescent="0.2" s="1" customFormat="1">
      <c r="B43" s="776" t="s">
        <v>723</v>
      </c>
      <c r="C43" s="564"/>
      <c r="D43" s="565"/>
      <c r="E43" s="816"/>
      <c r="F43" s="816"/>
      <c r="G43" s="816"/>
      <c r="H43" s="778">
        <v>8.326310257333333</v>
      </c>
      <c r="I43" s="778" t="s">
        <v>109</v>
      </c>
      <c r="J43" s="565"/>
      <c r="K43" s="787" t="s">
        <v>98</v>
      </c>
      <c r="L43" s="788" t="s">
        <v>98</v>
      </c>
      <c r="M43" s="788" t="s">
        <v>109</v>
      </c>
      <c r="N43" s="783"/>
    </row>
    <row r="44" ht="18" customHeight="1" x14ac:dyDescent="0.2" s="1" customFormat="1">
      <c r="B44" s="122" t="s">
        <v>724</v>
      </c>
      <c r="C44" s="822" t="s">
        <v>725</v>
      </c>
      <c r="D44" s="556">
        <v>63.355000000000004</v>
      </c>
      <c r="E44" s="778">
        <v>0.13142309616183936</v>
      </c>
      <c r="F44" s="805" t="s">
        <v>111</v>
      </c>
      <c r="G44" s="816"/>
      <c r="H44" s="556">
        <v>8.326310257333333</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54.337</v>
      </c>
      <c r="E51" s="778">
        <v>1.3406187312512652</v>
      </c>
      <c r="F51" s="778">
        <v>0.0012000000000000001</v>
      </c>
      <c r="G51" s="816"/>
      <c r="H51" s="556">
        <v>72.8452</v>
      </c>
      <c r="I51" s="556">
        <v>0.06520440000000001</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76.13996801641831</v>
      </c>
      <c r="I57" s="773" t="s">
        <v>109</v>
      </c>
      <c r="J57" s="773" t="s">
        <v>109</v>
      </c>
      <c r="K57" s="774" t="s">
        <v>109</v>
      </c>
      <c r="L57" s="821" t="s">
        <v>109</v>
      </c>
      <c r="M57" s="821" t="s">
        <v>109</v>
      </c>
      <c r="N57" s="775" t="s">
        <v>109</v>
      </c>
    </row>
    <row r="58" ht="18" customHeight="1" x14ac:dyDescent="0.2" s="1" customFormat="1">
      <c r="B58" s="776" t="s">
        <v>743</v>
      </c>
      <c r="C58" s="822" t="s">
        <v>744</v>
      </c>
      <c r="D58" s="832">
        <v>30.831196796485056</v>
      </c>
      <c r="E58" s="778">
        <v>0.4913333333333334</v>
      </c>
      <c r="F58" s="778" t="s">
        <v>111</v>
      </c>
      <c r="G58" s="778" t="s">
        <v>111</v>
      </c>
      <c r="H58" s="833">
        <v>15.148394692672992</v>
      </c>
      <c r="I58" s="833" t="s">
        <v>111</v>
      </c>
      <c r="J58" s="833" t="s">
        <v>111</v>
      </c>
      <c r="K58" s="834" t="s">
        <v>98</v>
      </c>
      <c r="L58" s="835" t="s">
        <v>98</v>
      </c>
      <c r="M58" s="835" t="s">
        <v>111</v>
      </c>
      <c r="N58" s="836" t="s">
        <v>111</v>
      </c>
    </row>
    <row r="59" ht="18" customHeight="1" x14ac:dyDescent="0.2" s="1" customFormat="1">
      <c r="B59" s="776" t="s">
        <v>745</v>
      </c>
      <c r="C59" s="822" t="s">
        <v>746</v>
      </c>
      <c r="D59" s="832">
        <v>8.6</v>
      </c>
      <c r="E59" s="778">
        <v>0.5894533333333334</v>
      </c>
      <c r="F59" s="778" t="s">
        <v>111</v>
      </c>
      <c r="G59" s="778" t="s">
        <v>111</v>
      </c>
      <c r="H59" s="833">
        <v>5.069298666666667</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55.92227465707865</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55.89842237310667</v>
      </c>
      <c r="I61" s="833" t="s">
        <v>111</v>
      </c>
      <c r="J61" s="833" t="s">
        <v>111</v>
      </c>
      <c r="K61" s="834" t="s">
        <v>98</v>
      </c>
      <c r="L61" s="835" t="s">
        <v>98</v>
      </c>
      <c r="M61" s="835" t="s">
        <v>111</v>
      </c>
      <c r="N61" s="836" t="s">
        <v>111</v>
      </c>
    </row>
    <row r="62" ht="18" customHeight="1" x14ac:dyDescent="0.2" s="1" customFormat="1">
      <c r="B62" s="837" t="s">
        <v>750</v>
      </c>
      <c r="C62" s="822" t="s">
        <v>751</v>
      </c>
      <c r="D62" s="832">
        <v>753.9567934807629</v>
      </c>
      <c r="E62" s="778">
        <v>0.000024749999999996837</v>
      </c>
      <c r="F62" s="778" t="s">
        <v>111</v>
      </c>
      <c r="G62" s="778" t="s">
        <v>111</v>
      </c>
      <c r="H62" s="833">
        <v>0.0186604306386465</v>
      </c>
      <c r="I62" s="833" t="s">
        <v>111</v>
      </c>
      <c r="J62" s="833" t="s">
        <v>111</v>
      </c>
      <c r="K62" s="834" t="s">
        <v>98</v>
      </c>
      <c r="L62" s="835" t="s">
        <v>98</v>
      </c>
      <c r="M62" s="835" t="s">
        <v>111</v>
      </c>
      <c r="N62" s="836" t="s">
        <v>111</v>
      </c>
    </row>
    <row r="63" ht="18" customHeight="1" x14ac:dyDescent="0.2" s="1" customFormat="1">
      <c r="B63" s="838" t="s">
        <v>752</v>
      </c>
      <c r="C63" s="839" t="s">
        <v>753</v>
      </c>
      <c r="D63" s="840">
        <v>13.615</v>
      </c>
      <c r="E63" s="841">
        <v>0.00038133333333333335</v>
      </c>
      <c r="F63" s="841" t="s">
        <v>111</v>
      </c>
      <c r="G63" s="841" t="s">
        <v>111</v>
      </c>
      <c r="H63" s="842">
        <v>0.005191853333333334</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92.90899999999999</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1413.7883220150002</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t="s">
        <v>98</v>
      </c>
      <c r="E10" s="879" t="s">
        <v>98</v>
      </c>
      <c r="F10" s="879" t="s">
        <v>98</v>
      </c>
      <c r="G10" s="879" t="s">
        <v>98</v>
      </c>
      <c r="H10" s="879" t="s">
        <v>98</v>
      </c>
      <c r="I10" s="879" t="s">
        <v>98</v>
      </c>
      <c r="J10" s="879" t="s">
        <v>98</v>
      </c>
      <c r="K10" s="879" t="s">
        <v>98</v>
      </c>
      <c r="L10" s="879" t="s">
        <v>98</v>
      </c>
      <c r="M10" s="879" t="s">
        <v>98</v>
      </c>
      <c r="N10" s="879" t="s">
        <v>98</v>
      </c>
      <c r="O10" s="879" t="s">
        <v>98</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0.508736</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t="s">
        <v>98</v>
      </c>
      <c r="E26" s="901" t="s">
        <v>98</v>
      </c>
      <c r="F26" s="901" t="s">
        <v>98</v>
      </c>
      <c r="G26" s="901" t="s">
        <v>98</v>
      </c>
      <c r="H26" s="901" t="s">
        <v>98</v>
      </c>
      <c r="I26" s="901" t="s">
        <v>98</v>
      </c>
      <c r="J26" s="901" t="s">
        <v>98</v>
      </c>
      <c r="K26" s="901" t="s">
        <v>98</v>
      </c>
      <c r="L26" s="901" t="s">
        <v>98</v>
      </c>
      <c r="M26" s="901" t="s">
        <v>98</v>
      </c>
      <c r="N26" s="901" t="s">
        <v>98</v>
      </c>
      <c r="O26" s="901" t="s">
        <v>98</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t="s">
        <v>98</v>
      </c>
      <c r="E27" s="879"/>
      <c r="F27" s="879"/>
      <c r="G27" s="879" t="s">
        <v>98</v>
      </c>
      <c r="H27" s="879"/>
      <c r="I27" s="879" t="s">
        <v>98</v>
      </c>
      <c r="J27" s="879"/>
      <c r="K27" s="879" t="s">
        <v>98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t="s">
        <v>98</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0.508736</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0.508736</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t="s">
        <v>98</v>
      </c>
      <c r="E39" s="901" t="s">
        <v>98</v>
      </c>
      <c r="F39" s="901" t="s">
        <v>98</v>
      </c>
      <c r="G39" s="901" t="s">
        <v>98</v>
      </c>
      <c r="H39" s="901" t="s">
        <v>98</v>
      </c>
      <c r="I39" s="901" t="s">
        <v>98</v>
      </c>
      <c r="J39" s="901" t="s">
        <v>98</v>
      </c>
      <c r="K39" s="901" t="s">
        <v>98</v>
      </c>
      <c r="L39" s="901" t="s">
        <v>98</v>
      </c>
      <c r="M39" s="901" t="s">
        <v>98</v>
      </c>
      <c r="N39" s="901" t="s">
        <v>98</v>
      </c>
      <c r="O39" s="901" t="s">
        <v>98</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11.955295999999999</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t="s">
        <v>98</v>
      </c>
      <c r="E43" s="879" t="s">
        <v>98</v>
      </c>
      <c r="F43" s="879" t="s">
        <v>98</v>
      </c>
      <c r="G43" s="879" t="s">
        <v>98</v>
      </c>
      <c r="H43" s="879" t="s">
        <v>98</v>
      </c>
      <c r="I43" s="879" t="s">
        <v>98</v>
      </c>
      <c r="J43" s="879" t="s">
        <v>98</v>
      </c>
      <c r="K43" s="879" t="s">
        <v>98</v>
      </c>
      <c r="L43" s="879" t="s">
        <v>98</v>
      </c>
      <c r="M43" s="879" t="s">
        <v>98</v>
      </c>
      <c r="N43" s="879" t="s">
        <v>98</v>
      </c>
      <c r="O43" s="879" t="s">
        <v>98</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11.955295999999999</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t="s">
        <v>98</v>
      </c>
      <c r="K12" s="180" t="s">
        <v>98</v>
      </c>
      <c r="L12" s="180" t="s">
        <v>98</v>
      </c>
      <c r="M12" s="978" t="s">
        <v>98</v>
      </c>
    </row>
    <row r="13" ht="18" customHeight="1" x14ac:dyDescent="0.2">
      <c r="B13" s="977" t="s">
        <v>795</v>
      </c>
      <c r="C13" s="564"/>
      <c r="D13" s="199"/>
      <c r="E13" s="199"/>
      <c r="F13" s="199"/>
      <c r="G13" s="199"/>
      <c r="H13" s="199"/>
      <c r="I13" s="199"/>
      <c r="J13" s="180" t="s">
        <v>98</v>
      </c>
      <c r="K13" s="180" t="s">
        <v>98</v>
      </c>
      <c r="L13" s="180" t="s">
        <v>98</v>
      </c>
      <c r="M13" s="978" t="s">
        <v>98</v>
      </c>
    </row>
    <row r="14" ht="18" customHeight="1" x14ac:dyDescent="0.2">
      <c r="B14" s="977" t="s">
        <v>797</v>
      </c>
      <c r="C14" s="564"/>
      <c r="D14" s="199"/>
      <c r="E14" s="199"/>
      <c r="F14" s="199"/>
      <c r="G14" s="199"/>
      <c r="H14" s="199"/>
      <c r="I14" s="199"/>
      <c r="J14" s="180" t="s">
        <v>98</v>
      </c>
      <c r="K14" s="180" t="s">
        <v>98</v>
      </c>
      <c r="L14" s="180" t="s">
        <v>98</v>
      </c>
      <c r="M14" s="978" t="s">
        <v>98</v>
      </c>
    </row>
    <row r="15" ht="18" customHeight="1" x14ac:dyDescent="0.2">
      <c r="B15" s="977" t="s">
        <v>799</v>
      </c>
      <c r="C15" s="564"/>
      <c r="D15" s="199"/>
      <c r="E15" s="199"/>
      <c r="F15" s="199"/>
      <c r="G15" s="199"/>
      <c r="H15" s="199"/>
      <c r="I15" s="199"/>
      <c r="J15" s="180" t="s">
        <v>98</v>
      </c>
      <c r="K15" s="180" t="s">
        <v>98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t="s">
        <v>98</v>
      </c>
      <c r="K17" s="180" t="s">
        <v>98</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t="s">
        <v>98</v>
      </c>
      <c r="K22" s="180" t="s">
        <v>98</v>
      </c>
      <c r="L22" s="180" t="s">
        <v>98</v>
      </c>
      <c r="M22" s="978" t="s">
        <v>98</v>
      </c>
    </row>
    <row r="23" ht="18" customHeight="1" x14ac:dyDescent="0.2">
      <c r="B23" s="979" t="s">
        <v>795</v>
      </c>
      <c r="C23" s="564"/>
      <c r="D23" s="199"/>
      <c r="E23" s="199"/>
      <c r="F23" s="199"/>
      <c r="G23" s="199"/>
      <c r="H23" s="199"/>
      <c r="I23" s="199"/>
      <c r="J23" s="180" t="s">
        <v>98</v>
      </c>
      <c r="K23" s="180" t="s">
        <v>98</v>
      </c>
      <c r="L23" s="180" t="s">
        <v>98</v>
      </c>
      <c r="M23" s="978" t="s">
        <v>98</v>
      </c>
    </row>
    <row r="24" ht="18" customHeight="1" x14ac:dyDescent="0.2">
      <c r="B24" s="979" t="s">
        <v>797</v>
      </c>
      <c r="C24" s="564"/>
      <c r="D24" s="199"/>
      <c r="E24" s="199"/>
      <c r="F24" s="199"/>
      <c r="G24" s="199"/>
      <c r="H24" s="199"/>
      <c r="I24" s="199"/>
      <c r="J24" s="180" t="s">
        <v>98</v>
      </c>
      <c r="K24" s="180" t="s">
        <v>98</v>
      </c>
      <c r="L24" s="180" t="s">
        <v>98</v>
      </c>
      <c r="M24" s="978" t="s">
        <v>98</v>
      </c>
    </row>
    <row r="25" ht="18" customHeight="1" x14ac:dyDescent="0.2">
      <c r="B25" s="979" t="s">
        <v>799</v>
      </c>
      <c r="C25" s="564"/>
      <c r="D25" s="199"/>
      <c r="E25" s="199"/>
      <c r="F25" s="199"/>
      <c r="G25" s="199"/>
      <c r="H25" s="199"/>
      <c r="I25" s="199"/>
      <c r="J25" s="180" t="s">
        <v>98</v>
      </c>
      <c r="K25" s="180" t="s">
        <v>98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t="s">
        <v>98</v>
      </c>
      <c r="E27" s="982" t="s">
        <v>98</v>
      </c>
      <c r="F27" s="982" t="s">
        <v>98</v>
      </c>
      <c r="G27" s="180" t="s">
        <v>98</v>
      </c>
      <c r="H27" s="180" t="s">
        <v>98</v>
      </c>
      <c r="I27" s="180" t="s">
        <v>98</v>
      </c>
      <c r="J27" s="982" t="s">
        <v>98</v>
      </c>
      <c r="K27" s="982" t="s">
        <v>98</v>
      </c>
      <c r="L27" s="982" t="s">
        <v>98</v>
      </c>
      <c r="M27" s="983" t="s">
        <v>98</v>
      </c>
    </row>
    <row r="28" ht="18" customHeight="1" x14ac:dyDescent="0.2">
      <c r="B28" s="981" t="s">
        <v>797</v>
      </c>
      <c r="C28" s="564"/>
      <c r="D28" s="982" t="s">
        <v>98</v>
      </c>
      <c r="E28" s="982" t="s">
        <v>98</v>
      </c>
      <c r="F28" s="982" t="s">
        <v>98</v>
      </c>
      <c r="G28" s="180" t="s">
        <v>98</v>
      </c>
      <c r="H28" s="180" t="s">
        <v>98</v>
      </c>
      <c r="I28" s="180" t="s">
        <v>98</v>
      </c>
      <c r="J28" s="982" t="s">
        <v>98</v>
      </c>
      <c r="K28" s="982" t="s">
        <v>98</v>
      </c>
      <c r="L28" s="982" t="s">
        <v>98</v>
      </c>
      <c r="M28" s="983" t="s">
        <v>98</v>
      </c>
    </row>
    <row r="29" ht="18" customHeight="1" x14ac:dyDescent="0.2">
      <c r="B29" s="981" t="s">
        <v>799</v>
      </c>
      <c r="C29" s="564"/>
      <c r="D29" s="982" t="s">
        <v>98</v>
      </c>
      <c r="E29" s="982" t="s">
        <v>98</v>
      </c>
      <c r="F29" s="982" t="s">
        <v>98</v>
      </c>
      <c r="G29" s="180" t="s">
        <v>98</v>
      </c>
      <c r="H29" s="180" t="s">
        <v>98</v>
      </c>
      <c r="I29" s="180" t="s">
        <v>98</v>
      </c>
      <c r="J29" s="982" t="s">
        <v>98</v>
      </c>
      <c r="K29" s="982" t="s">
        <v>98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t="s">
        <v>98</v>
      </c>
      <c r="F31" s="982" t="s">
        <v>98</v>
      </c>
      <c r="G31" s="180" t="s">
        <v>98</v>
      </c>
      <c r="H31" s="180" t="s">
        <v>98</v>
      </c>
      <c r="I31" s="180" t="s">
        <v>98</v>
      </c>
      <c r="J31" s="982" t="s">
        <v>98</v>
      </c>
      <c r="K31" s="982" t="s">
        <v>98</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t="s">
        <v>98</v>
      </c>
      <c r="E35" s="982" t="s">
        <v>98</v>
      </c>
      <c r="F35" s="982" t="s">
        <v>98</v>
      </c>
      <c r="G35" s="180" t="s">
        <v>98</v>
      </c>
      <c r="H35" s="180" t="s">
        <v>98</v>
      </c>
      <c r="I35" s="180" t="s">
        <v>98</v>
      </c>
      <c r="J35" s="982" t="s">
        <v>98</v>
      </c>
      <c r="K35" s="982" t="s">
        <v>98</v>
      </c>
      <c r="L35" s="982" t="s">
        <v>98</v>
      </c>
      <c r="M35" s="983" t="s">
        <v>98</v>
      </c>
    </row>
    <row r="36" ht="18" customHeight="1" x14ac:dyDescent="0.2">
      <c r="B36" s="981" t="s">
        <v>797</v>
      </c>
      <c r="C36" s="564"/>
      <c r="D36" s="982" t="s">
        <v>98</v>
      </c>
      <c r="E36" s="982" t="s">
        <v>98</v>
      </c>
      <c r="F36" s="982" t="s">
        <v>98</v>
      </c>
      <c r="G36" s="180" t="s">
        <v>98</v>
      </c>
      <c r="H36" s="180" t="s">
        <v>98</v>
      </c>
      <c r="I36" s="180" t="s">
        <v>98</v>
      </c>
      <c r="J36" s="982" t="s">
        <v>98</v>
      </c>
      <c r="K36" s="982" t="s">
        <v>98</v>
      </c>
      <c r="L36" s="982" t="s">
        <v>98</v>
      </c>
      <c r="M36" s="983" t="s">
        <v>98</v>
      </c>
    </row>
    <row r="37" ht="18" customHeight="1" x14ac:dyDescent="0.2">
      <c r="B37" s="981" t="s">
        <v>799</v>
      </c>
      <c r="C37" s="564"/>
      <c r="D37" s="982" t="s">
        <v>98</v>
      </c>
      <c r="E37" s="982" t="s">
        <v>98</v>
      </c>
      <c r="F37" s="982" t="s">
        <v>98</v>
      </c>
      <c r="G37" s="180" t="s">
        <v>98</v>
      </c>
      <c r="H37" s="180" t="s">
        <v>98</v>
      </c>
      <c r="I37" s="180" t="s">
        <v>98</v>
      </c>
      <c r="J37" s="982" t="s">
        <v>98</v>
      </c>
      <c r="K37" s="982" t="s">
        <v>98</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t="s">
        <v>98</v>
      </c>
      <c r="F39" s="982" t="s">
        <v>98</v>
      </c>
      <c r="G39" s="180" t="s">
        <v>98</v>
      </c>
      <c r="H39" s="180" t="s">
        <v>98</v>
      </c>
      <c r="I39" s="180" t="s">
        <v>98</v>
      </c>
      <c r="J39" s="982" t="s">
        <v>98</v>
      </c>
      <c r="K39" s="982" t="s">
        <v>98</v>
      </c>
      <c r="L39" s="982" t="s">
        <v>98</v>
      </c>
      <c r="M39" s="983" t="s">
        <v>98</v>
      </c>
    </row>
    <row r="40" ht="18" customHeight="1" x14ac:dyDescent="0.2">
      <c r="B40" s="981" t="s">
        <v>797</v>
      </c>
      <c r="C40" s="564"/>
      <c r="D40" s="982" t="s">
        <v>98</v>
      </c>
      <c r="E40" s="982" t="s">
        <v>98</v>
      </c>
      <c r="F40" s="982" t="s">
        <v>98</v>
      </c>
      <c r="G40" s="180" t="s">
        <v>98</v>
      </c>
      <c r="H40" s="180" t="s">
        <v>98</v>
      </c>
      <c r="I40" s="180" t="s">
        <v>98</v>
      </c>
      <c r="J40" s="982" t="s">
        <v>98</v>
      </c>
      <c r="K40" s="982" t="s">
        <v>98</v>
      </c>
      <c r="L40" s="982" t="s">
        <v>98</v>
      </c>
      <c r="M40" s="983" t="s">
        <v>98</v>
      </c>
    </row>
    <row r="41" ht="18" customHeight="1" x14ac:dyDescent="0.2">
      <c r="B41" s="981" t="s">
        <v>799</v>
      </c>
      <c r="C41" s="564"/>
      <c r="D41" s="982" t="s">
        <v>98</v>
      </c>
      <c r="E41" s="982" t="s">
        <v>98</v>
      </c>
      <c r="F41" s="982" t="s">
        <v>98</v>
      </c>
      <c r="G41" s="180" t="s">
        <v>98</v>
      </c>
      <c r="H41" s="180" t="s">
        <v>98</v>
      </c>
      <c r="I41" s="180" t="s">
        <v>98</v>
      </c>
      <c r="J41" s="982" t="s">
        <v>98</v>
      </c>
      <c r="K41" s="982" t="s">
        <v>98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t="s">
        <v>98</v>
      </c>
      <c r="E45" s="982" t="s">
        <v>98</v>
      </c>
      <c r="F45" s="982" t="s">
        <v>98</v>
      </c>
      <c r="G45" s="180" t="s">
        <v>98</v>
      </c>
      <c r="H45" s="180" t="s">
        <v>98</v>
      </c>
      <c r="I45" s="180" t="s">
        <v>98</v>
      </c>
      <c r="J45" s="982" t="s">
        <v>98</v>
      </c>
      <c r="K45" s="982" t="s">
        <v>98</v>
      </c>
      <c r="L45" s="982" t="s">
        <v>98</v>
      </c>
      <c r="M45" s="983" t="s">
        <v>98</v>
      </c>
    </row>
    <row r="46" ht="18" customHeight="1" x14ac:dyDescent="0.2">
      <c r="B46" s="981" t="s">
        <v>795</v>
      </c>
      <c r="C46" s="564"/>
      <c r="D46" s="982" t="s">
        <v>98</v>
      </c>
      <c r="E46" s="982" t="s">
        <v>98</v>
      </c>
      <c r="F46" s="982" t="s">
        <v>98</v>
      </c>
      <c r="G46" s="180" t="s">
        <v>98</v>
      </c>
      <c r="H46" s="180" t="s">
        <v>98</v>
      </c>
      <c r="I46" s="180" t="s">
        <v>98</v>
      </c>
      <c r="J46" s="982" t="s">
        <v>98</v>
      </c>
      <c r="K46" s="982" t="s">
        <v>98</v>
      </c>
      <c r="L46" s="982" t="s">
        <v>98</v>
      </c>
      <c r="M46" s="983" t="s">
        <v>98</v>
      </c>
    </row>
    <row r="47" ht="18" customHeight="1" x14ac:dyDescent="0.2">
      <c r="B47" s="981" t="s">
        <v>797</v>
      </c>
      <c r="C47" s="564"/>
      <c r="D47" s="982" t="s">
        <v>98</v>
      </c>
      <c r="E47" s="982" t="s">
        <v>98</v>
      </c>
      <c r="F47" s="982" t="s">
        <v>98</v>
      </c>
      <c r="G47" s="180" t="s">
        <v>98</v>
      </c>
      <c r="H47" s="180" t="s">
        <v>98</v>
      </c>
      <c r="I47" s="180" t="s">
        <v>98</v>
      </c>
      <c r="J47" s="982" t="s">
        <v>98</v>
      </c>
      <c r="K47" s="982" t="s">
        <v>98</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t="s">
        <v>98</v>
      </c>
      <c r="E61" s="982" t="s">
        <v>98</v>
      </c>
      <c r="F61" s="982" t="s">
        <v>98</v>
      </c>
      <c r="G61" s="180" t="s">
        <v>98</v>
      </c>
      <c r="H61" s="180" t="s">
        <v>98</v>
      </c>
      <c r="I61" s="180" t="s">
        <v>98</v>
      </c>
      <c r="J61" s="982" t="s">
        <v>98</v>
      </c>
      <c r="K61" s="982" t="s">
        <v>98</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0.0419</v>
      </c>
      <c r="K75" s="180">
        <v>0.466836</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2.7938</v>
      </c>
      <c r="E77" s="982">
        <v>19.6414</v>
      </c>
      <c r="F77" s="982" t="s">
        <v>98</v>
      </c>
      <c r="G77" s="180">
        <v>1.499749445200086</v>
      </c>
      <c r="H77" s="180">
        <v>2.376795951408759</v>
      </c>
      <c r="I77" s="180" t="s">
        <v>98</v>
      </c>
      <c r="J77" s="982">
        <v>0.0419</v>
      </c>
      <c r="K77" s="982">
        <v>0.466836</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47.56986666666667</v>
      </c>
      <c r="D10" s="1011">
        <v>68.97921761714021</v>
      </c>
      <c r="E10" s="1011">
        <v>4.484596570910687</v>
      </c>
      <c r="F10" s="1011">
        <v>2.513756156380029</v>
      </c>
      <c r="G10" s="1011" t="s">
        <v>657</v>
      </c>
      <c r="H10" s="706">
        <v>7.196095515068991</v>
      </c>
      <c r="I10" s="1012" t="s">
        <v>657</v>
      </c>
      <c r="J10" s="1013">
        <v>3167.4060512379247</v>
      </c>
    </row>
    <row r="11" ht="18" customHeight="1" x14ac:dyDescent="0.2">
      <c r="B11" s="1014" t="s">
        <v>947</v>
      </c>
      <c r="C11" s="1015"/>
      <c r="D11" s="710">
        <v>56.308236197543636</v>
      </c>
      <c r="E11" s="132"/>
      <c r="F11" s="132"/>
      <c r="G11" s="132"/>
      <c r="H11" s="1016"/>
      <c r="I11" s="1017"/>
      <c r="J11" s="719">
        <v>1576.6306135312218</v>
      </c>
    </row>
    <row r="12" ht="18" customHeight="1" x14ac:dyDescent="0.2">
      <c r="B12" s="1018" t="s">
        <v>948</v>
      </c>
      <c r="C12" s="1019"/>
      <c r="D12" s="715">
        <v>49.715866557543634</v>
      </c>
      <c r="E12" s="199"/>
      <c r="F12" s="199"/>
      <c r="G12" s="199"/>
      <c r="H12" s="1020"/>
      <c r="I12" s="1017"/>
      <c r="J12" s="717">
        <v>1392.0442636112218</v>
      </c>
    </row>
    <row r="13" ht="18" customHeight="1" x14ac:dyDescent="0.2">
      <c r="B13" s="1021" t="s">
        <v>949</v>
      </c>
      <c r="C13" s="1022"/>
      <c r="D13" s="150"/>
      <c r="E13" s="49"/>
      <c r="F13" s="49"/>
      <c r="G13" s="49"/>
      <c r="H13" s="1023"/>
      <c r="I13" s="47"/>
      <c r="J13" s="1024"/>
    </row>
    <row r="14" ht="18" customHeight="1" x14ac:dyDescent="0.2">
      <c r="B14" s="1025" t="s">
        <v>950</v>
      </c>
      <c r="C14" s="1022"/>
      <c r="D14" s="715">
        <v>49.715866557543634</v>
      </c>
      <c r="E14" s="49"/>
      <c r="F14" s="49"/>
      <c r="G14" s="49"/>
      <c r="H14" s="1023"/>
      <c r="I14" s="47"/>
      <c r="J14" s="717">
        <v>1392.0442636112218</v>
      </c>
    </row>
    <row r="15" ht="18" customHeight="1" x14ac:dyDescent="0.2">
      <c r="B15" s="1026" t="s">
        <v>951</v>
      </c>
      <c r="C15" s="1022"/>
      <c r="D15" s="715">
        <v>37.73866131323911</v>
      </c>
      <c r="E15" s="49"/>
      <c r="F15" s="49"/>
      <c r="G15" s="49"/>
      <c r="H15" s="1023"/>
      <c r="I15" s="47"/>
      <c r="J15" s="717">
        <v>1056.6825167706952</v>
      </c>
    </row>
    <row r="16" ht="18" customHeight="1" x14ac:dyDescent="0.2">
      <c r="B16" s="1026" t="s">
        <v>952</v>
      </c>
      <c r="C16" s="1022"/>
      <c r="D16" s="715">
        <v>2.189335351255279</v>
      </c>
      <c r="E16" s="49"/>
      <c r="F16" s="49"/>
      <c r="G16" s="49"/>
      <c r="H16" s="1023"/>
      <c r="I16" s="47"/>
      <c r="J16" s="717">
        <v>61.30138983514781</v>
      </c>
    </row>
    <row r="17" ht="18" customHeight="1" x14ac:dyDescent="0.2">
      <c r="B17" s="1026" t="s">
        <v>953</v>
      </c>
      <c r="C17" s="1022"/>
      <c r="D17" s="715">
        <v>9.78786989304924</v>
      </c>
      <c r="E17" s="49"/>
      <c r="F17" s="49"/>
      <c r="G17" s="49"/>
      <c r="H17" s="1023"/>
      <c r="I17" s="47"/>
      <c r="J17" s="717">
        <v>274.0603570053787</v>
      </c>
    </row>
    <row r="18" ht="18" customHeight="1" x14ac:dyDescent="0.2">
      <c r="B18" s="1018" t="s">
        <v>954</v>
      </c>
      <c r="C18" s="1022"/>
      <c r="D18" s="715">
        <v>3.552</v>
      </c>
      <c r="E18" s="49"/>
      <c r="F18" s="49"/>
      <c r="G18" s="49"/>
      <c r="H18" s="1023"/>
      <c r="I18" s="47"/>
      <c r="J18" s="717">
        <v>99.456</v>
      </c>
    </row>
    <row r="19" ht="18" customHeight="1" x14ac:dyDescent="0.2">
      <c r="B19" s="1018" t="s">
        <v>955</v>
      </c>
      <c r="C19" s="1022"/>
      <c r="D19" s="715">
        <v>2.0205</v>
      </c>
      <c r="E19" s="49"/>
      <c r="F19" s="49"/>
      <c r="G19" s="49"/>
      <c r="H19" s="1023"/>
      <c r="I19" s="47"/>
      <c r="J19" s="717">
        <v>56.574000000000005</v>
      </c>
    </row>
    <row r="20" ht="18" customHeight="1" x14ac:dyDescent="0.2">
      <c r="B20" s="1027" t="s">
        <v>956</v>
      </c>
      <c r="C20" s="1028"/>
      <c r="D20" s="1011">
        <v>1.01986964</v>
      </c>
      <c r="E20" s="288"/>
      <c r="F20" s="288"/>
      <c r="G20" s="288"/>
      <c r="H20" s="1029"/>
      <c r="I20" s="80"/>
      <c r="J20" s="717">
        <v>28.556349920000002</v>
      </c>
    </row>
    <row r="21" ht="18" customHeight="1" x14ac:dyDescent="0.2">
      <c r="B21" s="1030" t="s">
        <v>957</v>
      </c>
      <c r="C21" s="1019"/>
      <c r="D21" s="715">
        <v>12.670981419596572</v>
      </c>
      <c r="E21" s="715">
        <v>0.7256705790788907</v>
      </c>
      <c r="F21" s="199"/>
      <c r="G21" s="199"/>
      <c r="H21" s="890">
        <v>4.348504309776066</v>
      </c>
      <c r="I21" s="47"/>
      <c r="J21" s="713">
        <v>547.0901832046101</v>
      </c>
    </row>
    <row r="22" ht="18" customHeight="1" x14ac:dyDescent="0.2">
      <c r="B22" s="1018" t="s">
        <v>958</v>
      </c>
      <c r="C22" s="1022"/>
      <c r="D22" s="715">
        <v>6.677356413104536</v>
      </c>
      <c r="E22" s="715">
        <v>0.18977923648240003</v>
      </c>
      <c r="F22" s="1031"/>
      <c r="G22" s="1031"/>
      <c r="H22" s="890">
        <v>2.9551436830282496</v>
      </c>
      <c r="I22" s="47"/>
      <c r="J22" s="717">
        <v>237.25747723476303</v>
      </c>
    </row>
    <row r="23" ht="18" customHeight="1" x14ac:dyDescent="0.2">
      <c r="B23" s="1021" t="s">
        <v>949</v>
      </c>
      <c r="C23" s="1022"/>
      <c r="D23" s="150"/>
      <c r="E23" s="49"/>
      <c r="F23" s="49"/>
      <c r="G23" s="49"/>
      <c r="H23" s="1023"/>
      <c r="I23" s="47"/>
      <c r="J23" s="1024"/>
    </row>
    <row r="24" ht="18" customHeight="1" x14ac:dyDescent="0.2">
      <c r="B24" s="1025" t="s">
        <v>959</v>
      </c>
      <c r="C24" s="1022"/>
      <c r="D24" s="715">
        <v>6.677356413104536</v>
      </c>
      <c r="E24" s="715">
        <v>0.18977923648240003</v>
      </c>
      <c r="F24" s="49"/>
      <c r="G24" s="49"/>
      <c r="H24" s="715">
        <v>2.9551436830282496</v>
      </c>
      <c r="I24" s="47"/>
      <c r="J24" s="717">
        <v>237.25747723476303</v>
      </c>
    </row>
    <row r="25" ht="18" customHeight="1" x14ac:dyDescent="0.2">
      <c r="B25" s="1026" t="s">
        <v>960</v>
      </c>
      <c r="C25" s="1022"/>
      <c r="D25" s="715">
        <v>5.556204802319146</v>
      </c>
      <c r="E25" s="715">
        <v>0.16136092285874</v>
      </c>
      <c r="F25" s="49"/>
      <c r="G25" s="49"/>
      <c r="H25" s="890">
        <v>2.171134664245727</v>
      </c>
      <c r="I25" s="47"/>
      <c r="J25" s="717">
        <v>198.33437902250222</v>
      </c>
    </row>
    <row r="26" ht="18" customHeight="1" x14ac:dyDescent="0.2">
      <c r="B26" s="1026" t="s">
        <v>961</v>
      </c>
      <c r="C26" s="1022"/>
      <c r="D26" s="715">
        <v>0.16934355924780015</v>
      </c>
      <c r="E26" s="715">
        <v>0.01063882286305</v>
      </c>
      <c r="F26" s="49"/>
      <c r="G26" s="49"/>
      <c r="H26" s="890">
        <v>0.7840090187825225</v>
      </c>
      <c r="I26" s="47"/>
      <c r="J26" s="717">
        <v>7.560907717646654</v>
      </c>
    </row>
    <row r="27" ht="18" customHeight="1" x14ac:dyDescent="0.2">
      <c r="B27" s="1026" t="s">
        <v>962</v>
      </c>
      <c r="C27" s="1022"/>
      <c r="D27" s="715">
        <v>0.9518080515375893</v>
      </c>
      <c r="E27" s="715">
        <v>0.01777949076061</v>
      </c>
      <c r="F27" s="49"/>
      <c r="G27" s="49"/>
      <c r="H27" s="890" t="s">
        <v>234</v>
      </c>
      <c r="I27" s="47"/>
      <c r="J27" s="717">
        <v>31.36219049461415</v>
      </c>
    </row>
    <row r="28" ht="18" customHeight="1" x14ac:dyDescent="0.2">
      <c r="B28" s="1018" t="s">
        <v>963</v>
      </c>
      <c r="C28" s="1022"/>
      <c r="D28" s="715">
        <v>0.095064136704</v>
      </c>
      <c r="E28" s="715">
        <v>0.00797893149429</v>
      </c>
      <c r="F28" s="1031"/>
      <c r="G28" s="1031"/>
      <c r="H28" s="1032">
        <v>0.012862977321699574</v>
      </c>
      <c r="I28" s="47"/>
      <c r="J28" s="717">
        <v>4.77621267369885</v>
      </c>
    </row>
    <row r="29" ht="18" customHeight="1" x14ac:dyDescent="0.2">
      <c r="B29" s="1018" t="s">
        <v>964</v>
      </c>
      <c r="C29" s="1022"/>
      <c r="D29" s="715">
        <v>5.14101412284034</v>
      </c>
      <c r="E29" s="715">
        <v>0.06896903079505</v>
      </c>
      <c r="F29" s="1031"/>
      <c r="G29" s="1031"/>
      <c r="H29" s="1032">
        <v>0.692464090040397</v>
      </c>
      <c r="I29" s="47"/>
      <c r="J29" s="717">
        <v>162.22518860021776</v>
      </c>
    </row>
    <row r="30" ht="18" customHeight="1" x14ac:dyDescent="0.2">
      <c r="B30" s="1018" t="s">
        <v>965</v>
      </c>
      <c r="C30" s="1022"/>
      <c r="D30" s="715">
        <v>0.7575467469476956</v>
      </c>
      <c r="E30" s="715">
        <v>0.04293406405036064</v>
      </c>
      <c r="F30" s="1031"/>
      <c r="G30" s="1031"/>
      <c r="H30" s="1032">
        <v>0.6880335593857202</v>
      </c>
      <c r="I30" s="47"/>
      <c r="J30" s="717">
        <v>32.58883588788105</v>
      </c>
    </row>
    <row r="31" ht="18" customHeight="1" x14ac:dyDescent="0.25">
      <c r="B31" s="1027" t="s">
        <v>966</v>
      </c>
      <c r="C31" s="1033"/>
      <c r="D31" s="323"/>
      <c r="E31" s="39">
        <v>0.41600931625679005</v>
      </c>
      <c r="F31" s="1034"/>
      <c r="G31" s="1034"/>
      <c r="H31" s="1029"/>
      <c r="I31" s="80"/>
      <c r="J31" s="1035">
        <v>110.24246880804937</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3.7589259918317963</v>
      </c>
      <c r="F33" s="1044">
        <v>2.513756156380029</v>
      </c>
      <c r="G33" s="1044" t="s">
        <v>98</v>
      </c>
      <c r="H33" s="1045">
        <v>2.8475912052929244</v>
      </c>
      <c r="I33" s="47"/>
      <c r="J33" s="1046">
        <v>996.1153878354261</v>
      </c>
    </row>
    <row r="34" ht="18" customHeight="1" x14ac:dyDescent="0.2">
      <c r="B34" s="1018" t="s">
        <v>969</v>
      </c>
      <c r="C34" s="1041"/>
      <c r="D34" s="1041"/>
      <c r="E34" s="1043">
        <v>2.833536040870541</v>
      </c>
      <c r="F34" s="1041"/>
      <c r="G34" s="1041"/>
      <c r="H34" s="1041"/>
      <c r="I34" s="47"/>
      <c r="J34" s="1046">
        <v>750.8870508306933</v>
      </c>
    </row>
    <row r="35" ht="18" customHeight="1" x14ac:dyDescent="0.2">
      <c r="B35" s="1025" t="s">
        <v>970</v>
      </c>
      <c r="C35" s="1041"/>
      <c r="D35" s="1041"/>
      <c r="E35" s="1043">
        <v>1.52288307282084</v>
      </c>
      <c r="F35" s="1041"/>
      <c r="G35" s="1041"/>
      <c r="H35" s="1041"/>
      <c r="I35" s="47"/>
      <c r="J35" s="1046">
        <v>403.5640142975226</v>
      </c>
    </row>
    <row r="36" ht="18" customHeight="1" x14ac:dyDescent="0.2">
      <c r="B36" s="1025" t="s">
        <v>971</v>
      </c>
      <c r="C36" s="1041"/>
      <c r="D36" s="1041"/>
      <c r="E36" s="1043">
        <v>0.59650278661522</v>
      </c>
      <c r="F36" s="1041"/>
      <c r="G36" s="1041"/>
      <c r="H36" s="1041"/>
      <c r="I36" s="47"/>
      <c r="J36" s="1046">
        <v>158.07323845303333</v>
      </c>
    </row>
    <row r="37" ht="18" customHeight="1" x14ac:dyDescent="0.2">
      <c r="B37" s="1025" t="s">
        <v>972</v>
      </c>
      <c r="C37" s="1041"/>
      <c r="D37" s="1041"/>
      <c r="E37" s="1043">
        <v>0.2653936716907</v>
      </c>
      <c r="F37" s="1041"/>
      <c r="G37" s="1041"/>
      <c r="H37" s="1041"/>
      <c r="I37" s="47"/>
      <c r="J37" s="1046">
        <v>70.3293229980355</v>
      </c>
    </row>
    <row r="38" ht="18" customHeight="1" x14ac:dyDescent="0.2">
      <c r="B38" s="1025" t="s">
        <v>973</v>
      </c>
      <c r="C38" s="1041"/>
      <c r="D38" s="1041"/>
      <c r="E38" s="1043">
        <v>0.41364356956633</v>
      </c>
      <c r="F38" s="1041"/>
      <c r="G38" s="1041"/>
      <c r="H38" s="1041"/>
      <c r="I38" s="47"/>
      <c r="J38" s="1046">
        <v>109.61554593507746</v>
      </c>
    </row>
    <row r="39" ht="24" customHeight="1" x14ac:dyDescent="0.2">
      <c r="B39" s="1047" t="s">
        <v>974</v>
      </c>
      <c r="C39" s="1041"/>
      <c r="D39" s="1041"/>
      <c r="E39" s="1043">
        <v>0.0013524944631605111</v>
      </c>
      <c r="F39" s="1041"/>
      <c r="G39" s="1041"/>
      <c r="H39" s="1041"/>
      <c r="I39" s="47"/>
      <c r="J39" s="1046">
        <v>0.35841103273753544</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0.9253899509612555</v>
      </c>
      <c r="F42" s="1041"/>
      <c r="G42" s="1041"/>
      <c r="H42" s="1041"/>
      <c r="I42" s="47"/>
      <c r="J42" s="1046">
        <v>245.2283370047327</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47.56986666666667</v>
      </c>
      <c r="D46" s="909"/>
      <c r="E46" s="909"/>
      <c r="F46" s="909"/>
      <c r="G46" s="909"/>
      <c r="H46" s="1051"/>
      <c r="I46" s="1052"/>
      <c r="J46" s="1046">
        <v>47.56986666666667</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518.708</v>
      </c>
      <c r="D10" s="1088"/>
      <c r="E10" s="1088"/>
      <c r="F10" s="520">
        <v>95.84557507796994</v>
      </c>
      <c r="G10" s="1089">
        <v>49.715866557543634</v>
      </c>
      <c r="I10" s="1090" t="s">
        <v>1019</v>
      </c>
      <c r="J10" s="1091" t="s">
        <v>1020</v>
      </c>
      <c r="K10" s="561">
        <v>508.65159730000005</v>
      </c>
      <c r="L10" s="561">
        <v>472.68928969764227</v>
      </c>
      <c r="M10" s="561">
        <v>148.2493355651433</v>
      </c>
      <c r="N10" s="561">
        <v>48.5</v>
      </c>
      <c r="O10" s="561">
        <v>63.19999999999999</v>
      </c>
      <c r="P10" s="561">
        <v>198</v>
      </c>
      <c r="Q10" s="561">
        <v>38.5</v>
      </c>
      <c r="R10" s="561">
        <v>377</v>
      </c>
      <c r="S10" s="561">
        <v>130</v>
      </c>
      <c r="T10" s="561">
        <v>1.98995263052562</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518.708</v>
      </c>
      <c r="D12" s="199"/>
      <c r="E12" s="199"/>
      <c r="F12" s="520">
        <v>95.84557507796994</v>
      </c>
      <c r="G12" s="1097">
        <v>49.715866557543634</v>
      </c>
      <c r="I12" s="1090" t="s">
        <v>1024</v>
      </c>
      <c r="J12" s="1091" t="s">
        <v>1025</v>
      </c>
      <c r="K12" s="561">
        <v>9.39278586131024</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325.8085535597909</v>
      </c>
      <c r="D13" s="1044">
        <v>264.24559289780825</v>
      </c>
      <c r="E13" s="1044">
        <v>6.5</v>
      </c>
      <c r="F13" s="520">
        <v>115.83078743914405</v>
      </c>
      <c r="G13" s="1099">
        <v>37.73866131323911</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30.16344644020911</v>
      </c>
      <c r="D14" s="1101">
        <v>156.3146019672321</v>
      </c>
      <c r="E14" s="1101">
        <v>6.5</v>
      </c>
      <c r="F14" s="520">
        <v>72.58240054216103</v>
      </c>
      <c r="G14" s="1102">
        <v>2.189335351255279</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162.736</v>
      </c>
      <c r="D15" s="1044">
        <v>159.28270073478632</v>
      </c>
      <c r="E15" s="1044">
        <v>6.5</v>
      </c>
      <c r="F15" s="520">
        <v>60.1456954395416</v>
      </c>
      <c r="G15" s="1099">
        <v>9.78786989304924</v>
      </c>
      <c r="I15" s="1103" t="s">
        <v>1029</v>
      </c>
      <c r="J15" s="1104" t="s">
        <v>373</v>
      </c>
      <c r="K15" s="1105">
        <v>61.59999999999999</v>
      </c>
      <c r="L15" s="1105">
        <v>55.400000000000006</v>
      </c>
      <c r="M15" s="1105">
        <v>68.80000000000001</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444</v>
      </c>
      <c r="D16" s="552"/>
      <c r="E16" s="552"/>
      <c r="F16" s="520">
        <v>8</v>
      </c>
      <c r="G16" s="1106">
        <v>3.552</v>
      </c>
      <c r="I16" s="1107" t="s">
        <v>1031</v>
      </c>
      <c r="J16" s="183"/>
      <c r="K16" s="183"/>
      <c r="L16" s="183"/>
      <c r="M16" s="183"/>
      <c r="N16" s="183"/>
      <c r="O16" s="183"/>
      <c r="P16" s="183"/>
      <c r="Q16" s="183"/>
      <c r="R16" s="183"/>
      <c r="S16" s="183"/>
      <c r="T16" s="183"/>
      <c r="U16" s="183"/>
    </row>
    <row r="17" ht="18" customHeight="1" x14ac:dyDescent="0.2">
      <c r="B17" s="122" t="s">
        <v>1032</v>
      </c>
      <c r="C17" s="520">
        <v>444</v>
      </c>
      <c r="D17" s="552"/>
      <c r="E17" s="552"/>
      <c r="F17" s="520">
        <v>8</v>
      </c>
      <c r="G17" s="1106">
        <v>3.552</v>
      </c>
      <c r="I17" s="1107" t="s">
        <v>1033</v>
      </c>
      <c r="J17" s="183"/>
      <c r="K17" s="183"/>
      <c r="L17" s="183"/>
      <c r="M17" s="183"/>
      <c r="N17" s="183"/>
      <c r="O17" s="183"/>
      <c r="P17" s="183"/>
      <c r="Q17" s="183"/>
      <c r="R17" s="183"/>
      <c r="S17" s="183"/>
      <c r="T17" s="183"/>
      <c r="U17" s="183"/>
    </row>
    <row r="18" ht="18" customHeight="1" x14ac:dyDescent="0.2">
      <c r="B18" s="1108" t="s">
        <v>1003</v>
      </c>
      <c r="C18" s="283">
        <v>444</v>
      </c>
      <c r="D18" s="1109" t="s">
        <v>111</v>
      </c>
      <c r="E18" s="1109" t="s">
        <v>111</v>
      </c>
      <c r="F18" s="520">
        <v>8</v>
      </c>
      <c r="G18" s="1110">
        <v>3.552</v>
      </c>
      <c r="I18" s="1107" t="s">
        <v>1034</v>
      </c>
      <c r="J18" s="183"/>
      <c r="K18" s="183"/>
      <c r="L18" s="183"/>
      <c r="M18" s="183"/>
      <c r="N18" s="183"/>
      <c r="O18" s="183"/>
      <c r="P18" s="183"/>
      <c r="Q18" s="183"/>
      <c r="R18" s="183"/>
      <c r="S18" s="183"/>
      <c r="T18" s="183"/>
      <c r="U18" s="183"/>
    </row>
    <row r="19" ht="18" customHeight="1" x14ac:dyDescent="0.2">
      <c r="B19" s="776" t="s">
        <v>1035</v>
      </c>
      <c r="C19" s="520">
        <v>1347</v>
      </c>
      <c r="D19" s="552"/>
      <c r="E19" s="552"/>
      <c r="F19" s="520">
        <v>1.5000000000000002</v>
      </c>
      <c r="G19" s="1106">
        <v>2.0205</v>
      </c>
      <c r="I19" s="183"/>
      <c r="J19" s="183"/>
      <c r="K19" s="183"/>
      <c r="L19" s="183"/>
      <c r="M19" s="183"/>
      <c r="N19" s="183"/>
      <c r="O19" s="183"/>
      <c r="P19" s="183"/>
      <c r="Q19" s="183"/>
      <c r="R19" s="183"/>
      <c r="S19" s="183"/>
      <c r="T19" s="183"/>
      <c r="U19" s="183"/>
    </row>
    <row r="20" ht="18" customHeight="1" x14ac:dyDescent="0.2">
      <c r="B20" s="122" t="s">
        <v>1036</v>
      </c>
      <c r="C20" s="520">
        <v>1347</v>
      </c>
      <c r="D20" s="552"/>
      <c r="E20" s="552"/>
      <c r="F20" s="520">
        <v>1.5000000000000002</v>
      </c>
      <c r="G20" s="1106">
        <v>2.0205</v>
      </c>
      <c r="I20" s="183"/>
      <c r="J20" s="183"/>
      <c r="K20" s="1111"/>
      <c r="L20" s="1111"/>
      <c r="M20" s="1111"/>
      <c r="N20" s="1111"/>
      <c r="O20" s="1111"/>
      <c r="P20" s="1111"/>
      <c r="Q20" s="1111"/>
      <c r="R20" s="1111"/>
      <c r="S20" s="1111"/>
      <c r="T20" s="1111"/>
      <c r="U20" s="1111"/>
    </row>
    <row r="21" ht="18" customHeight="1" x14ac:dyDescent="0.2">
      <c r="B21" s="1108" t="s">
        <v>1004</v>
      </c>
      <c r="C21" s="283">
        <v>1149</v>
      </c>
      <c r="D21" s="1109" t="s">
        <v>111</v>
      </c>
      <c r="E21" s="1109" t="s">
        <v>111</v>
      </c>
      <c r="F21" s="520">
        <v>1.5</v>
      </c>
      <c r="G21" s="1110">
        <v>1.7235</v>
      </c>
      <c r="I21" s="183"/>
      <c r="J21" s="1111"/>
      <c r="K21" s="1111"/>
      <c r="L21" s="1111"/>
      <c r="M21" s="1111"/>
      <c r="N21" s="1111"/>
      <c r="O21" s="1111"/>
      <c r="P21" s="1111"/>
      <c r="Q21" s="1111"/>
      <c r="R21" s="1111"/>
      <c r="S21" s="1111"/>
      <c r="T21" s="1111"/>
      <c r="U21" s="1111"/>
    </row>
    <row r="22" ht="18" customHeight="1" x14ac:dyDescent="0.2">
      <c r="B22" s="1108" t="s">
        <v>1005</v>
      </c>
      <c r="C22" s="283">
        <v>198</v>
      </c>
      <c r="D22" s="1109" t="s">
        <v>111</v>
      </c>
      <c r="E22" s="1109" t="s">
        <v>111</v>
      </c>
      <c r="F22" s="520">
        <v>1.5</v>
      </c>
      <c r="G22" s="1110">
        <v>0.297</v>
      </c>
      <c r="I22" s="183"/>
    </row>
    <row r="23" ht="18" customHeight="1" x14ac:dyDescent="0.2">
      <c r="B23" s="776" t="s">
        <v>1037</v>
      </c>
      <c r="C23" s="520">
        <v>13101.383000000002</v>
      </c>
      <c r="D23" s="552"/>
      <c r="E23" s="552"/>
      <c r="F23" s="520">
        <v>0.07784442604265518</v>
      </c>
      <c r="G23" s="1106">
        <v>1.01986964</v>
      </c>
    </row>
    <row r="24" ht="18" customHeight="1" x14ac:dyDescent="0.2">
      <c r="B24" s="1096" t="s">
        <v>1038</v>
      </c>
      <c r="C24" s="1042">
        <v>107.685</v>
      </c>
      <c r="D24" s="1042" t="s">
        <v>111</v>
      </c>
      <c r="E24" s="1042" t="s">
        <v>111</v>
      </c>
      <c r="F24" s="520">
        <v>5.000000000000001</v>
      </c>
      <c r="G24" s="1112">
        <v>0.538425</v>
      </c>
    </row>
    <row r="25" ht="18" customHeight="1" x14ac:dyDescent="0.2">
      <c r="B25" s="1096" t="s">
        <v>1039</v>
      </c>
      <c r="C25" s="1042">
        <v>21</v>
      </c>
      <c r="D25" s="1042" t="s">
        <v>111</v>
      </c>
      <c r="E25" s="1042" t="s">
        <v>111</v>
      </c>
      <c r="F25" s="520">
        <v>18</v>
      </c>
      <c r="G25" s="1112">
        <v>0.378</v>
      </c>
    </row>
    <row r="26" ht="18" customHeight="1" x14ac:dyDescent="0.2">
      <c r="B26" s="1096" t="s">
        <v>1040</v>
      </c>
      <c r="C26" s="1042">
        <v>6.64</v>
      </c>
      <c r="D26" s="1042" t="s">
        <v>111</v>
      </c>
      <c r="E26" s="1042" t="s">
        <v>111</v>
      </c>
      <c r="F26" s="520">
        <v>10.000000000000002</v>
      </c>
      <c r="G26" s="1112">
        <v>0.0664</v>
      </c>
    </row>
    <row r="27" ht="18" customHeight="1" x14ac:dyDescent="0.2">
      <c r="B27" s="1096" t="s">
        <v>1041</v>
      </c>
      <c r="C27" s="1100">
        <v>12503</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518.708</v>
      </c>
      <c r="D10" s="1031"/>
      <c r="E10" s="1031"/>
      <c r="F10" s="1031"/>
      <c r="G10" s="1031"/>
      <c r="H10" s="1031"/>
      <c r="I10" s="1177"/>
      <c r="J10" s="1178">
        <v>12.873054614743818</v>
      </c>
      <c r="K10" s="1179">
        <v>6.677356413104536</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1.8</v>
      </c>
      <c r="R11" s="1198">
        <v>20.4</v>
      </c>
      <c r="S11" s="1198" t="s">
        <v>98</v>
      </c>
      <c r="T11" s="1199">
        <v>64.39999999999999</v>
      </c>
      <c r="U11" s="1199" t="s">
        <v>98</v>
      </c>
      <c r="V11" s="1199" t="s">
        <v>98</v>
      </c>
      <c r="W11" s="1199" t="s">
        <v>98</v>
      </c>
      <c r="X11" s="1199">
        <v>12.4</v>
      </c>
      <c r="Y11" s="1199" t="s">
        <v>98</v>
      </c>
      <c r="Z11" s="1199" t="s">
        <v>98</v>
      </c>
      <c r="AA11" s="1199" t="s">
        <v>98</v>
      </c>
      <c r="AB11" s="1200">
        <v>1</v>
      </c>
    </row>
    <row r="12" ht="18" customHeight="1" x14ac:dyDescent="0.2" s="225" customFormat="1">
      <c r="B12" s="1201" t="s">
        <v>1091</v>
      </c>
      <c r="C12" s="1202">
        <v>518.708</v>
      </c>
      <c r="D12" s="1187"/>
      <c r="E12" s="1187"/>
      <c r="F12" s="1187"/>
      <c r="G12" s="1187"/>
      <c r="H12" s="1187"/>
      <c r="I12" s="1188"/>
      <c r="J12" s="1203">
        <v>12.873054614743818</v>
      </c>
      <c r="K12" s="1179">
        <v>6.677356413104536</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325.8085535597909</v>
      </c>
      <c r="D13" s="1211">
        <v>100</v>
      </c>
      <c r="E13" s="1211" t="s">
        <v>98</v>
      </c>
      <c r="F13" s="1211" t="s">
        <v>98</v>
      </c>
      <c r="G13" s="1212">
        <v>508.65159730000005</v>
      </c>
      <c r="H13" s="1213">
        <v>4.7165875386</v>
      </c>
      <c r="I13" s="1214">
        <v>0.25956744167376</v>
      </c>
      <c r="J13" s="1203">
        <v>17.053587886542388</v>
      </c>
      <c r="K13" s="1215">
        <v>5.556204802319146</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30.16344644020911</v>
      </c>
      <c r="D14" s="1211">
        <v>100</v>
      </c>
      <c r="E14" s="1211" t="s">
        <v>98</v>
      </c>
      <c r="F14" s="1211" t="s">
        <v>98</v>
      </c>
      <c r="G14" s="1212">
        <v>472.68928969764227</v>
      </c>
      <c r="H14" s="1213">
        <v>2.4206083967468026</v>
      </c>
      <c r="I14" s="1214">
        <v>0.19276599133729</v>
      </c>
      <c r="J14" s="1203">
        <v>5.61419795259398</v>
      </c>
      <c r="K14" s="1215">
        <v>0.16934355924780015</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162.736</v>
      </c>
      <c r="D15" s="1211">
        <v>100</v>
      </c>
      <c r="E15" s="1211" t="s">
        <v>98</v>
      </c>
      <c r="F15" s="1211" t="s">
        <v>98</v>
      </c>
      <c r="G15" s="1212">
        <v>148.2493355651433</v>
      </c>
      <c r="H15" s="1213">
        <v>2.4970169322</v>
      </c>
      <c r="I15" s="1214">
        <v>0.19467558125532</v>
      </c>
      <c r="J15" s="1203">
        <v>5.848786080139547</v>
      </c>
      <c r="K15" s="1215">
        <v>0.9518080515375893</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444</v>
      </c>
      <c r="D16" s="1228"/>
      <c r="E16" s="1228"/>
      <c r="F16" s="1228"/>
      <c r="G16" s="1228"/>
      <c r="H16" s="1228"/>
      <c r="I16" s="1229"/>
      <c r="J16" s="1203">
        <v>0.21410841600000002</v>
      </c>
      <c r="K16" s="1179">
        <v>0.095064136704</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444</v>
      </c>
      <c r="D17" s="1189"/>
      <c r="E17" s="1189"/>
      <c r="F17" s="1189"/>
      <c r="G17" s="1189"/>
      <c r="H17" s="1189"/>
      <c r="I17" s="1233"/>
      <c r="J17" s="1203">
        <v>0.21410841600000002</v>
      </c>
      <c r="K17" s="1179">
        <v>0.095064136704</v>
      </c>
      <c r="M17" s="1193"/>
      <c r="N17" s="1194" t="s">
        <v>1096</v>
      </c>
      <c r="O17" s="1195" t="s">
        <v>1090</v>
      </c>
      <c r="P17" s="1196" t="s">
        <v>1078</v>
      </c>
      <c r="Q17" s="1197" t="s">
        <v>98</v>
      </c>
      <c r="R17" s="1198">
        <v>23</v>
      </c>
      <c r="S17" s="1198" t="s">
        <v>98</v>
      </c>
      <c r="T17" s="1199">
        <v>71</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444</v>
      </c>
      <c r="D18" s="27">
        <v>100</v>
      </c>
      <c r="E18" s="1236" t="s">
        <v>98</v>
      </c>
      <c r="F18" s="1236" t="s">
        <v>98</v>
      </c>
      <c r="G18" s="1237">
        <v>48.5</v>
      </c>
      <c r="H18" s="27">
        <v>0.4</v>
      </c>
      <c r="I18" s="28">
        <v>0.19</v>
      </c>
      <c r="J18" s="1203">
        <v>0.21410841600000002</v>
      </c>
      <c r="K18" s="1238">
        <v>0.095064136704</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1347</v>
      </c>
      <c r="D19" s="1189"/>
      <c r="E19" s="1189"/>
      <c r="F19" s="1189"/>
      <c r="G19" s="1189"/>
      <c r="H19" s="1189"/>
      <c r="I19" s="1233"/>
      <c r="J19" s="1203">
        <v>3.8166400318042615</v>
      </c>
      <c r="K19" s="1179">
        <v>5.14101412284034</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1347</v>
      </c>
      <c r="D20" s="1189"/>
      <c r="E20" s="1189"/>
      <c r="F20" s="1189"/>
      <c r="G20" s="1189"/>
      <c r="H20" s="1189"/>
      <c r="I20" s="1233"/>
      <c r="J20" s="1203">
        <v>3.8166400318042615</v>
      </c>
      <c r="K20" s="1179">
        <v>5.14101412284034</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1149</v>
      </c>
      <c r="D21" s="27">
        <v>100</v>
      </c>
      <c r="E21" s="1236" t="s">
        <v>98</v>
      </c>
      <c r="F21" s="1236" t="s">
        <v>98</v>
      </c>
      <c r="G21" s="1237">
        <v>63.19999999999999</v>
      </c>
      <c r="H21" s="27">
        <v>0.30870967741935</v>
      </c>
      <c r="I21" s="28">
        <v>0.46306451612903</v>
      </c>
      <c r="J21" s="1203">
        <v>3.7329255692405274</v>
      </c>
      <c r="K21" s="1238">
        <v>4.2891314790573665</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198</v>
      </c>
      <c r="D22" s="27">
        <v>100</v>
      </c>
      <c r="E22" s="1236" t="s">
        <v>98</v>
      </c>
      <c r="F22" s="1236" t="s">
        <v>98</v>
      </c>
      <c r="G22" s="1237">
        <v>198</v>
      </c>
      <c r="H22" s="27">
        <v>0.4531</v>
      </c>
      <c r="I22" s="28">
        <v>0.44325</v>
      </c>
      <c r="J22" s="1203">
        <v>4.302437594863501</v>
      </c>
      <c r="K22" s="1238">
        <v>0.8518826437829731</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13101.383000000002</v>
      </c>
      <c r="D23" s="1189"/>
      <c r="E23" s="1189"/>
      <c r="F23" s="1189"/>
      <c r="G23" s="1189"/>
      <c r="H23" s="1189"/>
      <c r="I23" s="1233"/>
      <c r="J23" s="1203">
        <v>0.0578218915474569</v>
      </c>
      <c r="K23" s="1179">
        <v>0.7575467469476956</v>
      </c>
      <c r="M23" s="1216"/>
      <c r="N23" s="1194" t="s">
        <v>1100</v>
      </c>
      <c r="O23" s="1195" t="s">
        <v>1090</v>
      </c>
      <c r="P23" s="1196" t="s">
        <v>1078</v>
      </c>
      <c r="Q23" s="1197" t="s">
        <v>98</v>
      </c>
      <c r="R23" s="1198">
        <v>23</v>
      </c>
      <c r="S23" s="1198" t="s">
        <v>98</v>
      </c>
      <c r="T23" s="1199">
        <v>71</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107.685</v>
      </c>
      <c r="D24" s="1236">
        <v>100</v>
      </c>
      <c r="E24" s="1236" t="s">
        <v>98</v>
      </c>
      <c r="F24" s="1236" t="s">
        <v>98</v>
      </c>
      <c r="G24" s="1237">
        <v>38.5</v>
      </c>
      <c r="H24" s="27">
        <v>0.3</v>
      </c>
      <c r="I24" s="524">
        <v>0.18</v>
      </c>
      <c r="J24" s="1203">
        <v>0.13654693799999998</v>
      </c>
      <c r="K24" s="1238">
        <v>0.01470405701853</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21</v>
      </c>
      <c r="D25" s="1236">
        <v>100</v>
      </c>
      <c r="E25" s="1236" t="s">
        <v>98</v>
      </c>
      <c r="F25" s="1236" t="s">
        <v>98</v>
      </c>
      <c r="G25" s="1237">
        <v>377</v>
      </c>
      <c r="H25" s="27">
        <v>2.13</v>
      </c>
      <c r="I25" s="524">
        <v>0.3</v>
      </c>
      <c r="J25" s="1203">
        <v>2.0314768499999993</v>
      </c>
      <c r="K25" s="1238">
        <v>0.04266101384999999</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6.64</v>
      </c>
      <c r="D26" s="1236">
        <v>100</v>
      </c>
      <c r="E26" s="1236" t="s">
        <v>98</v>
      </c>
      <c r="F26" s="1236" t="s">
        <v>98</v>
      </c>
      <c r="G26" s="1237">
        <v>130</v>
      </c>
      <c r="H26" s="27">
        <v>0.94</v>
      </c>
      <c r="I26" s="524">
        <v>0.33</v>
      </c>
      <c r="J26" s="1203">
        <v>0.8344535100000001</v>
      </c>
      <c r="K26" s="1238">
        <v>0.005540771306400001</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12503</v>
      </c>
      <c r="D27" s="1236">
        <v>100</v>
      </c>
      <c r="E27" s="1236" t="s">
        <v>98</v>
      </c>
      <c r="F27" s="1236" t="s">
        <v>98</v>
      </c>
      <c r="G27" s="1237">
        <v>1.98995263</v>
      </c>
      <c r="H27" s="27">
        <v>0.01991664</v>
      </c>
      <c r="I27" s="524">
        <v>0.3750036</v>
      </c>
      <c r="J27" s="1203">
        <v>0.052595078363014136</v>
      </c>
      <c r="K27" s="1238">
        <v>0.6575962647727657</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15.2</v>
      </c>
      <c r="U29" s="1199" t="s">
        <v>98</v>
      </c>
      <c r="V29" s="1199" t="s">
        <v>98</v>
      </c>
      <c r="W29" s="1199" t="s">
        <v>98</v>
      </c>
      <c r="X29" s="1199">
        <v>84.80000000000001</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56.59999999999998</v>
      </c>
      <c r="S35" s="1198" t="s">
        <v>98</v>
      </c>
      <c r="T35" s="1199">
        <v>41.39999999999999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47</v>
      </c>
      <c r="S41" s="1198" t="s">
        <v>98</v>
      </c>
      <c r="T41" s="1199">
        <v>51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3.4</v>
      </c>
      <c r="U47" s="1199" t="s">
        <v>98</v>
      </c>
      <c r="V47" s="1199" t="s">
        <v>98</v>
      </c>
      <c r="W47" s="1199" t="s">
        <v>98</v>
      </c>
      <c r="X47" s="1199">
        <v>96.6</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6.84</v>
      </c>
      <c r="S65" s="1198" t="s">
        <v>98</v>
      </c>
      <c r="T65" s="1199">
        <v>76.52</v>
      </c>
      <c r="U65" s="1199" t="s">
        <v>98</v>
      </c>
      <c r="V65" s="1199" t="s">
        <v>98</v>
      </c>
      <c r="W65" s="1199" t="s">
        <v>98</v>
      </c>
      <c r="X65" s="1199">
        <v>2.8</v>
      </c>
      <c r="Y65" s="1199" t="s">
        <v>98</v>
      </c>
      <c r="Z65" s="1199" t="s">
        <v>98</v>
      </c>
      <c r="AA65" s="1199" t="s">
        <v>98</v>
      </c>
      <c r="AB65" s="1200">
        <v>13.84</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518.708</v>
      </c>
      <c r="D10" s="1311"/>
      <c r="E10" s="1311"/>
      <c r="F10" s="1312">
        <v>565234.2585543814</v>
      </c>
      <c r="G10" s="1312">
        <v>7561379.297305336</v>
      </c>
      <c r="H10" s="1312" t="s">
        <v>98</v>
      </c>
      <c r="I10" s="1312">
        <v>23789467.58080983</v>
      </c>
      <c r="J10" s="1312" t="s">
        <v>98</v>
      </c>
      <c r="K10" s="1312" t="s">
        <v>98</v>
      </c>
      <c r="L10" s="1312" t="s">
        <v>98</v>
      </c>
      <c r="M10" s="1312">
        <v>4145007.9672200643</v>
      </c>
      <c r="N10" s="1312" t="s">
        <v>98</v>
      </c>
      <c r="O10" s="1312" t="s">
        <v>98</v>
      </c>
      <c r="P10" s="1312" t="s">
        <v>98</v>
      </c>
      <c r="Q10" s="1312">
        <v>364253.42529929953</v>
      </c>
      <c r="R10" s="1313">
        <v>36425342.529188916</v>
      </c>
      <c r="S10" s="1314"/>
      <c r="T10" s="1315"/>
      <c r="U10" s="1316">
        <v>0.3658691141883295</v>
      </c>
      <c r="V10" s="1315"/>
      <c r="W10" s="1317"/>
      <c r="X10" s="1318">
        <v>0.18977923648240003</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518.708</v>
      </c>
      <c r="D12" s="1187"/>
      <c r="E12" s="1187"/>
      <c r="F12" s="1327">
        <v>565234.2585543814</v>
      </c>
      <c r="G12" s="1327">
        <v>7561379.297305336</v>
      </c>
      <c r="H12" s="1327" t="s">
        <v>98</v>
      </c>
      <c r="I12" s="1327">
        <v>23789467.58080983</v>
      </c>
      <c r="J12" s="1327" t="s">
        <v>98</v>
      </c>
      <c r="K12" s="1327" t="s">
        <v>98</v>
      </c>
      <c r="L12" s="1327" t="s">
        <v>98</v>
      </c>
      <c r="M12" s="1327">
        <v>4145007.9672200643</v>
      </c>
      <c r="N12" s="1327" t="s">
        <v>98</v>
      </c>
      <c r="O12" s="1327" t="s">
        <v>98</v>
      </c>
      <c r="P12" s="1327" t="s">
        <v>98</v>
      </c>
      <c r="Q12" s="1327">
        <v>364253.42529929953</v>
      </c>
      <c r="R12" s="1327">
        <v>36425342.529188916</v>
      </c>
      <c r="S12" s="1187"/>
      <c r="T12" s="1190"/>
      <c r="U12" s="1328">
        <v>0.3658691141883295</v>
      </c>
      <c r="V12" s="1323"/>
      <c r="W12" s="1324"/>
      <c r="X12" s="1328">
        <v>0.18977923648240003</v>
      </c>
      <c r="Y12" s="956"/>
      <c r="Z12" s="210"/>
    </row>
    <row r="13" ht="18" customHeight="1" x14ac:dyDescent="0.2">
      <c r="B13" s="1329" t="s">
        <v>960</v>
      </c>
      <c r="C13" s="1211">
        <v>325.8085535597909</v>
      </c>
      <c r="D13" s="1211">
        <v>96.3814574845361</v>
      </c>
      <c r="E13" s="1327">
        <v>508.65159730000005</v>
      </c>
      <c r="F13" s="1213">
        <v>565234.2585543814</v>
      </c>
      <c r="G13" s="1213">
        <v>6405988.263616321</v>
      </c>
      <c r="H13" s="1213" t="s">
        <v>98</v>
      </c>
      <c r="I13" s="1213">
        <v>20222825.69494564</v>
      </c>
      <c r="J13" s="1213" t="s">
        <v>98</v>
      </c>
      <c r="K13" s="1213" t="s">
        <v>98</v>
      </c>
      <c r="L13" s="1213" t="s">
        <v>98</v>
      </c>
      <c r="M13" s="1213">
        <v>3893836.0033746264</v>
      </c>
      <c r="N13" s="1213" t="s">
        <v>98</v>
      </c>
      <c r="O13" s="1213" t="s">
        <v>98</v>
      </c>
      <c r="P13" s="1213" t="s">
        <v>98</v>
      </c>
      <c r="Q13" s="1213">
        <v>314019.0325302119</v>
      </c>
      <c r="R13" s="1327">
        <v>31401903.253021177</v>
      </c>
      <c r="S13" s="1187"/>
      <c r="T13" s="1190"/>
      <c r="U13" s="1328">
        <v>0.49526300367411263</v>
      </c>
      <c r="V13" s="1323"/>
      <c r="W13" s="1324"/>
      <c r="X13" s="1330">
        <v>0.16136092285874</v>
      </c>
      <c r="Y13" s="956"/>
      <c r="Z13" s="210"/>
    </row>
    <row r="14" ht="18" customHeight="1" x14ac:dyDescent="0.2">
      <c r="B14" s="1329" t="s">
        <v>961</v>
      </c>
      <c r="C14" s="1211">
        <v>30.16344644020911</v>
      </c>
      <c r="D14" s="1211">
        <v>62.34698693239477</v>
      </c>
      <c r="E14" s="1327">
        <v>472.68928969764227</v>
      </c>
      <c r="F14" s="1213" t="s">
        <v>98</v>
      </c>
      <c r="G14" s="1213">
        <v>432538.00024005264</v>
      </c>
      <c r="H14" s="1213" t="s">
        <v>98</v>
      </c>
      <c r="I14" s="1213">
        <v>1335226</v>
      </c>
      <c r="J14" s="1213" t="s">
        <v>98</v>
      </c>
      <c r="K14" s="1213" t="s">
        <v>98</v>
      </c>
      <c r="L14" s="1213" t="s">
        <v>98</v>
      </c>
      <c r="M14" s="1213">
        <v>94030.00005218535</v>
      </c>
      <c r="N14" s="1213" t="s">
        <v>98</v>
      </c>
      <c r="O14" s="1213" t="s">
        <v>98</v>
      </c>
      <c r="P14" s="1213" t="s">
        <v>98</v>
      </c>
      <c r="Q14" s="1213">
        <v>18806.00001043707</v>
      </c>
      <c r="R14" s="1327">
        <v>1880600.000302675</v>
      </c>
      <c r="S14" s="1187"/>
      <c r="T14" s="1190"/>
      <c r="U14" s="1328">
        <v>0.3527058117890671</v>
      </c>
      <c r="V14" s="1323"/>
      <c r="W14" s="1324"/>
      <c r="X14" s="1330">
        <v>0.01063882286305</v>
      </c>
      <c r="Y14" s="956"/>
      <c r="Z14" s="210"/>
    </row>
    <row r="15" ht="18" customHeight="1" x14ac:dyDescent="0.2">
      <c r="B15" s="1329" t="s">
        <v>962</v>
      </c>
      <c r="C15" s="1211">
        <v>162.736</v>
      </c>
      <c r="D15" s="1211">
        <v>19.31250169516921</v>
      </c>
      <c r="E15" s="1327">
        <v>148.2493355651433</v>
      </c>
      <c r="F15" s="1213" t="s">
        <v>98</v>
      </c>
      <c r="G15" s="1213">
        <v>722853.033448963</v>
      </c>
      <c r="H15" s="1213" t="s">
        <v>98</v>
      </c>
      <c r="I15" s="1213">
        <v>2231415.8858641903</v>
      </c>
      <c r="J15" s="1213" t="s">
        <v>98</v>
      </c>
      <c r="K15" s="1213" t="s">
        <v>98</v>
      </c>
      <c r="L15" s="1213" t="s">
        <v>98</v>
      </c>
      <c r="M15" s="1213">
        <v>157141.9637932528</v>
      </c>
      <c r="N15" s="1213" t="s">
        <v>98</v>
      </c>
      <c r="O15" s="1213" t="s">
        <v>98</v>
      </c>
      <c r="P15" s="1213" t="s">
        <v>98</v>
      </c>
      <c r="Q15" s="1213">
        <v>31428.39275865056</v>
      </c>
      <c r="R15" s="1327">
        <v>3142839.2758650566</v>
      </c>
      <c r="S15" s="1187"/>
      <c r="T15" s="1190"/>
      <c r="U15" s="1328">
        <v>0.1092535810183979</v>
      </c>
      <c r="V15" s="1323"/>
      <c r="W15" s="1324"/>
      <c r="X15" s="1330">
        <v>0.01777949076061</v>
      </c>
      <c r="Y15" s="956"/>
      <c r="Z15" s="210"/>
    </row>
    <row r="16" ht="18" customHeight="1" x14ac:dyDescent="0.2">
      <c r="B16" s="1331" t="s">
        <v>1094</v>
      </c>
      <c r="C16" s="1327">
        <v>444</v>
      </c>
      <c r="D16" s="1332"/>
      <c r="E16" s="1332"/>
      <c r="F16" s="1327" t="s">
        <v>98</v>
      </c>
      <c r="G16" s="1327" t="s">
        <v>98</v>
      </c>
      <c r="H16" s="1327" t="s">
        <v>98</v>
      </c>
      <c r="I16" s="1327">
        <v>1015500.3720000001</v>
      </c>
      <c r="J16" s="1327" t="s">
        <v>98</v>
      </c>
      <c r="K16" s="1327" t="s">
        <v>98</v>
      </c>
      <c r="L16" s="1327" t="s">
        <v>98</v>
      </c>
      <c r="M16" s="1327">
        <v>5665423.128000001</v>
      </c>
      <c r="N16" s="1327" t="s">
        <v>98</v>
      </c>
      <c r="O16" s="1327" t="s">
        <v>98</v>
      </c>
      <c r="P16" s="1327" t="s">
        <v>98</v>
      </c>
      <c r="Q16" s="1327" t="s">
        <v>98</v>
      </c>
      <c r="R16" s="1327">
        <v>6680923.500000002</v>
      </c>
      <c r="S16" s="1187"/>
      <c r="T16" s="1190"/>
      <c r="U16" s="1328">
        <v>0.01797056642858108</v>
      </c>
      <c r="V16" s="1323"/>
      <c r="W16" s="1324"/>
      <c r="X16" s="1327">
        <v>0.00797893149429</v>
      </c>
      <c r="Y16" s="956"/>
      <c r="Z16" s="210"/>
    </row>
    <row r="17" ht="18" customHeight="1" x14ac:dyDescent="0.2">
      <c r="B17" s="1326" t="s">
        <v>1095</v>
      </c>
      <c r="C17" s="1327">
        <v>444</v>
      </c>
      <c r="D17" s="1332"/>
      <c r="E17" s="1332"/>
      <c r="F17" s="1327" t="s">
        <v>98</v>
      </c>
      <c r="G17" s="1327" t="s">
        <v>98</v>
      </c>
      <c r="H17" s="1327" t="s">
        <v>98</v>
      </c>
      <c r="I17" s="1327">
        <v>1015500.3720000001</v>
      </c>
      <c r="J17" s="1327" t="s">
        <v>98</v>
      </c>
      <c r="K17" s="1327" t="s">
        <v>98</v>
      </c>
      <c r="L17" s="1327" t="s">
        <v>98</v>
      </c>
      <c r="M17" s="1327">
        <v>5665423.128000001</v>
      </c>
      <c r="N17" s="1327" t="s">
        <v>98</v>
      </c>
      <c r="O17" s="1327" t="s">
        <v>98</v>
      </c>
      <c r="P17" s="1327" t="s">
        <v>98</v>
      </c>
      <c r="Q17" s="1327" t="s">
        <v>98</v>
      </c>
      <c r="R17" s="1327">
        <v>6680923.500000002</v>
      </c>
      <c r="S17" s="1187"/>
      <c r="T17" s="1190"/>
      <c r="U17" s="1328">
        <v>0.01797056642858108</v>
      </c>
      <c r="V17" s="1323"/>
      <c r="W17" s="1324"/>
      <c r="X17" s="1327">
        <v>0.00797893149429</v>
      </c>
      <c r="Y17" s="956"/>
      <c r="Z17" s="210"/>
    </row>
    <row r="18" ht="18" customHeight="1" x14ac:dyDescent="0.2">
      <c r="B18" s="1333" t="s">
        <v>1003</v>
      </c>
      <c r="C18" s="1334">
        <v>444</v>
      </c>
      <c r="D18" s="1236">
        <v>15.047125</v>
      </c>
      <c r="E18" s="1327">
        <v>48.5</v>
      </c>
      <c r="F18" s="27" t="s">
        <v>98</v>
      </c>
      <c r="G18" s="27" t="s">
        <v>98</v>
      </c>
      <c r="H18" s="27" t="s">
        <v>98</v>
      </c>
      <c r="I18" s="27">
        <v>1015500.3720000001</v>
      </c>
      <c r="J18" s="27" t="s">
        <v>98</v>
      </c>
      <c r="K18" s="27" t="s">
        <v>98</v>
      </c>
      <c r="L18" s="27" t="s">
        <v>98</v>
      </c>
      <c r="M18" s="27">
        <v>5665423.128000001</v>
      </c>
      <c r="N18" s="27" t="s">
        <v>98</v>
      </c>
      <c r="O18" s="27" t="s">
        <v>98</v>
      </c>
      <c r="P18" s="27" t="s">
        <v>98</v>
      </c>
      <c r="Q18" s="27" t="s">
        <v>98</v>
      </c>
      <c r="R18" s="1327">
        <v>6680923.500000002</v>
      </c>
      <c r="S18" s="1187"/>
      <c r="T18" s="1190"/>
      <c r="U18" s="1328">
        <v>0.01797056642858108</v>
      </c>
      <c r="V18" s="1323"/>
      <c r="W18" s="1324"/>
      <c r="X18" s="1335">
        <v>0.00797893149429</v>
      </c>
      <c r="Y18" s="956"/>
      <c r="Z18" s="210"/>
    </row>
    <row r="19" ht="18" customHeight="1" x14ac:dyDescent="0.2">
      <c r="B19" s="1331" t="s">
        <v>1097</v>
      </c>
      <c r="C19" s="1327">
        <v>1347</v>
      </c>
      <c r="D19" s="1332"/>
      <c r="E19" s="1332"/>
      <c r="F19" s="1327">
        <v>337399.52150903235</v>
      </c>
      <c r="G19" s="1327">
        <v>10655413.472279612</v>
      </c>
      <c r="H19" s="1327" t="s">
        <v>98</v>
      </c>
      <c r="I19" s="1327">
        <v>8777876.646642968</v>
      </c>
      <c r="J19" s="1327" t="s">
        <v>98</v>
      </c>
      <c r="K19" s="1327" t="s">
        <v>98</v>
      </c>
      <c r="L19" s="1327" t="s">
        <v>98</v>
      </c>
      <c r="M19" s="1327">
        <v>59198.236020000004</v>
      </c>
      <c r="N19" s="1327" t="s">
        <v>98</v>
      </c>
      <c r="O19" s="1327" t="s">
        <v>98</v>
      </c>
      <c r="P19" s="1327" t="s">
        <v>98</v>
      </c>
      <c r="Q19" s="1327" t="s">
        <v>98</v>
      </c>
      <c r="R19" s="1327">
        <v>19829887.87645161</v>
      </c>
      <c r="S19" s="1187"/>
      <c r="T19" s="1190"/>
      <c r="U19" s="1328">
        <v>0.05120195307724573</v>
      </c>
      <c r="V19" s="1323"/>
      <c r="W19" s="1324"/>
      <c r="X19" s="1327">
        <v>0.06896903079505</v>
      </c>
      <c r="Y19" s="956"/>
      <c r="Z19" s="210"/>
    </row>
    <row r="20" ht="18" customHeight="1" x14ac:dyDescent="0.2">
      <c r="B20" s="1326" t="s">
        <v>1098</v>
      </c>
      <c r="C20" s="1327">
        <v>1347</v>
      </c>
      <c r="D20" s="1332"/>
      <c r="E20" s="1332"/>
      <c r="F20" s="1327">
        <v>337399.52150903235</v>
      </c>
      <c r="G20" s="1327">
        <v>10655413.472279612</v>
      </c>
      <c r="H20" s="1327" t="s">
        <v>98</v>
      </c>
      <c r="I20" s="1327">
        <v>8777876.646642968</v>
      </c>
      <c r="J20" s="1327" t="s">
        <v>98</v>
      </c>
      <c r="K20" s="1327" t="s">
        <v>98</v>
      </c>
      <c r="L20" s="1327" t="s">
        <v>98</v>
      </c>
      <c r="M20" s="1327">
        <v>59198.236020000004</v>
      </c>
      <c r="N20" s="1327" t="s">
        <v>98</v>
      </c>
      <c r="O20" s="1327" t="s">
        <v>98</v>
      </c>
      <c r="P20" s="1327" t="s">
        <v>98</v>
      </c>
      <c r="Q20" s="1327" t="s">
        <v>98</v>
      </c>
      <c r="R20" s="1327">
        <v>19829887.87645161</v>
      </c>
      <c r="S20" s="1187"/>
      <c r="T20" s="1190"/>
      <c r="U20" s="1328">
        <v>0.05120195307724573</v>
      </c>
      <c r="V20" s="1323"/>
      <c r="W20" s="1324"/>
      <c r="X20" s="1327">
        <v>0.06896903079505</v>
      </c>
      <c r="Y20" s="956"/>
      <c r="Z20" s="210"/>
    </row>
    <row r="21" ht="18" customHeight="1" x14ac:dyDescent="0.2">
      <c r="B21" s="1333" t="s">
        <v>1004</v>
      </c>
      <c r="C21" s="1236">
        <v>1149</v>
      </c>
      <c r="D21" s="1236">
        <v>12.10623522580645</v>
      </c>
      <c r="E21" s="1327">
        <v>63.19999999999999</v>
      </c>
      <c r="F21" s="27">
        <v>278201.28548903234</v>
      </c>
      <c r="G21" s="27">
        <v>7873096.379339612</v>
      </c>
      <c r="H21" s="27" t="s">
        <v>98</v>
      </c>
      <c r="I21" s="27">
        <v>5758766.609622967</v>
      </c>
      <c r="J21" s="27" t="s">
        <v>98</v>
      </c>
      <c r="K21" s="27" t="s">
        <v>98</v>
      </c>
      <c r="L21" s="27" t="s">
        <v>98</v>
      </c>
      <c r="M21" s="27" t="s">
        <v>98</v>
      </c>
      <c r="N21" s="27" t="s">
        <v>98</v>
      </c>
      <c r="O21" s="27" t="s">
        <v>98</v>
      </c>
      <c r="P21" s="27" t="s">
        <v>98</v>
      </c>
      <c r="Q21" s="27" t="s">
        <v>98</v>
      </c>
      <c r="R21" s="1327">
        <v>13910064.274451612</v>
      </c>
      <c r="S21" s="1187"/>
      <c r="T21" s="1190"/>
      <c r="U21" s="1328">
        <v>0.03937985372737163</v>
      </c>
      <c r="V21" s="1323"/>
      <c r="W21" s="1324"/>
      <c r="X21" s="1335">
        <v>0.04524745193275</v>
      </c>
      <c r="Y21" s="956"/>
      <c r="Z21" s="210"/>
    </row>
    <row r="22" ht="18" customHeight="1" x14ac:dyDescent="0.2">
      <c r="B22" s="1333" t="s">
        <v>1005</v>
      </c>
      <c r="C22" s="1236">
        <v>198</v>
      </c>
      <c r="D22" s="1236">
        <v>29.898099</v>
      </c>
      <c r="E22" s="1327">
        <v>198</v>
      </c>
      <c r="F22" s="27">
        <v>59198.236020000004</v>
      </c>
      <c r="G22" s="27">
        <v>2782317.0929400004</v>
      </c>
      <c r="H22" s="27" t="s">
        <v>98</v>
      </c>
      <c r="I22" s="27">
        <v>3019110.0370200006</v>
      </c>
      <c r="J22" s="27" t="s">
        <v>98</v>
      </c>
      <c r="K22" s="27" t="s">
        <v>98</v>
      </c>
      <c r="L22" s="27" t="s">
        <v>98</v>
      </c>
      <c r="M22" s="27">
        <v>59198.236020000004</v>
      </c>
      <c r="N22" s="27" t="s">
        <v>98</v>
      </c>
      <c r="O22" s="27" t="s">
        <v>98</v>
      </c>
      <c r="P22" s="27" t="s">
        <v>98</v>
      </c>
      <c r="Q22" s="27" t="s">
        <v>98</v>
      </c>
      <c r="R22" s="1327">
        <v>5919823.602000001</v>
      </c>
      <c r="S22" s="1187"/>
      <c r="T22" s="1190"/>
      <c r="U22" s="1328">
        <v>0.11980595385</v>
      </c>
      <c r="V22" s="1323"/>
      <c r="W22" s="1324"/>
      <c r="X22" s="1335">
        <v>0.0237215788623</v>
      </c>
      <c r="Y22" s="956"/>
      <c r="Z22" s="210"/>
    </row>
    <row r="23" ht="18" customHeight="1" x14ac:dyDescent="0.2">
      <c r="B23" s="1331" t="s">
        <v>1155</v>
      </c>
      <c r="C23" s="1327">
        <v>13101.383000000002</v>
      </c>
      <c r="D23" s="1332"/>
      <c r="E23" s="1332"/>
      <c r="F23" s="1327" t="s">
        <v>98</v>
      </c>
      <c r="G23" s="1327">
        <v>975723.955</v>
      </c>
      <c r="H23" s="1327" t="s">
        <v>98</v>
      </c>
      <c r="I23" s="1327">
        <v>8538556.003488</v>
      </c>
      <c r="J23" s="1327" t="s">
        <v>98</v>
      </c>
      <c r="K23" s="1327" t="s">
        <v>98</v>
      </c>
      <c r="L23" s="1327" t="s">
        <v>98</v>
      </c>
      <c r="M23" s="1327">
        <v>2642800.0815120004</v>
      </c>
      <c r="N23" s="1327" t="s">
        <v>98</v>
      </c>
      <c r="O23" s="1327" t="s">
        <v>98</v>
      </c>
      <c r="P23" s="1327" t="s">
        <v>98</v>
      </c>
      <c r="Q23" s="1327">
        <v>2582261.46</v>
      </c>
      <c r="R23" s="1327">
        <v>14739341.5</v>
      </c>
      <c r="S23" s="1187"/>
      <c r="T23" s="1190"/>
      <c r="U23" s="1328">
        <v>0.0032770635016441114</v>
      </c>
      <c r="V23" s="1323"/>
      <c r="W23" s="1324"/>
      <c r="X23" s="1327">
        <v>0.04293406405036064</v>
      </c>
      <c r="Y23" s="956"/>
      <c r="Z23" s="210"/>
    </row>
    <row r="24" ht="18" customHeight="1" x14ac:dyDescent="0.2">
      <c r="B24" s="1326" t="s">
        <v>1101</v>
      </c>
      <c r="C24" s="1236">
        <v>107.685</v>
      </c>
      <c r="D24" s="1236">
        <v>17.9872</v>
      </c>
      <c r="E24" s="1327">
        <v>38.5</v>
      </c>
      <c r="F24" s="27" t="s">
        <v>98</v>
      </c>
      <c r="G24" s="27" t="s">
        <v>98</v>
      </c>
      <c r="H24" s="27" t="s">
        <v>98</v>
      </c>
      <c r="I24" s="27">
        <v>65856.35548800002</v>
      </c>
      <c r="J24" s="27" t="s">
        <v>98</v>
      </c>
      <c r="K24" s="27" t="s">
        <v>98</v>
      </c>
      <c r="L24" s="27" t="s">
        <v>98</v>
      </c>
      <c r="M24" s="27">
        <v>1871095.2765120002</v>
      </c>
      <c r="N24" s="27" t="s">
        <v>98</v>
      </c>
      <c r="O24" s="27" t="s">
        <v>98</v>
      </c>
      <c r="P24" s="27" t="s">
        <v>98</v>
      </c>
      <c r="Q24" s="27" t="s">
        <v>98</v>
      </c>
      <c r="R24" s="1327">
        <v>1936951.6320000002</v>
      </c>
      <c r="S24" s="1187"/>
      <c r="T24" s="1190"/>
      <c r="U24" s="1328">
        <v>0.004805152000000001</v>
      </c>
      <c r="V24" s="1323"/>
      <c r="W24" s="1324"/>
      <c r="X24" s="1335">
        <v>0.00051744279312</v>
      </c>
      <c r="Y24" s="956"/>
      <c r="Z24" s="210"/>
    </row>
    <row r="25" ht="18" customHeight="1" x14ac:dyDescent="0.2">
      <c r="B25" s="1326" t="s">
        <v>1102</v>
      </c>
      <c r="C25" s="1236">
        <v>21</v>
      </c>
      <c r="D25" s="1236">
        <v>35.7773</v>
      </c>
      <c r="E25" s="1327">
        <v>377</v>
      </c>
      <c r="F25" s="27" t="s">
        <v>98</v>
      </c>
      <c r="G25" s="27" t="s">
        <v>98</v>
      </c>
      <c r="H25" s="27" t="s">
        <v>98</v>
      </c>
      <c r="I25" s="27">
        <v>225396.99000000002</v>
      </c>
      <c r="J25" s="27" t="s">
        <v>98</v>
      </c>
      <c r="K25" s="27" t="s">
        <v>98</v>
      </c>
      <c r="L25" s="27" t="s">
        <v>98</v>
      </c>
      <c r="M25" s="27">
        <v>525926.31</v>
      </c>
      <c r="N25" s="27" t="s">
        <v>98</v>
      </c>
      <c r="O25" s="27" t="s">
        <v>98</v>
      </c>
      <c r="P25" s="27" t="s">
        <v>98</v>
      </c>
      <c r="Q25" s="27" t="s">
        <v>98</v>
      </c>
      <c r="R25" s="1327">
        <v>751323.3</v>
      </c>
      <c r="S25" s="1187"/>
      <c r="T25" s="1190"/>
      <c r="U25" s="1328">
        <v>0.08433220714285714</v>
      </c>
      <c r="V25" s="1323"/>
      <c r="W25" s="1324"/>
      <c r="X25" s="1335">
        <v>0.00177097635</v>
      </c>
      <c r="Y25" s="956"/>
      <c r="Z25" s="210"/>
    </row>
    <row r="26" ht="18" customHeight="1" x14ac:dyDescent="0.2">
      <c r="B26" s="1326" t="s">
        <v>1156</v>
      </c>
      <c r="C26" s="1236">
        <v>6.64</v>
      </c>
      <c r="D26" s="1236">
        <v>12.337</v>
      </c>
      <c r="E26" s="1327">
        <v>130</v>
      </c>
      <c r="F26" s="27" t="s">
        <v>98</v>
      </c>
      <c r="G26" s="27" t="s">
        <v>98</v>
      </c>
      <c r="H26" s="27" t="s">
        <v>98</v>
      </c>
      <c r="I26" s="27">
        <v>8191.768000000001</v>
      </c>
      <c r="J26" s="27" t="s">
        <v>98</v>
      </c>
      <c r="K26" s="27" t="s">
        <v>98</v>
      </c>
      <c r="L26" s="27" t="s">
        <v>98</v>
      </c>
      <c r="M26" s="27">
        <v>73725.91200000001</v>
      </c>
      <c r="N26" s="27" t="s">
        <v>98</v>
      </c>
      <c r="O26" s="27" t="s">
        <v>98</v>
      </c>
      <c r="P26" s="27" t="s">
        <v>98</v>
      </c>
      <c r="Q26" s="27" t="s">
        <v>98</v>
      </c>
      <c r="R26" s="1327">
        <v>81917.68000000001</v>
      </c>
      <c r="S26" s="1187"/>
      <c r="T26" s="1190"/>
      <c r="U26" s="1328">
        <v>0.00969335714307229</v>
      </c>
      <c r="V26" s="1323"/>
      <c r="W26" s="1324"/>
      <c r="X26" s="1335">
        <v>0.00006436389143</v>
      </c>
      <c r="Y26" s="956"/>
      <c r="Z26" s="210"/>
    </row>
    <row r="27" ht="18" customHeight="1" x14ac:dyDescent="0.2">
      <c r="B27" s="1326" t="s">
        <v>1104</v>
      </c>
      <c r="C27" s="1236">
        <v>12503</v>
      </c>
      <c r="D27" s="1236">
        <v>0.65731257</v>
      </c>
      <c r="E27" s="1327">
        <v>1.98995263</v>
      </c>
      <c r="F27" s="27" t="s">
        <v>98</v>
      </c>
      <c r="G27" s="27">
        <v>975723.955</v>
      </c>
      <c r="H27" s="27" t="s">
        <v>98</v>
      </c>
      <c r="I27" s="27">
        <v>4488341.09</v>
      </c>
      <c r="J27" s="27" t="s">
        <v>98</v>
      </c>
      <c r="K27" s="27" t="s">
        <v>98</v>
      </c>
      <c r="L27" s="27" t="s">
        <v>98</v>
      </c>
      <c r="M27" s="27">
        <v>172052.583</v>
      </c>
      <c r="N27" s="27" t="s">
        <v>98</v>
      </c>
      <c r="O27" s="27" t="s">
        <v>98</v>
      </c>
      <c r="P27" s="27" t="s">
        <v>98</v>
      </c>
      <c r="Q27" s="27">
        <v>2582261.46</v>
      </c>
      <c r="R27" s="1327">
        <v>8218379.0879999995</v>
      </c>
      <c r="S27" s="1187"/>
      <c r="T27" s="1190"/>
      <c r="U27" s="1328">
        <v>0.0008886624708430486</v>
      </c>
      <c r="V27" s="1323"/>
      <c r="W27" s="1324"/>
      <c r="X27" s="1335">
        <v>0.011110946872950637</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25984597.130439516</v>
      </c>
      <c r="T30" s="1342">
        <v>651630.6599898514</v>
      </c>
      <c r="U30" s="1343"/>
      <c r="V30" s="1344">
        <v>0.010000000000000116</v>
      </c>
      <c r="W30" s="1345">
        <v>0.0074999999999982225</v>
      </c>
      <c r="X30" s="1346"/>
      <c r="Y30" s="1341">
        <v>0.40832938347834</v>
      </c>
      <c r="Z30" s="1347">
        <v>0.00767993277845</v>
      </c>
    </row>
    <row r="31" ht="18" customHeight="1" x14ac:dyDescent="0.2">
      <c r="B31" s="1349" t="s">
        <v>1157</v>
      </c>
      <c r="C31" s="1350"/>
      <c r="D31" s="1350"/>
      <c r="E31" s="1350"/>
      <c r="F31" s="1351">
        <v>902633.7800634138</v>
      </c>
      <c r="G31" s="1351">
        <v>19192516.724584945</v>
      </c>
      <c r="H31" s="1351" t="s">
        <v>98</v>
      </c>
      <c r="I31" s="1351">
        <v>42121400.6029408</v>
      </c>
      <c r="J31" s="1351" t="s">
        <v>98</v>
      </c>
      <c r="K31" s="1351" t="s">
        <v>98</v>
      </c>
      <c r="L31" s="1351" t="s">
        <v>98</v>
      </c>
      <c r="M31" s="1352"/>
      <c r="N31" s="1353" t="s">
        <v>98</v>
      </c>
      <c r="O31" s="1353" t="s">
        <v>98</v>
      </c>
      <c r="P31" s="1352"/>
      <c r="Q31" s="1354">
        <v>2946514.8852992994</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0.00447733538000381</v>
      </c>
      <c r="J32" s="1359" t="s">
        <v>98</v>
      </c>
      <c r="K32" s="1359" t="s">
        <v>98</v>
      </c>
      <c r="L32" s="1359" t="s">
        <v>98</v>
      </c>
      <c r="M32" s="1337"/>
      <c r="N32" s="1360" t="s">
        <v>98</v>
      </c>
      <c r="O32" s="1360" t="s">
        <v>98</v>
      </c>
      <c r="P32" s="1337"/>
      <c r="Q32" s="1361">
        <v>0.0014944871344546862</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0.29635828698906674</v>
      </c>
      <c r="J33" s="1367" t="s">
        <v>98</v>
      </c>
      <c r="K33" s="1367" t="s">
        <v>98</v>
      </c>
      <c r="L33" s="1367" t="s">
        <v>98</v>
      </c>
      <c r="M33" s="1368"/>
      <c r="N33" s="1369" t="s">
        <v>98</v>
      </c>
      <c r="O33" s="1369" t="s">
        <v>98</v>
      </c>
      <c r="P33" s="1368"/>
      <c r="Q33" s="1369">
        <v>0.006919830637592758</v>
      </c>
      <c r="R33" s="1366"/>
      <c r="S33" s="1368"/>
      <c r="T33" s="1370"/>
      <c r="U33" s="1371">
        <v>0.0046541413146483565</v>
      </c>
      <c r="V33" s="1368"/>
      <c r="W33" s="1372"/>
      <c r="X33" s="1373">
        <v>0.3032781176266595</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2.833536040870541</v>
      </c>
      <c r="H10" s="1446" t="s">
        <v>1215</v>
      </c>
      <c r="I10" s="1447" t="s">
        <v>1216</v>
      </c>
      <c r="J10" s="1448">
        <v>0.01</v>
      </c>
    </row>
    <row r="11" ht="24" customHeight="1" x14ac:dyDescent="0.2">
      <c r="B11" s="1456" t="s">
        <v>1217</v>
      </c>
      <c r="C11" s="1457" t="s">
        <v>1218</v>
      </c>
      <c r="D11" s="1458">
        <v>96910.7409976896</v>
      </c>
      <c r="E11" s="1459">
        <v>0.010000000000000023</v>
      </c>
      <c r="F11" s="1460">
        <v>1.52288307282084</v>
      </c>
      <c r="H11" s="1446" t="s">
        <v>1219</v>
      </c>
      <c r="I11" s="1447" t="s">
        <v>1220</v>
      </c>
      <c r="J11" s="1448">
        <v>0.3</v>
      </c>
    </row>
    <row r="12" ht="24" customHeight="1" x14ac:dyDescent="0.2">
      <c r="B12" s="1456" t="s">
        <v>1221</v>
      </c>
      <c r="C12" s="1461" t="s">
        <v>1222</v>
      </c>
      <c r="D12" s="1462">
        <v>37959.26823915</v>
      </c>
      <c r="E12" s="1463">
        <v>0.010000000000000097</v>
      </c>
      <c r="F12" s="1464">
        <v>0.59650278661522</v>
      </c>
      <c r="H12" s="1465" t="s">
        <v>1223</v>
      </c>
      <c r="I12" s="1466"/>
      <c r="J12" s="1467"/>
    </row>
    <row r="13" ht="24" customHeight="1" x14ac:dyDescent="0.2">
      <c r="B13" s="1456" t="s">
        <v>1224</v>
      </c>
      <c r="C13" s="1457" t="s">
        <v>1225</v>
      </c>
      <c r="D13" s="28">
        <v>37959.26823915</v>
      </c>
      <c r="E13" s="1468">
        <v>0.010000000000000097</v>
      </c>
      <c r="F13" s="1469">
        <v>0.59650278661522</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12512.4294125055</v>
      </c>
      <c r="E16" s="1468">
        <v>0.013497529250090918</v>
      </c>
      <c r="F16" s="1469">
        <v>0.2653936716907</v>
      </c>
    </row>
    <row r="17" ht="24" customHeight="1" x14ac:dyDescent="0.2">
      <c r="B17" s="1456" t="s">
        <v>1233</v>
      </c>
      <c r="C17" s="1457" t="s">
        <v>1234</v>
      </c>
      <c r="D17" s="28">
        <v>26322.7726087664</v>
      </c>
      <c r="E17" s="1468">
        <v>0.010000000000000021</v>
      </c>
      <c r="F17" s="1469">
        <v>0.41364356956633</v>
      </c>
    </row>
    <row r="18" ht="24" customHeight="1" x14ac:dyDescent="0.2">
      <c r="B18" s="1456" t="s">
        <v>1235</v>
      </c>
      <c r="C18" s="1457" t="s">
        <v>1236</v>
      </c>
      <c r="D18" s="28">
        <v>86.06782947385071</v>
      </c>
      <c r="E18" s="1474">
        <v>0.01</v>
      </c>
      <c r="F18" s="1475">
        <v>0.0013524944631605111</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0.9253899509612555</v>
      </c>
    </row>
    <row r="22" ht="24" customHeight="1" x14ac:dyDescent="0.2">
      <c r="B22" s="1485" t="s">
        <v>1241</v>
      </c>
      <c r="C22" s="1457" t="s">
        <v>1242</v>
      </c>
      <c r="D22" s="28">
        <v>19785.4136301001</v>
      </c>
      <c r="E22" s="1468">
        <v>0.010000000000000134</v>
      </c>
      <c r="F22" s="1469">
        <v>0.31091364275872</v>
      </c>
    </row>
    <row r="23" ht="14.1" customHeight="1" x14ac:dyDescent="0.25">
      <c r="B23" s="1486" t="s">
        <v>1243</v>
      </c>
      <c r="C23" s="1487" t="s">
        <v>1244</v>
      </c>
      <c r="D23" s="41">
        <v>52137.383726275744</v>
      </c>
      <c r="E23" s="1488">
        <v>0.0075</v>
      </c>
      <c r="F23" s="1479">
        <v>0.6144763082025355</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64868</v>
      </c>
      <c r="D13" s="1569">
        <v>0.20000000000000004</v>
      </c>
      <c r="E13" s="1570">
        <v>47.56986666666667</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-8116.362342458523</v>
      </c>
      <c r="D10" s="1583">
        <v>0.6210198187612038</v>
      </c>
      <c r="E10" s="1583">
        <v>0.19082314047282875</v>
      </c>
      <c r="F10" s="1583">
        <v>0.32856443490000004</v>
      </c>
      <c r="G10" s="1583">
        <v>10.657860239</v>
      </c>
      <c r="H10" s="1584">
        <v>0.9534700380999999</v>
      </c>
      <c r="I10" s="1585">
        <v>-8048.40565530791</v>
      </c>
    </row>
    <row r="11" ht="18" customHeight="1" x14ac:dyDescent="0.2">
      <c r="B11" s="1586" t="s">
        <v>1335</v>
      </c>
      <c r="C11" s="1587">
        <v>-8451.729309667735</v>
      </c>
      <c r="D11" s="1587">
        <v>0.5880892214612038</v>
      </c>
      <c r="E11" s="1587">
        <v>0.032532595229768715</v>
      </c>
      <c r="F11" s="1587">
        <v>0.272725596</v>
      </c>
      <c r="G11" s="1587">
        <v>9.727212924</v>
      </c>
      <c r="H11" s="1588">
        <v>0.9090853199999999</v>
      </c>
      <c r="I11" s="1589">
        <v>-8426.641673730932</v>
      </c>
    </row>
    <row r="12" ht="18" customHeight="1" x14ac:dyDescent="0.2">
      <c r="B12" s="1590" t="s">
        <v>1336</v>
      </c>
      <c r="C12" s="1591">
        <v>-8421.363942318523</v>
      </c>
      <c r="D12" s="1591">
        <v>0.5880892214612038</v>
      </c>
      <c r="E12" s="1591">
        <v>0.032532595229768715</v>
      </c>
      <c r="F12" s="1042">
        <v>0.272725596</v>
      </c>
      <c r="G12" s="1042">
        <v>9.727212924</v>
      </c>
      <c r="H12" s="1592">
        <v>0.9090853199999999</v>
      </c>
      <c r="I12" s="1593">
        <v>-8396.27630638172</v>
      </c>
    </row>
    <row r="13" ht="18" customHeight="1" x14ac:dyDescent="0.2">
      <c r="B13" s="1594" t="s">
        <v>1337</v>
      </c>
      <c r="C13" s="1595">
        <v>-30.365367349212413</v>
      </c>
      <c r="D13" s="1595" t="s">
        <v>98</v>
      </c>
      <c r="E13" s="1595" t="s">
        <v>98</v>
      </c>
      <c r="F13" s="1596" t="s">
        <v>98</v>
      </c>
      <c r="G13" s="1596" t="s">
        <v>98</v>
      </c>
      <c r="H13" s="1597" t="s">
        <v>98</v>
      </c>
      <c r="I13" s="1598">
        <v>-30.365367349212413</v>
      </c>
    </row>
    <row r="14" ht="18" customHeight="1" x14ac:dyDescent="0.2">
      <c r="B14" s="1586" t="s">
        <v>1338</v>
      </c>
      <c r="C14" s="1599">
        <v>126.50815389984022</v>
      </c>
      <c r="D14" s="1599" t="s">
        <v>98</v>
      </c>
      <c r="E14" s="1599">
        <v>0.015404989868534181</v>
      </c>
      <c r="F14" s="1599" t="s">
        <v>111</v>
      </c>
      <c r="G14" s="1599" t="s">
        <v>111</v>
      </c>
      <c r="H14" s="1600" t="s">
        <v>111</v>
      </c>
      <c r="I14" s="1601">
        <v>130.5904762150018</v>
      </c>
    </row>
    <row r="15" ht="18" customHeight="1" x14ac:dyDescent="0.2">
      <c r="B15" s="1590" t="s">
        <v>1339</v>
      </c>
      <c r="C15" s="1591">
        <v>96.75919590603097</v>
      </c>
      <c r="D15" s="1591" t="s">
        <v>98</v>
      </c>
      <c r="E15" s="1591" t="s">
        <v>98</v>
      </c>
      <c r="F15" s="1042" t="s">
        <v>111</v>
      </c>
      <c r="G15" s="1042" t="s">
        <v>111</v>
      </c>
      <c r="H15" s="1592" t="s">
        <v>111</v>
      </c>
      <c r="I15" s="1593">
        <v>96.75919590603097</v>
      </c>
    </row>
    <row r="16" ht="18" customHeight="1" x14ac:dyDescent="0.2">
      <c r="B16" s="1594" t="s">
        <v>1340</v>
      </c>
      <c r="C16" s="1595">
        <v>29.748957993809256</v>
      </c>
      <c r="D16" s="1595" t="s">
        <v>98</v>
      </c>
      <c r="E16" s="1595">
        <v>0.015404989868534181</v>
      </c>
      <c r="F16" s="1596" t="s">
        <v>111</v>
      </c>
      <c r="G16" s="1596" t="s">
        <v>111</v>
      </c>
      <c r="H16" s="1597" t="s">
        <v>111</v>
      </c>
      <c r="I16" s="1598">
        <v>33.83128030897081</v>
      </c>
    </row>
    <row r="17" ht="18" customHeight="1" x14ac:dyDescent="0.2">
      <c r="B17" s="1586" t="s">
        <v>1341</v>
      </c>
      <c r="C17" s="1599">
        <v>-3.413672757640524</v>
      </c>
      <c r="D17" s="1599">
        <v>0.032930597299999996</v>
      </c>
      <c r="E17" s="1599">
        <v>0.014533694229245676</v>
      </c>
      <c r="F17" s="1599">
        <v>0.0558388389</v>
      </c>
      <c r="G17" s="1599">
        <v>0.930647315</v>
      </c>
      <c r="H17" s="1600">
        <v>0.0443847181</v>
      </c>
      <c r="I17" s="1601">
        <v>1.35981293750958</v>
      </c>
    </row>
    <row r="18" ht="18" customHeight="1" x14ac:dyDescent="0.2">
      <c r="B18" s="1590" t="s">
        <v>1342</v>
      </c>
      <c r="C18" s="1591">
        <v>2.0694669344648795</v>
      </c>
      <c r="D18" s="1591">
        <v>0.032930597299999996</v>
      </c>
      <c r="E18" s="1591">
        <v>0.00300670671</v>
      </c>
      <c r="F18" s="1042">
        <v>0.0558388389</v>
      </c>
      <c r="G18" s="1042">
        <v>0.930647315</v>
      </c>
      <c r="H18" s="1592">
        <v>0.0443847181</v>
      </c>
      <c r="I18" s="1593">
        <v>3.7883009370148795</v>
      </c>
    </row>
    <row r="19" ht="18" customHeight="1" x14ac:dyDescent="0.2">
      <c r="B19" s="1594" t="s">
        <v>1343</v>
      </c>
      <c r="C19" s="1595">
        <v>-5.483139692105404</v>
      </c>
      <c r="D19" s="1595" t="s">
        <v>98</v>
      </c>
      <c r="E19" s="1595">
        <v>0.011526987519245677</v>
      </c>
      <c r="F19" s="1596" t="s">
        <v>111</v>
      </c>
      <c r="G19" s="1596" t="s">
        <v>111</v>
      </c>
      <c r="H19" s="1597" t="s">
        <v>111</v>
      </c>
      <c r="I19" s="1598">
        <v>-2.4284879995052995</v>
      </c>
    </row>
    <row r="20" ht="18" customHeight="1" x14ac:dyDescent="0.2">
      <c r="B20" s="1586" t="s">
        <v>1344</v>
      </c>
      <c r="C20" s="1599">
        <v>57.833932959394936</v>
      </c>
      <c r="D20" s="1599" t="s">
        <v>98</v>
      </c>
      <c r="E20" s="1599">
        <v>0.0304691100432392</v>
      </c>
      <c r="F20" s="1599" t="s">
        <v>111</v>
      </c>
      <c r="G20" s="1599" t="s">
        <v>111</v>
      </c>
      <c r="H20" s="1600" t="s">
        <v>111</v>
      </c>
      <c r="I20" s="1601">
        <v>65.90824712085333</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57.833932959394936</v>
      </c>
      <c r="D22" s="1595" t="s">
        <v>98</v>
      </c>
      <c r="E22" s="1595">
        <v>0.0304691100432392</v>
      </c>
      <c r="F22" s="1596" t="s">
        <v>111</v>
      </c>
      <c r="G22" s="1596" t="s">
        <v>111</v>
      </c>
      <c r="H22" s="1597" t="s">
        <v>111</v>
      </c>
      <c r="I22" s="1598">
        <v>65.90824712085333</v>
      </c>
    </row>
    <row r="23" ht="18" customHeight="1" x14ac:dyDescent="0.2">
      <c r="B23" s="1586" t="s">
        <v>1347</v>
      </c>
      <c r="C23" s="1599">
        <v>199.93111557260022</v>
      </c>
      <c r="D23" s="1599" t="s">
        <v>98</v>
      </c>
      <c r="E23" s="1599">
        <v>0.09788275110204098</v>
      </c>
      <c r="F23" s="1599" t="s">
        <v>111</v>
      </c>
      <c r="G23" s="1599" t="s">
        <v>111</v>
      </c>
      <c r="H23" s="1600" t="s">
        <v>111</v>
      </c>
      <c r="I23" s="1601">
        <v>225.87004461464107</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199.93111557260022</v>
      </c>
      <c r="D25" s="1595" t="s">
        <v>98</v>
      </c>
      <c r="E25" s="1595">
        <v>0.09788275110204098</v>
      </c>
      <c r="F25" s="1596" t="s">
        <v>111</v>
      </c>
      <c r="G25" s="1596" t="s">
        <v>111</v>
      </c>
      <c r="H25" s="1597" t="s">
        <v>111</v>
      </c>
      <c r="I25" s="1598">
        <v>225.87004461464107</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-45.49256246498192</v>
      </c>
      <c r="D29" s="1605"/>
      <c r="E29" s="1605"/>
      <c r="F29" s="1605"/>
      <c r="G29" s="1605"/>
      <c r="H29" s="1606"/>
      <c r="I29" s="1607">
        <v>-45.49256246498192</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2362.6701017040004</v>
      </c>
      <c r="D10" s="1653" t="s">
        <v>98</v>
      </c>
      <c r="E10" s="1653" t="s">
        <v>98</v>
      </c>
      <c r="F10" s="1653" t="s">
        <v>98</v>
      </c>
      <c r="G10" s="1653" t="s">
        <v>98</v>
      </c>
      <c r="H10" s="1653" t="s">
        <v>98</v>
      </c>
      <c r="I10" s="1653" t="s">
        <v>98</v>
      </c>
      <c r="J10" s="1653">
        <v>0.05931</v>
      </c>
      <c r="K10" s="1653" t="s">
        <v>98</v>
      </c>
      <c r="L10" s="1654" t="s">
        <v>98</v>
      </c>
      <c r="M10" s="1655">
        <v>2362.7294117040005</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1622.6526631342958</v>
      </c>
      <c r="F12" s="1653">
        <v>1.2581861382070385</v>
      </c>
      <c r="G12" s="1653" t="s">
        <v>98</v>
      </c>
      <c r="H12" s="1653">
        <v>0.043840648052977826</v>
      </c>
      <c r="I12" s="1653" t="s">
        <v>98</v>
      </c>
      <c r="J12" s="1653">
        <v>0.28519654287090057</v>
      </c>
      <c r="K12" s="1653" t="s">
        <v>98</v>
      </c>
      <c r="L12" s="1654" t="s">
        <v>98</v>
      </c>
      <c r="M12" s="1655">
        <v>1624.2398864634267</v>
      </c>
    </row>
    <row r="13" ht="18" customHeight="1" x14ac:dyDescent="0.2">
      <c r="B13" s="1652" t="s">
        <v>1392</v>
      </c>
      <c r="C13" s="1653">
        <v>0.25865</v>
      </c>
      <c r="D13" s="1653" t="s">
        <v>98</v>
      </c>
      <c r="E13" s="1653">
        <v>1.2335680625</v>
      </c>
      <c r="F13" s="1653">
        <v>1198.2503336688283</v>
      </c>
      <c r="G13" s="1653" t="s">
        <v>98</v>
      </c>
      <c r="H13" s="1653" t="s">
        <v>98</v>
      </c>
      <c r="I13" s="1653" t="s">
        <v>98</v>
      </c>
      <c r="J13" s="1653">
        <v>0.1535673692381772</v>
      </c>
      <c r="K13" s="1653" t="s">
        <v>98</v>
      </c>
      <c r="L13" s="1654" t="s">
        <v>98</v>
      </c>
      <c r="M13" s="1655">
        <v>1199.8961191005662</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73.99017392351894</v>
      </c>
      <c r="I15" s="1653" t="s">
        <v>98</v>
      </c>
      <c r="J15" s="1653" t="s">
        <v>98</v>
      </c>
      <c r="K15" s="1653" t="s">
        <v>98</v>
      </c>
      <c r="L15" s="1654" t="s">
        <v>98</v>
      </c>
      <c r="M15" s="1655">
        <v>73.99017392351894</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202.14276665446837</v>
      </c>
      <c r="K17" s="1653" t="s">
        <v>98</v>
      </c>
      <c r="L17" s="1654" t="s">
        <v>98</v>
      </c>
      <c r="M17" s="1655">
        <v>202.14276665446837</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196.40164215401865</v>
      </c>
      <c r="L18" s="1654" t="s">
        <v>98</v>
      </c>
      <c r="M18" s="1655">
        <v>196.40164215401865</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2362.9287517040007</v>
      </c>
      <c r="D20" s="1657" t="s">
        <v>98</v>
      </c>
      <c r="E20" s="1657">
        <v>1623.8862311967957</v>
      </c>
      <c r="F20" s="1657">
        <v>1199.5085198070353</v>
      </c>
      <c r="G20" s="1657" t="s">
        <v>98</v>
      </c>
      <c r="H20" s="1657">
        <v>74.03401457157192</v>
      </c>
      <c r="I20" s="1657" t="s">
        <v>98</v>
      </c>
      <c r="J20" s="1657">
        <v>202.64084056657745</v>
      </c>
      <c r="K20" s="1657">
        <v>196.40164215401865</v>
      </c>
      <c r="L20" s="1658" t="s">
        <v>98</v>
      </c>
      <c r="M20" s="1659">
        <v>5659.4</v>
      </c>
    </row>
    <row r="21" ht="18" customHeight="1" x14ac:dyDescent="0.2">
      <c r="B21" s="1660" t="s">
        <v>1400</v>
      </c>
      <c r="C21" s="1661">
        <v>0.1993400000001202</v>
      </c>
      <c r="D21" s="1661" t="s">
        <v>98</v>
      </c>
      <c r="E21" s="1661">
        <v>-0.35365526663099445</v>
      </c>
      <c r="F21" s="1661">
        <v>-0.3875992935309114</v>
      </c>
      <c r="G21" s="1661" t="s">
        <v>98</v>
      </c>
      <c r="H21" s="1661">
        <v>0.043840648052977826</v>
      </c>
      <c r="I21" s="1661" t="s">
        <v>98</v>
      </c>
      <c r="J21" s="1661">
        <v>0.4980739121090778</v>
      </c>
      <c r="K21" s="1661">
        <v>0</v>
      </c>
      <c r="L21" s="1662" t="s">
        <v>98</v>
      </c>
      <c r="M21" s="1663">
        <v>0</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2362.9287517040007</v>
      </c>
      <c r="E10" s="1700">
        <v>2362.9287517040007</v>
      </c>
      <c r="F10" s="1701" t="s">
        <v>98</v>
      </c>
      <c r="G10" s="1702">
        <v>1.5799327780878218</v>
      </c>
      <c r="H10" s="1703">
        <v>-0.5871166825984375</v>
      </c>
      <c r="I10" s="1703">
        <v>0.9928160954893843</v>
      </c>
      <c r="J10" s="1703">
        <v>0.00001769422486631962</v>
      </c>
      <c r="K10" s="1703">
        <v>0.00036072950544332614</v>
      </c>
      <c r="L10" s="1703" t="s">
        <v>109</v>
      </c>
      <c r="M10" s="1703" t="s">
        <v>98</v>
      </c>
      <c r="N10" s="1702">
        <v>3733.268587103291</v>
      </c>
      <c r="O10" s="1703">
        <v>-1387.31488991692</v>
      </c>
      <c r="P10" s="1703">
        <v>2345.953697186371</v>
      </c>
      <c r="Q10" s="1703">
        <v>0.04181019267574251</v>
      </c>
      <c r="R10" s="1703">
        <v>0.8523781200000001</v>
      </c>
      <c r="S10" s="1703" t="s">
        <v>109</v>
      </c>
      <c r="T10" s="1704" t="s">
        <v>98</v>
      </c>
      <c r="U10" s="1705">
        <v>-8605.108913497286</v>
      </c>
      <c r="V10" s="1706"/>
      <c r="W10" s="1707" t="s">
        <v>111</v>
      </c>
    </row>
    <row r="11" ht="18" customHeight="1" x14ac:dyDescent="0.2">
      <c r="B11" s="1708" t="s">
        <v>1336</v>
      </c>
      <c r="C11" s="1709"/>
      <c r="D11" s="1710">
        <v>2359.1984317040005</v>
      </c>
      <c r="E11" s="1711">
        <v>2359.1984317040005</v>
      </c>
      <c r="F11" s="1712" t="s">
        <v>98</v>
      </c>
      <c r="G11" s="1713">
        <v>1.578828815947019</v>
      </c>
      <c r="H11" s="1714">
        <v>-0.5875741634134308</v>
      </c>
      <c r="I11" s="1714">
        <v>0.991254652533588</v>
      </c>
      <c r="J11" s="1714" t="s">
        <v>111</v>
      </c>
      <c r="K11" s="1715" t="s">
        <v>111</v>
      </c>
      <c r="L11" s="1715" t="s">
        <v>111</v>
      </c>
      <c r="M11" s="1716" t="s">
        <v>98</v>
      </c>
      <c r="N11" s="1714">
        <v>3724.770466511291</v>
      </c>
      <c r="O11" s="1714">
        <v>-1386.2040448347561</v>
      </c>
      <c r="P11" s="1714">
        <v>2338.566421676535</v>
      </c>
      <c r="Q11" s="1714" t="s">
        <v>111</v>
      </c>
      <c r="R11" s="1715" t="s">
        <v>111</v>
      </c>
      <c r="S11" s="1715" t="s">
        <v>111</v>
      </c>
      <c r="T11" s="1715" t="s">
        <v>98</v>
      </c>
      <c r="U11" s="1717">
        <v>-8574.743546148075</v>
      </c>
      <c r="V11" s="1706"/>
      <c r="W11" s="1718" t="s">
        <v>111</v>
      </c>
    </row>
    <row r="12" ht="18" customHeight="1" x14ac:dyDescent="0.2">
      <c r="B12" s="1719" t="s">
        <v>1438</v>
      </c>
      <c r="C12" s="790"/>
      <c r="D12" s="1720">
        <v>1623.9179168238934</v>
      </c>
      <c r="E12" s="1721">
        <v>1623.9179168238934</v>
      </c>
      <c r="F12" s="1722" t="s">
        <v>98</v>
      </c>
      <c r="G12" s="1723">
        <v>2.036605460666759</v>
      </c>
      <c r="H12" s="521">
        <v>-0.766858129758285</v>
      </c>
      <c r="I12" s="521">
        <v>1.2697473309084741</v>
      </c>
      <c r="J12" s="521" t="s">
        <v>111</v>
      </c>
      <c r="K12" s="1724" t="s">
        <v>111</v>
      </c>
      <c r="L12" s="1724" t="s">
        <v>111</v>
      </c>
      <c r="M12" s="522" t="s">
        <v>98</v>
      </c>
      <c r="N12" s="1725">
        <v>3307.280097078129</v>
      </c>
      <c r="O12" s="1725">
        <v>-1245.3146565765412</v>
      </c>
      <c r="P12" s="521">
        <v>2061.965440501588</v>
      </c>
      <c r="Q12" s="1725" t="s">
        <v>111</v>
      </c>
      <c r="R12" s="1726" t="s">
        <v>111</v>
      </c>
      <c r="S12" s="1726" t="s">
        <v>111</v>
      </c>
      <c r="T12" s="1726" t="s">
        <v>98</v>
      </c>
      <c r="U12" s="1727">
        <v>-7560.53994850651</v>
      </c>
      <c r="V12" s="1706"/>
      <c r="W12" s="1728" t="s">
        <v>111</v>
      </c>
    </row>
    <row r="13" ht="18" customHeight="1" x14ac:dyDescent="0.2">
      <c r="B13" s="1719" t="s">
        <v>1439</v>
      </c>
      <c r="C13" s="790"/>
      <c r="D13" s="1720">
        <v>220.73998687796387</v>
      </c>
      <c r="E13" s="1721">
        <v>220.73998687796387</v>
      </c>
      <c r="F13" s="1722" t="s">
        <v>98</v>
      </c>
      <c r="G13" s="1723">
        <v>1.6511365816834942</v>
      </c>
      <c r="H13" s="521">
        <v>-0.6365538676937988</v>
      </c>
      <c r="I13" s="521">
        <v>1.0145827139896955</v>
      </c>
      <c r="J13" s="521" t="s">
        <v>111</v>
      </c>
      <c r="K13" s="1724" t="s">
        <v>111</v>
      </c>
      <c r="L13" s="1724" t="s">
        <v>111</v>
      </c>
      <c r="M13" s="522" t="s">
        <v>98</v>
      </c>
      <c r="N13" s="1725">
        <v>364.47186737454064</v>
      </c>
      <c r="O13" s="1725">
        <v>-140.5128924018463</v>
      </c>
      <c r="P13" s="521">
        <v>223.95897497269434</v>
      </c>
      <c r="Q13" s="1725" t="s">
        <v>111</v>
      </c>
      <c r="R13" s="1726" t="s">
        <v>111</v>
      </c>
      <c r="S13" s="1726" t="s">
        <v>111</v>
      </c>
      <c r="T13" s="1726" t="s">
        <v>98</v>
      </c>
      <c r="U13" s="1727">
        <v>-821.1829082332872</v>
      </c>
      <c r="V13" s="1706"/>
      <c r="W13" s="1728" t="s">
        <v>111</v>
      </c>
    </row>
    <row r="14" ht="18" customHeight="1" x14ac:dyDescent="0.2">
      <c r="B14" s="1719" t="s">
        <v>1440</v>
      </c>
      <c r="C14" s="790"/>
      <c r="D14" s="1720">
        <v>514.5405280021436</v>
      </c>
      <c r="E14" s="1721">
        <v>514.5405280021436</v>
      </c>
      <c r="F14" s="1722" t="s">
        <v>98</v>
      </c>
      <c r="G14" s="1723">
        <v>0.1030404782</v>
      </c>
      <c r="H14" s="521">
        <v>-0.0007317127337478292</v>
      </c>
      <c r="I14" s="521">
        <v>0.10230876546625216</v>
      </c>
      <c r="J14" s="521" t="s">
        <v>111</v>
      </c>
      <c r="K14" s="1724" t="s">
        <v>111</v>
      </c>
      <c r="L14" s="1724" t="s">
        <v>111</v>
      </c>
      <c r="M14" s="522" t="s">
        <v>98</v>
      </c>
      <c r="N14" s="1725">
        <v>53.01850205862136</v>
      </c>
      <c r="O14" s="1725">
        <v>-0.37649585636849997</v>
      </c>
      <c r="P14" s="521">
        <v>52.64200620225286</v>
      </c>
      <c r="Q14" s="1725" t="s">
        <v>111</v>
      </c>
      <c r="R14" s="1726" t="s">
        <v>111</v>
      </c>
      <c r="S14" s="1726" t="s">
        <v>111</v>
      </c>
      <c r="T14" s="1726" t="s">
        <v>98</v>
      </c>
      <c r="U14" s="1727">
        <v>-193.02068940827803</v>
      </c>
      <c r="V14" s="1706"/>
      <c r="W14" s="1728" t="s">
        <v>111</v>
      </c>
    </row>
    <row r="15" ht="18" customHeight="1" x14ac:dyDescent="0.2">
      <c r="B15" s="1729" t="s">
        <v>1441</v>
      </c>
      <c r="C15" s="1730"/>
      <c r="D15" s="1720">
        <v>3.7303200000000003</v>
      </c>
      <c r="E15" s="1731">
        <v>3.7303200000000003</v>
      </c>
      <c r="F15" s="1732" t="s">
        <v>98</v>
      </c>
      <c r="G15" s="1723">
        <v>2.278121070578395</v>
      </c>
      <c r="H15" s="521">
        <v>-0.29778814744151144</v>
      </c>
      <c r="I15" s="521">
        <v>1.9803329231368836</v>
      </c>
      <c r="J15" s="521">
        <v>0.011208205375341125</v>
      </c>
      <c r="K15" s="1724">
        <v>0.2285</v>
      </c>
      <c r="L15" s="1724" t="s">
        <v>98</v>
      </c>
      <c r="M15" s="522" t="s">
        <v>98</v>
      </c>
      <c r="N15" s="521">
        <v>8.498120592</v>
      </c>
      <c r="O15" s="521">
        <v>-1.110845082164019</v>
      </c>
      <c r="P15" s="521">
        <v>7.38727550983598</v>
      </c>
      <c r="Q15" s="521">
        <v>0.04181019267574251</v>
      </c>
      <c r="R15" s="1724">
        <v>0.8523781200000001</v>
      </c>
      <c r="S15" s="1724" t="s">
        <v>98</v>
      </c>
      <c r="T15" s="1724" t="s">
        <v>98</v>
      </c>
      <c r="U15" s="1727">
        <v>-30.365367349212413</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3.7303200000000003</v>
      </c>
      <c r="E19" s="1735"/>
      <c r="F19" s="1736"/>
      <c r="G19" s="1723">
        <v>2.278121070578395</v>
      </c>
      <c r="H19" s="521">
        <v>-0.29778814744151144</v>
      </c>
      <c r="I19" s="521">
        <v>1.9803329231368836</v>
      </c>
      <c r="J19" s="521">
        <v>0.011208205375341125</v>
      </c>
      <c r="K19" s="1724">
        <v>0.2285</v>
      </c>
      <c r="L19" s="1737"/>
      <c r="M19" s="1738"/>
      <c r="N19" s="521">
        <v>8.498120592</v>
      </c>
      <c r="O19" s="521">
        <v>-1.110845082164019</v>
      </c>
      <c r="P19" s="521">
        <v>7.38727550983598</v>
      </c>
      <c r="Q19" s="521">
        <v>0.04181019267574251</v>
      </c>
      <c r="R19" s="1724">
        <v>0.8523781200000001</v>
      </c>
      <c r="S19" s="1724" t="s">
        <v>98</v>
      </c>
      <c r="T19" s="1724" t="s">
        <v>98</v>
      </c>
      <c r="U19" s="1727">
        <v>-30.365367349212413</v>
      </c>
      <c r="V19" s="1706"/>
      <c r="W19" s="1733" t="s">
        <v>111</v>
      </c>
    </row>
    <row r="20" ht="18" customHeight="1" x14ac:dyDescent="0.2">
      <c r="B20" s="1739" t="s">
        <v>1446</v>
      </c>
      <c r="C20" s="790"/>
      <c r="D20" s="1720">
        <v>3.7303200000000003</v>
      </c>
      <c r="E20" s="1721">
        <v>3.7303200000000003</v>
      </c>
      <c r="F20" s="1722" t="s">
        <v>98</v>
      </c>
      <c r="G20" s="1723">
        <v>2.278121070578395</v>
      </c>
      <c r="H20" s="521">
        <v>-0.29778814744151144</v>
      </c>
      <c r="I20" s="521">
        <v>1.9803329231368836</v>
      </c>
      <c r="J20" s="521">
        <v>0.011208205375341125</v>
      </c>
      <c r="K20" s="1724">
        <v>0.2285</v>
      </c>
      <c r="L20" s="1724" t="s">
        <v>98</v>
      </c>
      <c r="M20" s="522" t="s">
        <v>98</v>
      </c>
      <c r="N20" s="1725">
        <v>8.498120592</v>
      </c>
      <c r="O20" s="1725">
        <v>-1.110845082164019</v>
      </c>
      <c r="P20" s="521">
        <v>7.38727550983598</v>
      </c>
      <c r="Q20" s="1725">
        <v>0.04181019267574251</v>
      </c>
      <c r="R20" s="1726">
        <v>0.8523781200000001</v>
      </c>
      <c r="S20" s="1726" t="s">
        <v>98</v>
      </c>
      <c r="T20" s="1726" t="s">
        <v>98</v>
      </c>
      <c r="U20" s="1727">
        <v>-30.365367349212413</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1623.8862311967955</v>
      </c>
      <c r="E10" s="1773">
        <v>1621.426503733872</v>
      </c>
      <c r="F10" s="1774">
        <v>2.459727462923517</v>
      </c>
      <c r="G10" s="1775">
        <v>0.05836740480692726</v>
      </c>
      <c r="H10" s="1776">
        <v>-0.05942825066215196</v>
      </c>
      <c r="I10" s="1776">
        <v>-0.0010608458552246996</v>
      </c>
      <c r="J10" s="1776" t="s">
        <v>98</v>
      </c>
      <c r="K10" s="1777">
        <v>-0.005046331835000396</v>
      </c>
      <c r="L10" s="1778">
        <v>-10</v>
      </c>
      <c r="M10" s="1779">
        <v>94.78202501665884</v>
      </c>
      <c r="N10" s="1776">
        <v>-96.50471799438041</v>
      </c>
      <c r="O10" s="1780">
        <v>-1.7226929777215787</v>
      </c>
      <c r="P10" s="1776" t="s">
        <v>98</v>
      </c>
      <c r="Q10" s="1777">
        <v>-8.182256183905627</v>
      </c>
      <c r="R10" s="1777">
        <v>-24.59727462923517</v>
      </c>
      <c r="S10" s="1781">
        <v>126.50815389984021</v>
      </c>
      <c r="T10" s="1706"/>
      <c r="U10" s="1781" t="s">
        <v>111</v>
      </c>
    </row>
    <row r="11" ht="18" customHeight="1" x14ac:dyDescent="0.2">
      <c r="B11" s="1708" t="s">
        <v>1339</v>
      </c>
      <c r="C11" s="1782"/>
      <c r="D11" s="1783">
        <v>1613.3906250927087</v>
      </c>
      <c r="E11" s="1784">
        <v>1610.9308976297852</v>
      </c>
      <c r="F11" s="1785">
        <v>2.459727462923517</v>
      </c>
      <c r="G11" s="1713">
        <v>0.055023633717264674</v>
      </c>
      <c r="H11" s="1714">
        <v>-0.056531141318686126</v>
      </c>
      <c r="I11" s="1714">
        <v>-0.0015075076014214536</v>
      </c>
      <c r="J11" s="1714" t="s">
        <v>98</v>
      </c>
      <c r="K11" s="1715">
        <v>0.0003976592980082258</v>
      </c>
      <c r="L11" s="1716">
        <v>-10</v>
      </c>
      <c r="M11" s="1786">
        <v>88.77461479796989</v>
      </c>
      <c r="N11" s="1787">
        <v>-91.20681342935926</v>
      </c>
      <c r="O11" s="1788">
        <v>-2.432198631389369</v>
      </c>
      <c r="P11" s="1787" t="s">
        <v>98</v>
      </c>
      <c r="Q11" s="1789">
        <v>0.6406016498912215</v>
      </c>
      <c r="R11" s="1789">
        <v>-24.59727462923517</v>
      </c>
      <c r="S11" s="1790">
        <v>96.75919590603097</v>
      </c>
      <c r="T11" s="1706"/>
      <c r="U11" s="1790" t="s">
        <v>111</v>
      </c>
    </row>
    <row r="12" ht="18" customHeight="1" x14ac:dyDescent="0.2">
      <c r="B12" s="1719" t="s">
        <v>1474</v>
      </c>
      <c r="C12" s="1791"/>
      <c r="D12" s="1792">
        <v>1.6118260253850154</v>
      </c>
      <c r="E12" s="1721">
        <v>1.6118260253850154</v>
      </c>
      <c r="F12" s="1722" t="s">
        <v>98</v>
      </c>
      <c r="G12" s="1723">
        <v>0.44557753779178555</v>
      </c>
      <c r="H12" s="521">
        <v>-0.7895920626053571</v>
      </c>
      <c r="I12" s="521">
        <v>-0.3440145248135716</v>
      </c>
      <c r="J12" s="521" t="s">
        <v>98</v>
      </c>
      <c r="K12" s="1724">
        <v>0.9848133415791018</v>
      </c>
      <c r="L12" s="522" t="s">
        <v>98</v>
      </c>
      <c r="M12" s="1725">
        <v>0.7181934717397752</v>
      </c>
      <c r="N12" s="1725">
        <v>-1.272685035944749</v>
      </c>
      <c r="O12" s="1793">
        <v>-0.5544915642049738</v>
      </c>
      <c r="P12" s="1725" t="s">
        <v>98</v>
      </c>
      <c r="Q12" s="1726">
        <v>1.5873477741035793</v>
      </c>
      <c r="R12" s="1726" t="s">
        <v>98</v>
      </c>
      <c r="S12" s="1794">
        <v>-3.787139436295231</v>
      </c>
      <c r="T12" s="1706"/>
      <c r="U12" s="1728" t="s">
        <v>111</v>
      </c>
    </row>
    <row r="13" ht="18" customHeight="1" x14ac:dyDescent="0.2">
      <c r="B13" s="1719" t="s">
        <v>1475</v>
      </c>
      <c r="C13" s="1791"/>
      <c r="D13" s="1792">
        <v>135.77654061434748</v>
      </c>
      <c r="E13" s="1721">
        <v>135.54946638343412</v>
      </c>
      <c r="F13" s="1722">
        <v>0.22707423091335702</v>
      </c>
      <c r="G13" s="1723">
        <v>0.6420847267018254</v>
      </c>
      <c r="H13" s="521">
        <v>-0.6420847267018254</v>
      </c>
      <c r="I13" s="521">
        <v>0</v>
      </c>
      <c r="J13" s="521" t="s">
        <v>98</v>
      </c>
      <c r="K13" s="1724" t="s">
        <v>98</v>
      </c>
      <c r="L13" s="522">
        <v>-10</v>
      </c>
      <c r="M13" s="1725">
        <v>87.18004297288259</v>
      </c>
      <c r="N13" s="1725">
        <v>-87.18004297288259</v>
      </c>
      <c r="O13" s="1793">
        <v>0</v>
      </c>
      <c r="P13" s="1725" t="s">
        <v>98</v>
      </c>
      <c r="Q13" s="1726" t="s">
        <v>98</v>
      </c>
      <c r="R13" s="1726">
        <v>-2.27074230913357</v>
      </c>
      <c r="S13" s="1794">
        <v>8.326055133490515</v>
      </c>
      <c r="T13" s="1706"/>
      <c r="U13" s="1728" t="s">
        <v>111</v>
      </c>
    </row>
    <row r="14" ht="18" customHeight="1" x14ac:dyDescent="0.2">
      <c r="B14" s="1719" t="s">
        <v>1476</v>
      </c>
      <c r="C14" s="1791"/>
      <c r="D14" s="1792">
        <v>1475.0409126991767</v>
      </c>
      <c r="E14" s="1721">
        <v>1472.8082594671666</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0.9613457537996947</v>
      </c>
      <c r="E15" s="1721">
        <v>0.9613457537996947</v>
      </c>
      <c r="F15" s="1722" t="s">
        <v>234</v>
      </c>
      <c r="G15" s="1723">
        <v>0.9116161899958001</v>
      </c>
      <c r="H15" s="521">
        <v>-2.8648229938567606</v>
      </c>
      <c r="I15" s="521">
        <v>-1.9532068038609605</v>
      </c>
      <c r="J15" s="521" t="s">
        <v>98</v>
      </c>
      <c r="K15" s="1724">
        <v>-0.9848133415791018</v>
      </c>
      <c r="L15" s="522" t="s">
        <v>234</v>
      </c>
      <c r="M15" s="1725">
        <v>0.8763783533475181</v>
      </c>
      <c r="N15" s="1725">
        <v>-2.7540854205319256</v>
      </c>
      <c r="O15" s="1793">
        <v>-1.8777070671844074</v>
      </c>
      <c r="P15" s="1725" t="s">
        <v>98</v>
      </c>
      <c r="Q15" s="1726">
        <v>-0.9467461242123578</v>
      </c>
      <c r="R15" s="1726" t="s">
        <v>234</v>
      </c>
      <c r="S15" s="1794">
        <v>10.356328368455747</v>
      </c>
      <c r="T15" s="1706"/>
      <c r="U15" s="1728" t="s">
        <v>111</v>
      </c>
    </row>
    <row r="16" ht="18" customHeight="1" x14ac:dyDescent="0.2">
      <c r="B16" s="1729" t="s">
        <v>1478</v>
      </c>
      <c r="C16" s="1795"/>
      <c r="D16" s="1792">
        <v>10.495606104086857</v>
      </c>
      <c r="E16" s="1796">
        <v>10.495606104086857</v>
      </c>
      <c r="F16" s="1797" t="s">
        <v>98</v>
      </c>
      <c r="G16" s="1723">
        <v>0.5723738256859445</v>
      </c>
      <c r="H16" s="521">
        <v>-0.5047735702427152</v>
      </c>
      <c r="I16" s="521">
        <v>0.0676002554432294</v>
      </c>
      <c r="J16" s="521" t="s">
        <v>98</v>
      </c>
      <c r="K16" s="1724">
        <v>-0.8406239474213252</v>
      </c>
      <c r="L16" s="522" t="s">
        <v>98</v>
      </c>
      <c r="M16" s="1798">
        <v>6.007410218688946</v>
      </c>
      <c r="N16" s="1799">
        <v>-5.297904565021157</v>
      </c>
      <c r="O16" s="1793">
        <v>0.7095056536677893</v>
      </c>
      <c r="P16" s="1799" t="s">
        <v>98</v>
      </c>
      <c r="Q16" s="1799">
        <v>-8.82285783379685</v>
      </c>
      <c r="R16" s="1800" t="s">
        <v>98</v>
      </c>
      <c r="S16" s="1794">
        <v>29.748957993809256</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10.495606104086857</v>
      </c>
      <c r="E20" s="1735"/>
      <c r="F20" s="1736"/>
      <c r="G20" s="1723">
        <v>0.5723738256859445</v>
      </c>
      <c r="H20" s="521">
        <v>-0.5047735702427152</v>
      </c>
      <c r="I20" s="521">
        <v>0.0676002554432294</v>
      </c>
      <c r="J20" s="521" t="s">
        <v>98</v>
      </c>
      <c r="K20" s="1737"/>
      <c r="L20" s="1738"/>
      <c r="M20" s="1798">
        <v>6.007410218688946</v>
      </c>
      <c r="N20" s="1799">
        <v>-5.297904565021157</v>
      </c>
      <c r="O20" s="1793">
        <v>0.7095056536677893</v>
      </c>
      <c r="P20" s="1799" t="s">
        <v>98</v>
      </c>
      <c r="Q20" s="1801">
        <v>-8.82285783379685</v>
      </c>
      <c r="R20" s="1801" t="s">
        <v>98</v>
      </c>
      <c r="S20" s="1794">
        <v>29.748957993809256</v>
      </c>
      <c r="T20" s="1706"/>
      <c r="U20" s="1794" t="s">
        <v>111</v>
      </c>
    </row>
    <row r="21" ht="18" customHeight="1" x14ac:dyDescent="0.2">
      <c r="B21" s="1739" t="s">
        <v>1483</v>
      </c>
      <c r="C21" s="1791"/>
      <c r="D21" s="1792">
        <v>1.5366923066256932</v>
      </c>
      <c r="E21" s="1721">
        <v>1.5366923066256932</v>
      </c>
      <c r="F21" s="1722" t="s">
        <v>98</v>
      </c>
      <c r="G21" s="1723">
        <v>0.44557753779178555</v>
      </c>
      <c r="H21" s="521">
        <v>-0.8238383341932908</v>
      </c>
      <c r="I21" s="521">
        <v>-0.3782607964015052</v>
      </c>
      <c r="J21" s="521" t="s">
        <v>98</v>
      </c>
      <c r="K21" s="1724" t="s">
        <v>98</v>
      </c>
      <c r="L21" s="522" t="s">
        <v>98</v>
      </c>
      <c r="M21" s="1725">
        <v>0.684715574329856</v>
      </c>
      <c r="N21" s="1725">
        <v>-1.2659860300581567</v>
      </c>
      <c r="O21" s="1793">
        <v>-0.5812704557283007</v>
      </c>
      <c r="P21" s="1725" t="s">
        <v>98</v>
      </c>
      <c r="Q21" s="1726" t="s">
        <v>98</v>
      </c>
      <c r="R21" s="1726" t="s">
        <v>98</v>
      </c>
      <c r="S21" s="1794">
        <v>2.131325004337296</v>
      </c>
      <c r="T21" s="1706"/>
      <c r="U21" s="1728" t="s">
        <v>111</v>
      </c>
    </row>
    <row r="22" ht="18" customHeight="1" x14ac:dyDescent="0.2">
      <c r="B22" s="1739" t="s">
        <v>1484</v>
      </c>
      <c r="C22" s="1791"/>
      <c r="D22" s="1792">
        <v>8.958913797461163</v>
      </c>
      <c r="E22" s="1721">
        <v>8.958913797461163</v>
      </c>
      <c r="F22" s="1722" t="s">
        <v>98</v>
      </c>
      <c r="G22" s="1723">
        <v>0.5941227658499707</v>
      </c>
      <c r="H22" s="521">
        <v>-0.4500454660145957</v>
      </c>
      <c r="I22" s="521">
        <v>0.14407729983537496</v>
      </c>
      <c r="J22" s="521" t="s">
        <v>98</v>
      </c>
      <c r="K22" s="1724">
        <v>-0.9848133415791019</v>
      </c>
      <c r="L22" s="522" t="s">
        <v>98</v>
      </c>
      <c r="M22" s="1725">
        <v>5.32269464435909</v>
      </c>
      <c r="N22" s="1725">
        <v>-4.031918534963</v>
      </c>
      <c r="O22" s="1793">
        <v>1.2907761093960897</v>
      </c>
      <c r="P22" s="1725" t="s">
        <v>98</v>
      </c>
      <c r="Q22" s="1726">
        <v>-8.82285783379685</v>
      </c>
      <c r="R22" s="1726" t="s">
        <v>98</v>
      </c>
      <c r="S22" s="1794">
        <v>27.617632989471964</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1199.5085198070353</v>
      </c>
      <c r="E10" s="1773">
        <v>1199.282759777821</v>
      </c>
      <c r="F10" s="1774">
        <v>0.22576002921433</v>
      </c>
      <c r="G10" s="1775">
        <v>0.004504873218789821</v>
      </c>
      <c r="H10" s="1776">
        <v>-0.008150435337636113</v>
      </c>
      <c r="I10" s="1776">
        <v>-0.003645562118846292</v>
      </c>
      <c r="J10" s="1776" t="s">
        <v>98</v>
      </c>
      <c r="K10" s="1777">
        <v>0.004893161773074685</v>
      </c>
      <c r="L10" s="1778">
        <v>-2.5</v>
      </c>
      <c r="M10" s="1779">
        <v>5.403633806588933</v>
      </c>
      <c r="N10" s="1776">
        <v>-9.776516627630848</v>
      </c>
      <c r="O10" s="1780">
        <v>-4.372882821041915</v>
      </c>
      <c r="P10" s="1776" t="s">
        <v>98</v>
      </c>
      <c r="Q10" s="1777">
        <v>5.868284555252344</v>
      </c>
      <c r="R10" s="1777">
        <v>-0.564400073035825</v>
      </c>
      <c r="S10" s="1781">
        <v>-3.413672757640524</v>
      </c>
      <c r="T10" s="1706"/>
      <c r="U10" s="1781" t="s">
        <v>111</v>
      </c>
    </row>
    <row r="11" ht="18" customHeight="1" x14ac:dyDescent="0.2">
      <c r="B11" s="1815" t="s">
        <v>1342</v>
      </c>
      <c r="C11" s="1709"/>
      <c r="D11" s="1710">
        <v>1192.5976307931176</v>
      </c>
      <c r="E11" s="1711">
        <v>1192.3718707639032</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1192.5976307931176</v>
      </c>
      <c r="E12" s="1721">
        <v>1192.3718707639032</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6.910889013917864</v>
      </c>
      <c r="E13" s="1731">
        <v>6.910889013917864</v>
      </c>
      <c r="F13" s="1732" t="s">
        <v>98</v>
      </c>
      <c r="G13" s="1723">
        <v>0.7819014016440627</v>
      </c>
      <c r="H13" s="521">
        <v>-1.4146539769256727</v>
      </c>
      <c r="I13" s="521">
        <v>-0.63275257528161</v>
      </c>
      <c r="J13" s="521" t="s">
        <v>98</v>
      </c>
      <c r="K13" s="1724">
        <v>0.849135985751498</v>
      </c>
      <c r="L13" s="522" t="s">
        <v>98</v>
      </c>
      <c r="M13" s="521">
        <v>5.403633806588933</v>
      </c>
      <c r="N13" s="521">
        <v>-9.776516627630848</v>
      </c>
      <c r="O13" s="521">
        <v>-4.372882821041915</v>
      </c>
      <c r="P13" s="521" t="s">
        <v>98</v>
      </c>
      <c r="Q13" s="1724">
        <v>5.868284555252344</v>
      </c>
      <c r="R13" s="1724" t="s">
        <v>98</v>
      </c>
      <c r="S13" s="1727">
        <v>-5.483139692105404</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6.910889013917864</v>
      </c>
      <c r="E16" s="1735"/>
      <c r="F16" s="1736"/>
      <c r="G16" s="1818">
        <v>0.7819014016440627</v>
      </c>
      <c r="H16" s="1819">
        <v>-1.4146539769256727</v>
      </c>
      <c r="I16" s="1819">
        <v>-0.63275257528161</v>
      </c>
      <c r="J16" s="1819" t="s">
        <v>98</v>
      </c>
      <c r="K16" s="1737"/>
      <c r="L16" s="1738"/>
      <c r="M16" s="1819">
        <v>5.403633806588933</v>
      </c>
      <c r="N16" s="1819">
        <v>-9.776516627630848</v>
      </c>
      <c r="O16" s="1819">
        <v>-4.372882821041915</v>
      </c>
      <c r="P16" s="1819" t="s">
        <v>98</v>
      </c>
      <c r="Q16" s="1820">
        <v>5.868284555252344</v>
      </c>
      <c r="R16" s="1820" t="s">
        <v>98</v>
      </c>
      <c r="S16" s="1821">
        <v>-5.483139692105404</v>
      </c>
      <c r="T16" s="1706"/>
      <c r="U16" s="1822" t="s">
        <v>111</v>
      </c>
    </row>
    <row r="17" ht="18" customHeight="1" x14ac:dyDescent="0.2">
      <c r="B17" s="1739" t="s">
        <v>1522</v>
      </c>
      <c r="C17" s="790"/>
      <c r="D17" s="1817">
        <v>5.958778488767044</v>
      </c>
      <c r="E17" s="1721">
        <v>5.958778488767044</v>
      </c>
      <c r="F17" s="1722" t="s">
        <v>98</v>
      </c>
      <c r="G17" s="1818">
        <v>0.750024138603426</v>
      </c>
      <c r="H17" s="1819">
        <v>-0.9901364402743643</v>
      </c>
      <c r="I17" s="1819">
        <v>-0.24011230167093833</v>
      </c>
      <c r="J17" s="1819" t="s">
        <v>98</v>
      </c>
      <c r="K17" s="1724">
        <v>0.9848133415791018</v>
      </c>
      <c r="L17" s="522" t="s">
        <v>98</v>
      </c>
      <c r="M17" s="1725">
        <v>4.469227703166127</v>
      </c>
      <c r="N17" s="1725">
        <v>-5.900003721251258</v>
      </c>
      <c r="O17" s="1819">
        <v>-1.4307760180851306</v>
      </c>
      <c r="P17" s="1725" t="s">
        <v>98</v>
      </c>
      <c r="Q17" s="1726">
        <v>5.868284555252344</v>
      </c>
      <c r="R17" s="1726" t="s">
        <v>98</v>
      </c>
      <c r="S17" s="1821">
        <v>-16.27086463628126</v>
      </c>
      <c r="T17" s="1706"/>
      <c r="U17" s="1728" t="s">
        <v>111</v>
      </c>
    </row>
    <row r="18" ht="18" customHeight="1" x14ac:dyDescent="0.2">
      <c r="B18" s="1739" t="s">
        <v>1523</v>
      </c>
      <c r="C18" s="790"/>
      <c r="D18" s="1817">
        <v>0.9521105251508197</v>
      </c>
      <c r="E18" s="1721">
        <v>0.9521105251508197</v>
      </c>
      <c r="F18" s="1722" t="s">
        <v>98</v>
      </c>
      <c r="G18" s="1818">
        <v>0.98140507718344</v>
      </c>
      <c r="H18" s="1819">
        <v>-4.071494646869414</v>
      </c>
      <c r="I18" s="1819">
        <v>-3.090089569685974</v>
      </c>
      <c r="J18" s="1819" t="s">
        <v>98</v>
      </c>
      <c r="K18" s="1724" t="s">
        <v>98</v>
      </c>
      <c r="L18" s="522" t="s">
        <v>98</v>
      </c>
      <c r="M18" s="1725">
        <v>0.9344061034228058</v>
      </c>
      <c r="N18" s="1725">
        <v>-3.876512906379589</v>
      </c>
      <c r="O18" s="1819">
        <v>-2.942106802956783</v>
      </c>
      <c r="P18" s="1725" t="s">
        <v>98</v>
      </c>
      <c r="Q18" s="1726" t="s">
        <v>98</v>
      </c>
      <c r="R18" s="1726" t="s">
        <v>98</v>
      </c>
      <c r="S18" s="1821">
        <v>10.787724944175853</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74.03401457157192</v>
      </c>
      <c r="E10" s="1773">
        <v>74.03401457157192</v>
      </c>
      <c r="F10" s="1774" t="s">
        <v>98</v>
      </c>
      <c r="G10" s="1845" t="s">
        <v>98</v>
      </c>
      <c r="H10" s="1846">
        <v>-0.0035300513894195164</v>
      </c>
      <c r="I10" s="1845">
        <v>-0.0035300513894195164</v>
      </c>
      <c r="J10" s="1846" t="s">
        <v>98</v>
      </c>
      <c r="K10" s="1846">
        <v>-0.20951919223707507</v>
      </c>
      <c r="L10" s="1847" t="s">
        <v>98</v>
      </c>
      <c r="M10" s="1848" t="s">
        <v>98</v>
      </c>
      <c r="N10" s="1846">
        <v>-0.26134387600268216</v>
      </c>
      <c r="O10" s="1845">
        <v>-0.26134387600268216</v>
      </c>
      <c r="P10" s="1846" t="s">
        <v>98</v>
      </c>
      <c r="Q10" s="1849">
        <v>-15.511546931103593</v>
      </c>
      <c r="R10" s="1849" t="s">
        <v>98</v>
      </c>
      <c r="S10" s="1781">
        <v>57.833932959394936</v>
      </c>
      <c r="T10" s="1706"/>
      <c r="U10" s="1850" t="s">
        <v>111</v>
      </c>
    </row>
    <row r="11" ht="18" customHeight="1" x14ac:dyDescent="0.2">
      <c r="B11" s="1851" t="s">
        <v>1345</v>
      </c>
      <c r="C11" s="1709"/>
      <c r="D11" s="1852">
        <v>68.27139441461824</v>
      </c>
      <c r="E11" s="1784">
        <v>68.27139441461824</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68.27139441461824</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68.27139441461824</v>
      </c>
      <c r="E17" s="1867">
        <v>68.27139441461824</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5.762620156953673</v>
      </c>
      <c r="E18" s="1796">
        <v>5.762620156953673</v>
      </c>
      <c r="F18" s="1797" t="s">
        <v>98</v>
      </c>
      <c r="G18" s="1800" t="s">
        <v>98</v>
      </c>
      <c r="H18" s="1799">
        <v>-0.045351570793247954</v>
      </c>
      <c r="I18" s="1800">
        <v>-0.045351570793247954</v>
      </c>
      <c r="J18" s="1799" t="s">
        <v>98</v>
      </c>
      <c r="K18" s="1799">
        <v>-2.691752450903089</v>
      </c>
      <c r="L18" s="1801" t="s">
        <v>98</v>
      </c>
      <c r="M18" s="1875" t="s">
        <v>98</v>
      </c>
      <c r="N18" s="1799">
        <v>-0.26134387600268216</v>
      </c>
      <c r="O18" s="1800">
        <v>-0.26134387600268216</v>
      </c>
      <c r="P18" s="1799" t="s">
        <v>98</v>
      </c>
      <c r="Q18" s="1798">
        <v>-15.511546931103593</v>
      </c>
      <c r="R18" s="1798" t="s">
        <v>98</v>
      </c>
      <c r="S18" s="1794">
        <v>57.833932959394936</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5.762620156953673</v>
      </c>
      <c r="E23" s="1735"/>
      <c r="F23" s="1736"/>
      <c r="G23" s="1800" t="s">
        <v>98</v>
      </c>
      <c r="H23" s="1799">
        <v>-0.045351570793247954</v>
      </c>
      <c r="I23" s="1800">
        <v>-0.045351570793247954</v>
      </c>
      <c r="J23" s="1799" t="s">
        <v>98</v>
      </c>
      <c r="K23" s="1859"/>
      <c r="L23" s="1737"/>
      <c r="M23" s="1875" t="s">
        <v>98</v>
      </c>
      <c r="N23" s="1799">
        <v>-0.26134387600268216</v>
      </c>
      <c r="O23" s="1800">
        <v>-0.26134387600268216</v>
      </c>
      <c r="P23" s="1799" t="s">
        <v>98</v>
      </c>
      <c r="Q23" s="1798">
        <v>-15.511546931103593</v>
      </c>
      <c r="R23" s="1798" t="s">
        <v>98</v>
      </c>
      <c r="S23" s="1794">
        <v>57.833932959394936</v>
      </c>
      <c r="T23" s="1706"/>
      <c r="U23" s="1794" t="s">
        <v>111</v>
      </c>
    </row>
    <row r="24" ht="18" customHeight="1" x14ac:dyDescent="0.2">
      <c r="B24" s="1739" t="s">
        <v>1558</v>
      </c>
      <c r="C24" s="1861"/>
      <c r="D24" s="1792">
        <v>5.243984342827843</v>
      </c>
      <c r="E24" s="1721">
        <v>5.243984342827843</v>
      </c>
      <c r="F24" s="1722" t="s">
        <v>98</v>
      </c>
      <c r="G24" s="1800" t="s">
        <v>98</v>
      </c>
      <c r="H24" s="1799">
        <v>-0.0431338067876813</v>
      </c>
      <c r="I24" s="1800">
        <v>-0.0431338067876813</v>
      </c>
      <c r="J24" s="1799" t="s">
        <v>98</v>
      </c>
      <c r="K24" s="1799">
        <v>-2.60311925016097</v>
      </c>
      <c r="L24" s="1801" t="s">
        <v>98</v>
      </c>
      <c r="M24" s="1862" t="s">
        <v>98</v>
      </c>
      <c r="N24" s="1863">
        <v>-0.22619300744116205</v>
      </c>
      <c r="O24" s="1800">
        <v>-0.22619300744116205</v>
      </c>
      <c r="P24" s="1863" t="s">
        <v>98</v>
      </c>
      <c r="Q24" s="1864">
        <v>-13.65071659035788</v>
      </c>
      <c r="R24" s="1864" t="s">
        <v>98</v>
      </c>
      <c r="S24" s="1860">
        <v>50.88200185860112</v>
      </c>
      <c r="T24" s="1706"/>
      <c r="U24" s="1794" t="s">
        <v>111</v>
      </c>
    </row>
    <row r="25" ht="18" customHeight="1" x14ac:dyDescent="0.2">
      <c r="B25" s="1739" t="s">
        <v>1559</v>
      </c>
      <c r="C25" s="1861"/>
      <c r="D25" s="1792">
        <v>0.5186358141258305</v>
      </c>
      <c r="E25" s="1721">
        <v>0.5186358141258305</v>
      </c>
      <c r="F25" s="1722" t="s">
        <v>98</v>
      </c>
      <c r="G25" s="1800" t="s">
        <v>98</v>
      </c>
      <c r="H25" s="1799">
        <v>-0.06777562907175526</v>
      </c>
      <c r="I25" s="1800">
        <v>-0.06777562907175526</v>
      </c>
      <c r="J25" s="1799" t="s">
        <v>98</v>
      </c>
      <c r="K25" s="1799">
        <v>-3.587932591740072</v>
      </c>
      <c r="L25" s="1801" t="s">
        <v>98</v>
      </c>
      <c r="M25" s="1862" t="s">
        <v>98</v>
      </c>
      <c r="N25" s="1863">
        <v>-0.035150868561520096</v>
      </c>
      <c r="O25" s="1800">
        <v>-0.035150868561520096</v>
      </c>
      <c r="P25" s="1863" t="s">
        <v>98</v>
      </c>
      <c r="Q25" s="1864">
        <v>-1.8608303407457132</v>
      </c>
      <c r="R25" s="1864" t="s">
        <v>98</v>
      </c>
      <c r="S25" s="1860">
        <v>6.9519311007938205</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202.64084056657745</v>
      </c>
      <c r="E10" s="1773">
        <v>202.64084056657745</v>
      </c>
      <c r="F10" s="1774" t="s">
        <v>98</v>
      </c>
      <c r="G10" s="1775">
        <v>0.0033446312407301925</v>
      </c>
      <c r="H10" s="1776">
        <v>-0.012508500049343688</v>
      </c>
      <c r="I10" s="1776">
        <v>-0.009163868808613494</v>
      </c>
      <c r="J10" s="1776">
        <v>-0.0005899575518905191</v>
      </c>
      <c r="K10" s="1777">
        <v>-0.2593265215643102</v>
      </c>
      <c r="L10" s="1778" t="s">
        <v>98</v>
      </c>
      <c r="M10" s="1779">
        <v>0.6777588860068011</v>
      </c>
      <c r="N10" s="1776">
        <v>-2.5347329642260803</v>
      </c>
      <c r="O10" s="1780">
        <v>-1.8569740782192792</v>
      </c>
      <c r="P10" s="1776">
        <v>-0.11954949421369501</v>
      </c>
      <c r="Q10" s="1777">
        <v>-52.55014431099849</v>
      </c>
      <c r="R10" s="1777" t="s">
        <v>98</v>
      </c>
      <c r="S10" s="1781">
        <v>199.93111557260022</v>
      </c>
      <c r="T10" s="1706"/>
      <c r="U10" s="1781" t="s">
        <v>111</v>
      </c>
    </row>
    <row r="11" ht="18" customHeight="1" x14ac:dyDescent="0.2">
      <c r="B11" s="1815" t="s">
        <v>1348</v>
      </c>
      <c r="C11" s="1782"/>
      <c r="D11" s="1783">
        <v>179.5871909547079</v>
      </c>
      <c r="E11" s="1784">
        <v>179.5871909547079</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179.5871909547079</v>
      </c>
      <c r="E12" s="1721">
        <v>179.5871909547079</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23.053649611869556</v>
      </c>
      <c r="E13" s="1796">
        <v>23.053649611869556</v>
      </c>
      <c r="F13" s="1797" t="s">
        <v>98</v>
      </c>
      <c r="G13" s="1723">
        <v>0.029399201315953274</v>
      </c>
      <c r="H13" s="521">
        <v>-0.10994931418238571</v>
      </c>
      <c r="I13" s="521">
        <v>-0.08055011286643245</v>
      </c>
      <c r="J13" s="521">
        <v>-0.005185707956285714</v>
      </c>
      <c r="K13" s="1724">
        <v>-2.279471805797819</v>
      </c>
      <c r="L13" s="522" t="s">
        <v>98</v>
      </c>
      <c r="M13" s="521">
        <v>0.6777588860068011</v>
      </c>
      <c r="N13" s="521">
        <v>-2.5347329642260803</v>
      </c>
      <c r="O13" s="521">
        <v>-1.8569740782192792</v>
      </c>
      <c r="P13" s="521">
        <v>-0.11954949421369501</v>
      </c>
      <c r="Q13" s="1724">
        <v>-52.55014431099849</v>
      </c>
      <c r="R13" s="1724" t="s">
        <v>98</v>
      </c>
      <c r="S13" s="1727">
        <v>199.93111557260022</v>
      </c>
      <c r="T13" s="1706"/>
      <c r="U13" s="1733" t="s">
        <v>111</v>
      </c>
    </row>
    <row r="14" ht="18" customHeight="1" x14ac:dyDescent="0.2">
      <c r="B14" s="1888" t="s">
        <v>1574</v>
      </c>
      <c r="C14" s="1795"/>
      <c r="D14" s="1792">
        <v>0.23724000000000003</v>
      </c>
      <c r="E14" s="1735"/>
      <c r="F14" s="1736"/>
      <c r="G14" s="1723">
        <v>0.0446398539652967</v>
      </c>
      <c r="H14" s="521">
        <v>-0.7379640468256886</v>
      </c>
      <c r="I14" s="521">
        <v>-0.6933241928603919</v>
      </c>
      <c r="J14" s="521">
        <v>-0.50391794897022</v>
      </c>
      <c r="K14" s="1737"/>
      <c r="L14" s="1738"/>
      <c r="M14" s="521">
        <v>0.01059035895472699</v>
      </c>
      <c r="N14" s="521">
        <v>-0.1750745904689264</v>
      </c>
      <c r="O14" s="521">
        <v>-0.1644842315141994</v>
      </c>
      <c r="P14" s="521">
        <v>-0.11954949421369501</v>
      </c>
      <c r="Q14" s="1724">
        <v>-0.6775560979392742</v>
      </c>
      <c r="R14" s="1724" t="s">
        <v>98</v>
      </c>
      <c r="S14" s="1727">
        <v>3.5258293534466056</v>
      </c>
      <c r="T14" s="1706"/>
      <c r="U14" s="1733" t="s">
        <v>111</v>
      </c>
    </row>
    <row r="15" ht="18" customHeight="1" x14ac:dyDescent="0.2">
      <c r="B15" s="1739" t="s">
        <v>1574</v>
      </c>
      <c r="C15" s="1791"/>
      <c r="D15" s="1792">
        <v>0.23724000000000003</v>
      </c>
      <c r="E15" s="1721">
        <v>0.23724000000000003</v>
      </c>
      <c r="F15" s="1722" t="s">
        <v>98</v>
      </c>
      <c r="G15" s="1723">
        <v>0.0446398539652967</v>
      </c>
      <c r="H15" s="521">
        <v>-0.7379640468256886</v>
      </c>
      <c r="I15" s="521">
        <v>-0.6933241928603919</v>
      </c>
      <c r="J15" s="521">
        <v>-0.50391794897022</v>
      </c>
      <c r="K15" s="1724">
        <v>-2.855994343025097</v>
      </c>
      <c r="L15" s="522" t="s">
        <v>98</v>
      </c>
      <c r="M15" s="1725">
        <v>0.01059035895472699</v>
      </c>
      <c r="N15" s="1725">
        <v>-0.1750745904689264</v>
      </c>
      <c r="O15" s="521">
        <v>-0.1644842315141994</v>
      </c>
      <c r="P15" s="1725">
        <v>-0.11954949421369501</v>
      </c>
      <c r="Q15" s="1726">
        <v>-0.6775560979392742</v>
      </c>
      <c r="R15" s="1726" t="s">
        <v>98</v>
      </c>
      <c r="S15" s="1727">
        <v>3.5258293534466056</v>
      </c>
      <c r="T15" s="1706"/>
      <c r="U15" s="1728" t="s">
        <v>111</v>
      </c>
    </row>
    <row r="16" ht="18" customHeight="1" x14ac:dyDescent="0.2">
      <c r="B16" s="1734" t="s">
        <v>1575</v>
      </c>
      <c r="C16" s="1795"/>
      <c r="D16" s="1792">
        <v>14.830666247715211</v>
      </c>
      <c r="E16" s="1735"/>
      <c r="F16" s="1736"/>
      <c r="G16" s="1723">
        <v>0.029240732367681533</v>
      </c>
      <c r="H16" s="521">
        <v>-0.11463545465054303</v>
      </c>
      <c r="I16" s="521">
        <v>-0.0853947222828615</v>
      </c>
      <c r="J16" s="521" t="s">
        <v>98</v>
      </c>
      <c r="K16" s="1737"/>
      <c r="L16" s="1738"/>
      <c r="M16" s="521">
        <v>0.4336595425838482</v>
      </c>
      <c r="N16" s="521">
        <v>-1.7001201680772964</v>
      </c>
      <c r="O16" s="521">
        <v>-1.266460625493448</v>
      </c>
      <c r="P16" s="521" t="s">
        <v>98</v>
      </c>
      <c r="Q16" s="1724">
        <v>-29.065350340184192</v>
      </c>
      <c r="R16" s="1724" t="s">
        <v>98</v>
      </c>
      <c r="S16" s="1727">
        <v>111.21664020749479</v>
      </c>
      <c r="T16" s="1706"/>
      <c r="U16" s="1733" t="s">
        <v>111</v>
      </c>
    </row>
    <row r="17" ht="18" customHeight="1" x14ac:dyDescent="0.2">
      <c r="B17" s="1739" t="s">
        <v>1576</v>
      </c>
      <c r="C17" s="1791"/>
      <c r="D17" s="1792">
        <v>1.3347599622943689</v>
      </c>
      <c r="E17" s="1721">
        <v>1.3347599622943689</v>
      </c>
      <c r="F17" s="1722" t="s">
        <v>98</v>
      </c>
      <c r="G17" s="1723">
        <v>0.029240732367681536</v>
      </c>
      <c r="H17" s="521">
        <v>-0.1713168897343676</v>
      </c>
      <c r="I17" s="521">
        <v>-0.14207615736668605</v>
      </c>
      <c r="J17" s="521" t="s">
        <v>98</v>
      </c>
      <c r="K17" s="1724">
        <v>-2.8559943430250976</v>
      </c>
      <c r="L17" s="522" t="s">
        <v>98</v>
      </c>
      <c r="M17" s="1725">
        <v>0.03902935883254634</v>
      </c>
      <c r="N17" s="1725">
        <v>-0.22866692528223304</v>
      </c>
      <c r="O17" s="521">
        <v>-0.1896375664496867</v>
      </c>
      <c r="P17" s="1725" t="s">
        <v>98</v>
      </c>
      <c r="Q17" s="1726">
        <v>-3.81206690160911</v>
      </c>
      <c r="R17" s="1726" t="s">
        <v>98</v>
      </c>
      <c r="S17" s="1727">
        <v>14.67291638288359</v>
      </c>
      <c r="T17" s="1706"/>
      <c r="U17" s="1728" t="s">
        <v>111</v>
      </c>
    </row>
    <row r="18" ht="18" customHeight="1" x14ac:dyDescent="0.2">
      <c r="B18" s="1739" t="s">
        <v>1577</v>
      </c>
      <c r="C18" s="1791"/>
      <c r="D18" s="1792">
        <v>13.495906285420842</v>
      </c>
      <c r="E18" s="1721">
        <v>13.495906285420842</v>
      </c>
      <c r="F18" s="1722" t="s">
        <v>98</v>
      </c>
      <c r="G18" s="1723">
        <v>0.029240732367681533</v>
      </c>
      <c r="H18" s="521">
        <v>-0.10902959843346148</v>
      </c>
      <c r="I18" s="521">
        <v>-0.07978886606577996</v>
      </c>
      <c r="J18" s="521" t="s">
        <v>98</v>
      </c>
      <c r="K18" s="1724">
        <v>-1.871181001445996</v>
      </c>
      <c r="L18" s="522" t="s">
        <v>98</v>
      </c>
      <c r="M18" s="1725">
        <v>0.3946301837513019</v>
      </c>
      <c r="N18" s="1725">
        <v>-1.4714532427950633</v>
      </c>
      <c r="O18" s="521">
        <v>-1.0768230590437615</v>
      </c>
      <c r="P18" s="1725" t="s">
        <v>98</v>
      </c>
      <c r="Q18" s="1726">
        <v>-25.25328343857508</v>
      </c>
      <c r="R18" s="1726" t="s">
        <v>98</v>
      </c>
      <c r="S18" s="1727">
        <v>96.5437238246112</v>
      </c>
      <c r="T18" s="1706"/>
      <c r="U18" s="1728" t="s">
        <v>111</v>
      </c>
    </row>
    <row r="19" ht="18" customHeight="1" x14ac:dyDescent="0.2">
      <c r="B19" s="1734" t="s">
        <v>1578</v>
      </c>
      <c r="C19" s="1795"/>
      <c r="D19" s="1792">
        <v>7.985743364154346</v>
      </c>
      <c r="E19" s="1735"/>
      <c r="F19" s="1736"/>
      <c r="G19" s="1723">
        <v>0.029240732367681533</v>
      </c>
      <c r="H19" s="521">
        <v>-0.08258945668606518</v>
      </c>
      <c r="I19" s="521">
        <v>-0.053348724318383646</v>
      </c>
      <c r="J19" s="521" t="s">
        <v>98</v>
      </c>
      <c r="K19" s="1737"/>
      <c r="L19" s="1738"/>
      <c r="M19" s="521">
        <v>0.233508984468226</v>
      </c>
      <c r="N19" s="521">
        <v>-0.6595382056798578</v>
      </c>
      <c r="O19" s="521">
        <v>-0.4260292212116318</v>
      </c>
      <c r="P19" s="521" t="s">
        <v>98</v>
      </c>
      <c r="Q19" s="1724">
        <v>-22.807237872875024</v>
      </c>
      <c r="R19" s="1724" t="s">
        <v>98</v>
      </c>
      <c r="S19" s="1727">
        <v>85.18864601165882</v>
      </c>
      <c r="T19" s="1706"/>
      <c r="U19" s="1733" t="s">
        <v>111</v>
      </c>
    </row>
    <row r="20" ht="18" customHeight="1" x14ac:dyDescent="0.2">
      <c r="B20" s="1739" t="s">
        <v>1578</v>
      </c>
      <c r="C20" s="1791"/>
      <c r="D20" s="1792">
        <v>7.985743364154346</v>
      </c>
      <c r="E20" s="1721">
        <v>7.985743364154346</v>
      </c>
      <c r="F20" s="1722" t="s">
        <v>98</v>
      </c>
      <c r="G20" s="1723">
        <v>0.029240732367681533</v>
      </c>
      <c r="H20" s="521">
        <v>-0.08258945668606518</v>
      </c>
      <c r="I20" s="521">
        <v>-0.053348724318383646</v>
      </c>
      <c r="J20" s="521" t="s">
        <v>98</v>
      </c>
      <c r="K20" s="1724">
        <v>-2.8559943430250976</v>
      </c>
      <c r="L20" s="522" t="s">
        <v>98</v>
      </c>
      <c r="M20" s="1725">
        <v>0.233508984468226</v>
      </c>
      <c r="N20" s="1725">
        <v>-0.6595382056798578</v>
      </c>
      <c r="O20" s="521">
        <v>-0.4260292212116318</v>
      </c>
      <c r="P20" s="1725" t="s">
        <v>98</v>
      </c>
      <c r="Q20" s="1726">
        <v>-22.807237872875024</v>
      </c>
      <c r="R20" s="1726" t="s">
        <v>98</v>
      </c>
      <c r="S20" s="1727">
        <v>85.18864601165882</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196.40164215401865</v>
      </c>
      <c r="E10" s="1773">
        <v>196.40164215401865</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196.40164215401865</v>
      </c>
      <c r="E11" s="1899">
        <v>196.40164215401865</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49.95308488682795</v>
      </c>
      <c r="D10" s="2092" t="s">
        <v>109</v>
      </c>
      <c r="E10" s="2093">
        <v>1.9781959088468377</v>
      </c>
      <c r="F10" s="2092" t="s">
        <v>694</v>
      </c>
      <c r="G10" s="2091">
        <v>0.15528383853306005</v>
      </c>
      <c r="H10" s="2094" t="s">
        <v>694</v>
      </c>
      <c r="I10" s="2095">
        <v>0.15528383853306005</v>
      </c>
    </row>
    <row r="11" ht="18" customHeight="1" x14ac:dyDescent="0.2">
      <c r="B11" s="2090" t="s">
        <v>1740</v>
      </c>
      <c r="C11" s="2096">
        <v>3.7303200000000003</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3.7303200000000003</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3.7303200000000003</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10.495606104086857</v>
      </c>
      <c r="D19" s="2024" t="s">
        <v>109</v>
      </c>
      <c r="E19" s="2112">
        <v>0.9340266082459168</v>
      </c>
      <c r="F19" s="2024" t="s">
        <v>694</v>
      </c>
      <c r="G19" s="2112">
        <v>0.015404989868534181</v>
      </c>
      <c r="H19" s="2023" t="s">
        <v>694</v>
      </c>
      <c r="I19" s="2024">
        <v>0.015404989868534181</v>
      </c>
    </row>
    <row r="20" ht="18" customHeight="1" x14ac:dyDescent="0.2">
      <c r="B20" s="2097" t="s">
        <v>1749</v>
      </c>
      <c r="C20" s="2066">
        <v>10.495606104086857</v>
      </c>
      <c r="D20" s="2065" t="s">
        <v>109</v>
      </c>
      <c r="E20" s="2066">
        <v>0.9340266082459168</v>
      </c>
      <c r="F20" s="2065" t="s">
        <v>694</v>
      </c>
      <c r="G20" s="2066">
        <v>0.015404989868534181</v>
      </c>
      <c r="H20" s="2067" t="s">
        <v>694</v>
      </c>
      <c r="I20" s="2065">
        <v>0.015404989868534181</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10.495606104086857</v>
      </c>
      <c r="D22" s="2103" t="s">
        <v>98</v>
      </c>
      <c r="E22" s="2066">
        <v>0.9340266082459168</v>
      </c>
      <c r="F22" s="2065" t="s">
        <v>234</v>
      </c>
      <c r="G22" s="2102">
        <v>0.015404989868534181</v>
      </c>
      <c r="H22" s="2104" t="s">
        <v>234</v>
      </c>
      <c r="I22" s="2065">
        <v>0.015404989868534181</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6.910889013917864</v>
      </c>
      <c r="D26" s="2024" t="s">
        <v>109</v>
      </c>
      <c r="E26" s="2112">
        <v>1.0614199821893726</v>
      </c>
      <c r="F26" s="2024" t="s">
        <v>104</v>
      </c>
      <c r="G26" s="2112">
        <v>0.011526987519245677</v>
      </c>
      <c r="H26" s="2023" t="s">
        <v>104</v>
      </c>
      <c r="I26" s="2024">
        <v>0.011526987519245677</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6.910889013917864</v>
      </c>
      <c r="D28" s="2065" t="s">
        <v>109</v>
      </c>
      <c r="E28" s="2066">
        <v>1.0614199821893726</v>
      </c>
      <c r="F28" s="2065" t="s">
        <v>104</v>
      </c>
      <c r="G28" s="2066">
        <v>0.011526987519245677</v>
      </c>
      <c r="H28" s="2067" t="s">
        <v>104</v>
      </c>
      <c r="I28" s="2065">
        <v>0.011526987519245677</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6.910889013917864</v>
      </c>
      <c r="D30" s="2103" t="s">
        <v>111</v>
      </c>
      <c r="E30" s="2066">
        <v>1.0614199821893726</v>
      </c>
      <c r="F30" s="2065" t="s">
        <v>234</v>
      </c>
      <c r="G30" s="2102">
        <v>0.011526987519245677</v>
      </c>
      <c r="H30" s="2104" t="s">
        <v>234</v>
      </c>
      <c r="I30" s="2065">
        <v>0.011526987519245677</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5.762620156953673</v>
      </c>
      <c r="D34" s="2024" t="s">
        <v>98</v>
      </c>
      <c r="E34" s="2112">
        <v>3.364690563628861</v>
      </c>
      <c r="F34" s="2024" t="s">
        <v>104</v>
      </c>
      <c r="G34" s="2112">
        <v>0.0304691100432392</v>
      </c>
      <c r="H34" s="2023" t="s">
        <v>104</v>
      </c>
      <c r="I34" s="2024">
        <v>0.0304691100432392</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5.762620156953673</v>
      </c>
      <c r="D36" s="2065" t="s">
        <v>98</v>
      </c>
      <c r="E36" s="2066">
        <v>3.364690563628861</v>
      </c>
      <c r="F36" s="2065" t="s">
        <v>234</v>
      </c>
      <c r="G36" s="2066">
        <v>0.0304691100432392</v>
      </c>
      <c r="H36" s="2067" t="s">
        <v>234</v>
      </c>
      <c r="I36" s="2065">
        <v>0.0304691100432392</v>
      </c>
    </row>
    <row r="37" ht="18" customHeight="1" x14ac:dyDescent="0.2">
      <c r="B37" s="2101" t="s">
        <v>1766</v>
      </c>
      <c r="C37" s="2102">
        <v>5.762620156953673</v>
      </c>
      <c r="D37" s="2103" t="s">
        <v>98</v>
      </c>
      <c r="E37" s="2066">
        <v>3.364690563628861</v>
      </c>
      <c r="F37" s="2065" t="s">
        <v>234</v>
      </c>
      <c r="G37" s="2102">
        <v>0.0304691100432392</v>
      </c>
      <c r="H37" s="2104" t="s">
        <v>234</v>
      </c>
      <c r="I37" s="2065">
        <v>0.0304691100432392</v>
      </c>
    </row>
    <row r="38" ht="18" customHeight="1" x14ac:dyDescent="0.2">
      <c r="B38" s="2113" t="s">
        <v>1767</v>
      </c>
      <c r="C38" s="2114">
        <v>23.053649611869556</v>
      </c>
      <c r="D38" s="2115" t="s">
        <v>98</v>
      </c>
      <c r="E38" s="2114">
        <v>2.7019159429100106</v>
      </c>
      <c r="F38" s="2115" t="s">
        <v>104</v>
      </c>
      <c r="G38" s="2114">
        <v>0.09788275110204098</v>
      </c>
      <c r="H38" s="2116" t="s">
        <v>104</v>
      </c>
      <c r="I38" s="2115">
        <v>0.09788275110204098</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23.053649611869556</v>
      </c>
      <c r="D40" s="2065" t="s">
        <v>98</v>
      </c>
      <c r="E40" s="2066">
        <v>2.7019159429100106</v>
      </c>
      <c r="F40" s="2065" t="s">
        <v>234</v>
      </c>
      <c r="G40" s="2066">
        <v>0.09788275110204098</v>
      </c>
      <c r="H40" s="2067" t="s">
        <v>234</v>
      </c>
      <c r="I40" s="2065">
        <v>0.09788275110204098</v>
      </c>
    </row>
    <row r="41" ht="18" customHeight="1" x14ac:dyDescent="0.2">
      <c r="B41" s="2101" t="s">
        <v>1770</v>
      </c>
      <c r="C41" s="2102">
        <v>0.23724</v>
      </c>
      <c r="D41" s="2103" t="s">
        <v>98</v>
      </c>
      <c r="E41" s="2066">
        <v>2.5963584936591797</v>
      </c>
      <c r="F41" s="2065" t="s">
        <v>234</v>
      </c>
      <c r="G41" s="2102">
        <v>0.0009679372827703916</v>
      </c>
      <c r="H41" s="2104" t="s">
        <v>234</v>
      </c>
      <c r="I41" s="2065">
        <v>0.0009679372827703916</v>
      </c>
    </row>
    <row r="42" ht="18" customHeight="1" x14ac:dyDescent="0.2">
      <c r="B42" s="2101" t="s">
        <v>1771</v>
      </c>
      <c r="C42" s="2102">
        <v>14.830666247715211</v>
      </c>
      <c r="D42" s="2103" t="s">
        <v>98</v>
      </c>
      <c r="E42" s="2066">
        <v>2.449767752735144</v>
      </c>
      <c r="F42" s="2065" t="s">
        <v>234</v>
      </c>
      <c r="G42" s="2102">
        <v>0.05709265245393324</v>
      </c>
      <c r="H42" s="2104" t="s">
        <v>234</v>
      </c>
      <c r="I42" s="2065">
        <v>0.05709265245393324</v>
      </c>
    </row>
    <row r="43" ht="18" customHeight="1" x14ac:dyDescent="0.2">
      <c r="B43" s="2101" t="s">
        <v>1772</v>
      </c>
      <c r="C43" s="2102">
        <v>7.985743364154346</v>
      </c>
      <c r="D43" s="2103" t="s">
        <v>98</v>
      </c>
      <c r="E43" s="2066">
        <v>3.1733270478056643</v>
      </c>
      <c r="F43" s="2065" t="s">
        <v>234</v>
      </c>
      <c r="G43" s="2102">
        <v>0.039822161365337345</v>
      </c>
      <c r="H43" s="2104" t="s">
        <v>234</v>
      </c>
      <c r="I43" s="2065">
        <v>0.039822161365337345</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153.37960382955168</v>
      </c>
      <c r="K10" s="2144">
        <v>0.6210198187612038</v>
      </c>
      <c r="L10" s="2145">
        <v>0.03553930193976872</v>
      </c>
    </row>
    <row r="11" ht="18" customHeight="1" x14ac:dyDescent="0.2">
      <c r="B11" s="2148" t="s">
        <v>1799</v>
      </c>
      <c r="C11" s="2149"/>
      <c r="D11" s="2150" t="s">
        <v>111</v>
      </c>
      <c r="E11" s="2151" t="s">
        <v>111</v>
      </c>
      <c r="F11" s="2152" t="s">
        <v>111</v>
      </c>
      <c r="G11" s="2153" t="s">
        <v>111</v>
      </c>
      <c r="H11" s="2151" t="s">
        <v>111</v>
      </c>
      <c r="I11" s="2152" t="s">
        <v>111</v>
      </c>
      <c r="J11" s="2150">
        <v>153.37960382955168</v>
      </c>
      <c r="K11" s="2151">
        <v>0.5880892214612038</v>
      </c>
      <c r="L11" s="2152">
        <v>0.032532595229768715</v>
      </c>
      <c r="M11" s="2154"/>
    </row>
    <row r="12" ht="18" customHeight="1" x14ac:dyDescent="0.2">
      <c r="B12" s="2155" t="s">
        <v>1800</v>
      </c>
      <c r="C12" s="2156"/>
      <c r="D12" s="2157" t="s">
        <v>111</v>
      </c>
      <c r="E12" s="2158" t="s">
        <v>111</v>
      </c>
      <c r="F12" s="2159" t="s">
        <v>111</v>
      </c>
      <c r="G12" s="2157" t="s">
        <v>111</v>
      </c>
      <c r="H12" s="2158" t="s">
        <v>111</v>
      </c>
      <c r="I12" s="2160" t="s">
        <v>111</v>
      </c>
      <c r="J12" s="2157">
        <v>153.37960382955168</v>
      </c>
      <c r="K12" s="2158">
        <v>0.5880892214612038</v>
      </c>
      <c r="L12" s="2159">
        <v>0.032532595229768715</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4591.34</v>
      </c>
      <c r="G15" s="2163">
        <v>33.40628309590483</v>
      </c>
      <c r="H15" s="2164">
        <v>0.1280866199107894</v>
      </c>
      <c r="I15" s="2165">
        <v>0.0070856428035755824</v>
      </c>
      <c r="J15" s="2157">
        <v>153.37960382955168</v>
      </c>
      <c r="K15" s="2157">
        <v>0.5880892214612038</v>
      </c>
      <c r="L15" s="2162">
        <v>0.032532595229768715</v>
      </c>
      <c r="M15" s="2154"/>
    </row>
    <row r="16" ht="18" customHeight="1" x14ac:dyDescent="0.2">
      <c r="B16" s="2161" t="s">
        <v>1805</v>
      </c>
      <c r="C16" s="2166"/>
      <c r="D16" s="2167" t="s">
        <v>317</v>
      </c>
      <c r="E16" s="2168" t="s">
        <v>317</v>
      </c>
      <c r="F16" s="2169">
        <v>4591.34</v>
      </c>
      <c r="G16" s="2163">
        <v>33.40628309590483</v>
      </c>
      <c r="H16" s="2164">
        <v>0.1280866199107894</v>
      </c>
      <c r="I16" s="2165">
        <v>0.0070856428035755824</v>
      </c>
      <c r="J16" s="2167">
        <v>153.37960382955168</v>
      </c>
      <c r="K16" s="2168">
        <v>0.5880892214612038</v>
      </c>
      <c r="L16" s="2169">
        <v>0.032532595229768715</v>
      </c>
      <c r="M16" s="2154"/>
    </row>
    <row r="17" ht="18" customHeight="1" x14ac:dyDescent="0.2">
      <c r="B17" s="2155" t="s">
        <v>1806</v>
      </c>
      <c r="C17" s="2156"/>
      <c r="D17" s="2157" t="s">
        <v>98</v>
      </c>
      <c r="E17" s="2158"/>
      <c r="F17" s="2159" t="s">
        <v>98</v>
      </c>
      <c r="G17" s="2157" t="s">
        <v>98</v>
      </c>
      <c r="H17" s="2158" t="s">
        <v>98</v>
      </c>
      <c r="I17" s="2160" t="s">
        <v>98</v>
      </c>
      <c r="J17" s="2157" t="s">
        <v>98</v>
      </c>
      <c r="K17" s="2158" t="s">
        <v>98</v>
      </c>
      <c r="L17" s="2159" t="s">
        <v>98</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98</v>
      </c>
      <c r="E20" s="2157"/>
      <c r="F20" s="2162" t="s">
        <v>98</v>
      </c>
      <c r="G20" s="2163" t="s">
        <v>98</v>
      </c>
      <c r="H20" s="2164" t="s">
        <v>98</v>
      </c>
      <c r="I20" s="2165" t="s">
        <v>98</v>
      </c>
      <c r="J20" s="2157" t="s">
        <v>98</v>
      </c>
      <c r="K20" s="2157" t="s">
        <v>98</v>
      </c>
      <c r="L20" s="2162" t="s">
        <v>98</v>
      </c>
      <c r="M20" s="2154"/>
    </row>
    <row r="21" ht="18" customHeight="1" x14ac:dyDescent="0.25">
      <c r="B21" s="2170" t="s">
        <v>1810</v>
      </c>
      <c r="C21" s="2171"/>
      <c r="D21" s="2172" t="s">
        <v>98</v>
      </c>
      <c r="E21" s="2173" t="s">
        <v>317</v>
      </c>
      <c r="F21" s="2174" t="s">
        <v>98</v>
      </c>
      <c r="G21" s="2175" t="s">
        <v>98</v>
      </c>
      <c r="H21" s="2176" t="s">
        <v>98</v>
      </c>
      <c r="I21" s="2177" t="s">
        <v>98</v>
      </c>
      <c r="J21" s="2172" t="s">
        <v>98</v>
      </c>
      <c r="K21" s="2173" t="s">
        <v>98</v>
      </c>
      <c r="L21" s="2174" t="s">
        <v>98</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0.032930597299999996</v>
      </c>
      <c r="L33" s="2152">
        <v>0.00300670671</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0.032930597299999996</v>
      </c>
      <c r="L34" s="2159">
        <v>0.00300670671</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3492.11</v>
      </c>
      <c r="G37" s="2163" t="s">
        <v>98</v>
      </c>
      <c r="H37" s="2164">
        <v>0.009429999999999997</v>
      </c>
      <c r="I37" s="2165">
        <v>0.000861</v>
      </c>
      <c r="J37" s="2157" t="s">
        <v>98</v>
      </c>
      <c r="K37" s="2157">
        <v>0.032930597299999996</v>
      </c>
      <c r="L37" s="2162">
        <v>0.00300670671</v>
      </c>
      <c r="M37" s="2154"/>
    </row>
    <row r="38" ht="18" customHeight="1" x14ac:dyDescent="0.2">
      <c r="B38" s="2161" t="s">
        <v>1825</v>
      </c>
      <c r="C38" s="2166"/>
      <c r="D38" s="2167" t="s">
        <v>317</v>
      </c>
      <c r="E38" s="2168" t="s">
        <v>317</v>
      </c>
      <c r="F38" s="2169">
        <v>3492.11</v>
      </c>
      <c r="G38" s="2163" t="s">
        <v>98</v>
      </c>
      <c r="H38" s="2164">
        <v>0.009429999999999997</v>
      </c>
      <c r="I38" s="2165">
        <v>0.000861</v>
      </c>
      <c r="J38" s="2167" t="s">
        <v>98</v>
      </c>
      <c r="K38" s="2168">
        <v>0.032930597299999996</v>
      </c>
      <c r="L38" s="2169">
        <v>0.00300670671</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267.968855177636</v>
      </c>
      <c r="D11" s="2222">
        <v>-255.56179268718634</v>
      </c>
      <c r="E11" s="2223"/>
      <c r="F11" s="2224">
        <v>12.407062490449619</v>
      </c>
      <c r="G11" s="2225">
        <v>-45.49256246498192</v>
      </c>
      <c r="H11" s="100"/>
      <c r="I11" s="4"/>
      <c r="J11" s="4"/>
    </row>
    <row r="12" ht="18" customHeight="1" x14ac:dyDescent="0.2">
      <c r="B12" s="2226" t="s">
        <v>1877</v>
      </c>
      <c r="C12" s="2227">
        <v>182.102292992078</v>
      </c>
      <c r="D12" s="2228">
        <v>-164.79022997930247</v>
      </c>
      <c r="E12" s="2229"/>
      <c r="F12" s="2230">
        <v>17.312063012775525</v>
      </c>
      <c r="G12" s="2231">
        <v>-63.477564380176915</v>
      </c>
      <c r="H12" s="100"/>
      <c r="I12" s="4"/>
      <c r="J12" s="4"/>
    </row>
    <row r="13" ht="18" customHeight="1" x14ac:dyDescent="0.2">
      <c r="B13" s="2232" t="s">
        <v>1878</v>
      </c>
      <c r="C13" s="2233">
        <v>160.3120932358318</v>
      </c>
      <c r="D13" s="2234">
        <v>-141.20688488524985</v>
      </c>
      <c r="E13" s="2235">
        <v>35</v>
      </c>
      <c r="F13" s="2236">
        <v>19.10520835058196</v>
      </c>
      <c r="G13" s="2237">
        <v>-70.05243061880051</v>
      </c>
      <c r="H13" s="100"/>
      <c r="I13" s="4"/>
      <c r="J13" s="4"/>
    </row>
    <row r="14" ht="18" customHeight="1" x14ac:dyDescent="0.2">
      <c r="B14" s="2232" t="s">
        <v>1879</v>
      </c>
      <c r="C14" s="2233">
        <v>21.790199756246192</v>
      </c>
      <c r="D14" s="2234">
        <v>-23.58334509405263</v>
      </c>
      <c r="E14" s="2238">
        <v>25</v>
      </c>
      <c r="F14" s="2236">
        <v>-1.7931453378064361</v>
      </c>
      <c r="G14" s="2237">
        <v>6.574866238623599</v>
      </c>
      <c r="H14" s="100"/>
      <c r="I14" s="4"/>
      <c r="J14" s="4"/>
    </row>
    <row r="15" ht="18" customHeight="1" x14ac:dyDescent="0.2">
      <c r="B15" s="2226" t="s">
        <v>1880</v>
      </c>
      <c r="C15" s="2239">
        <v>85.86656218555797</v>
      </c>
      <c r="D15" s="2240">
        <v>-90.77156270788387</v>
      </c>
      <c r="E15" s="2241"/>
      <c r="F15" s="978">
        <v>-4.905000522325907</v>
      </c>
      <c r="G15" s="2242">
        <v>17.985001915194992</v>
      </c>
      <c r="H15" s="100"/>
      <c r="I15" s="4"/>
      <c r="J15" s="4"/>
    </row>
    <row r="16" ht="18" customHeight="1" x14ac:dyDescent="0.2">
      <c r="B16" s="2243" t="s">
        <v>1881</v>
      </c>
      <c r="C16" s="2239">
        <v>85.86656218555797</v>
      </c>
      <c r="D16" s="2240">
        <v>-90.77156270788387</v>
      </c>
      <c r="E16" s="2241"/>
      <c r="F16" s="978">
        <v>-4.905000522325907</v>
      </c>
      <c r="G16" s="2242">
        <v>17.985001915194992</v>
      </c>
      <c r="H16" s="100"/>
      <c r="I16" s="4"/>
      <c r="J16" s="4"/>
    </row>
    <row r="17" ht="18" customHeight="1" x14ac:dyDescent="0.2">
      <c r="B17" s="2244" t="s">
        <v>1882</v>
      </c>
      <c r="C17" s="2233">
        <v>85.86656218555797</v>
      </c>
      <c r="D17" s="2234">
        <v>-90.77156270788387</v>
      </c>
      <c r="E17" s="2238">
        <v>2</v>
      </c>
      <c r="F17" s="2236">
        <v>-4.905000522325907</v>
      </c>
      <c r="G17" s="2237">
        <v>17.985001915194992</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62</v>
      </c>
      <c r="C14" s="2282">
        <v>601000</v>
      </c>
      <c r="D14" s="2283" t="s">
        <v>111</v>
      </c>
      <c r="E14" s="2284" t="s">
        <v>111</v>
      </c>
      <c r="F14" s="2282">
        <v>83400</v>
      </c>
      <c r="G14" s="2283" t="s">
        <v>111</v>
      </c>
      <c r="H14" s="2285" t="s">
        <v>111</v>
      </c>
      <c r="I14" s="2286">
        <v>247</v>
      </c>
      <c r="J14" s="2283" t="s">
        <v>111</v>
      </c>
      <c r="K14" s="2285" t="s">
        <v>111</v>
      </c>
      <c r="L14" s="2286"/>
      <c r="M14" s="2283"/>
      <c r="N14" s="2285"/>
      <c r="P14" s="2290" t="s">
        <v>1912</v>
      </c>
      <c r="Q14" s="2291" t="s">
        <v>98</v>
      </c>
    </row>
    <row r="15" ht="18" customHeight="1" x14ac:dyDescent="0.2">
      <c r="B15" s="2289" t="s">
        <v>1913</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46.02442192206452</v>
      </c>
      <c r="E10" s="704">
        <v>0.23444317755421412</v>
      </c>
      <c r="F10" s="704">
        <v>0.23168712114419693</v>
      </c>
      <c r="G10" s="704">
        <v>3.900052916597646</v>
      </c>
      <c r="H10" s="704">
        <v>0.4403289586243264</v>
      </c>
      <c r="I10" s="1012">
        <v>0.008159908184233226</v>
      </c>
      <c r="J10" s="708">
        <v>1351.3469558696731</v>
      </c>
    </row>
    <row r="11" ht="18" customHeight="1" x14ac:dyDescent="0.2">
      <c r="B11" s="2313" t="s">
        <v>1952</v>
      </c>
      <c r="C11" s="140"/>
      <c r="D11" s="37">
        <v>22.470836042700896</v>
      </c>
      <c r="E11" s="140"/>
      <c r="F11" s="710" t="s">
        <v>109</v>
      </c>
      <c r="G11" s="710" t="s">
        <v>109</v>
      </c>
      <c r="H11" s="710">
        <v>0.3554886262006276</v>
      </c>
      <c r="I11" s="745"/>
      <c r="J11" s="719">
        <v>629.183409195625</v>
      </c>
    </row>
    <row r="12" ht="18" customHeight="1" x14ac:dyDescent="0.2">
      <c r="B12" s="25" t="s">
        <v>1953</v>
      </c>
      <c r="C12" s="140"/>
      <c r="D12" s="37">
        <v>21.382770006730123</v>
      </c>
      <c r="E12" s="140"/>
      <c r="F12" s="2314" t="s">
        <v>111</v>
      </c>
      <c r="G12" s="2314" t="s">
        <v>111</v>
      </c>
      <c r="H12" s="2314">
        <v>0.3554886262006276</v>
      </c>
      <c r="I12" s="47"/>
      <c r="J12" s="719">
        <v>598.7175601884435</v>
      </c>
    </row>
    <row r="13" ht="18" customHeight="1" x14ac:dyDescent="0.2">
      <c r="B13" s="25" t="s">
        <v>1954</v>
      </c>
      <c r="C13" s="140"/>
      <c r="D13" s="37">
        <v>1.0880660359707737</v>
      </c>
      <c r="E13" s="140"/>
      <c r="F13" s="2314" t="s">
        <v>111</v>
      </c>
      <c r="G13" s="2314" t="s">
        <v>111</v>
      </c>
      <c r="H13" s="2314" t="s">
        <v>234</v>
      </c>
      <c r="I13" s="47"/>
      <c r="J13" s="719">
        <v>30.465849007181664</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0.02177338476190476</v>
      </c>
      <c r="E15" s="2321">
        <v>0.0013064030857142857</v>
      </c>
      <c r="F15" s="2321" t="s">
        <v>697</v>
      </c>
      <c r="G15" s="2321" t="s">
        <v>697</v>
      </c>
      <c r="H15" s="2322" t="s">
        <v>697</v>
      </c>
      <c r="I15" s="2323"/>
      <c r="J15" s="2324">
        <v>0.9558515910476191</v>
      </c>
    </row>
    <row r="16" ht="18" customHeight="1" x14ac:dyDescent="0.2">
      <c r="B16" s="2325" t="s">
        <v>1957</v>
      </c>
      <c r="C16" s="2326"/>
      <c r="D16" s="37">
        <v>0.02177338476190476</v>
      </c>
      <c r="E16" s="37">
        <v>0.0013064030857142857</v>
      </c>
      <c r="F16" s="169" t="s">
        <v>117</v>
      </c>
      <c r="G16" s="169" t="s">
        <v>117</v>
      </c>
      <c r="H16" s="169" t="s">
        <v>117</v>
      </c>
      <c r="I16" s="47"/>
      <c r="J16" s="719">
        <v>0.9558515910476191</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0.44871202906832747</v>
      </c>
      <c r="E18" s="715">
        <v>0.010379892978499864</v>
      </c>
      <c r="F18" s="715">
        <v>0.23168712114419693</v>
      </c>
      <c r="G18" s="715">
        <v>3.900052916597646</v>
      </c>
      <c r="H18" s="890">
        <v>0.08350875242369883</v>
      </c>
      <c r="I18" s="2330">
        <v>0.008159908184233226</v>
      </c>
      <c r="J18" s="717">
        <v>15.850308453215634</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0.44871202906832747</v>
      </c>
      <c r="E20" s="39">
        <v>0.010354892978499864</v>
      </c>
      <c r="F20" s="211">
        <v>0.23132312114419692</v>
      </c>
      <c r="G20" s="211">
        <v>3.900050116597646</v>
      </c>
      <c r="H20" s="1105">
        <v>0.08341075242369883</v>
      </c>
      <c r="I20" s="2332">
        <v>0.008115108184233227</v>
      </c>
      <c r="J20" s="736">
        <v>15.307983453215634</v>
      </c>
    </row>
    <row r="21" ht="18" customHeight="1" x14ac:dyDescent="0.2">
      <c r="B21" s="2318" t="s">
        <v>1962</v>
      </c>
      <c r="C21" s="2333"/>
      <c r="D21" s="715">
        <v>23.08310046553339</v>
      </c>
      <c r="E21" s="715">
        <v>0.22275688148999997</v>
      </c>
      <c r="F21" s="715" t="s">
        <v>109</v>
      </c>
      <c r="G21" s="715" t="s">
        <v>109</v>
      </c>
      <c r="H21" s="715">
        <v>0.00133158</v>
      </c>
      <c r="I21" s="741"/>
      <c r="J21" s="717">
        <v>705.357386629785</v>
      </c>
    </row>
    <row r="22" ht="18" customHeight="1" x14ac:dyDescent="0.2">
      <c r="B22" s="25" t="s">
        <v>1963</v>
      </c>
      <c r="C22" s="2334"/>
      <c r="D22" s="37">
        <v>18.906171819906028</v>
      </c>
      <c r="E22" s="37">
        <v>0.22275688148999997</v>
      </c>
      <c r="F22" s="2314" t="s">
        <v>111</v>
      </c>
      <c r="G22" s="2314" t="s">
        <v>111</v>
      </c>
      <c r="H22" s="2314">
        <v>0.000815295</v>
      </c>
      <c r="I22" s="47"/>
      <c r="J22" s="719">
        <v>588.4033845522188</v>
      </c>
    </row>
    <row r="23" ht="18" customHeight="1" x14ac:dyDescent="0.2">
      <c r="B23" s="25" t="s">
        <v>1964</v>
      </c>
      <c r="C23" s="2334"/>
      <c r="D23" s="37">
        <v>4.1769286456273615</v>
      </c>
      <c r="E23" s="37" t="s">
        <v>111</v>
      </c>
      <c r="F23" s="2314" t="s">
        <v>111</v>
      </c>
      <c r="G23" s="2314" t="s">
        <v>111</v>
      </c>
      <c r="H23" s="2314">
        <v>0.000516285</v>
      </c>
      <c r="I23" s="47"/>
      <c r="J23" s="719">
        <v>116.95400207756612</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4227.775137205634</v>
      </c>
      <c r="D27" s="150"/>
      <c r="E27" s="150"/>
      <c r="F27" s="150"/>
      <c r="G27" s="150"/>
      <c r="H27" s="150"/>
      <c r="I27" s="2337"/>
      <c r="J27" s="717">
        <v>4227.775137205634</v>
      </c>
      <c r="K27" s="382"/>
      <c r="L27" s="382"/>
    </row>
    <row r="28" ht="18" customHeight="1" x14ac:dyDescent="0.2">
      <c r="B28" s="2338" t="s">
        <v>1969</v>
      </c>
      <c r="C28" s="169">
        <v>203.95523598294415</v>
      </c>
      <c r="D28" s="140"/>
      <c r="E28" s="140"/>
      <c r="F28" s="140"/>
      <c r="G28" s="140"/>
      <c r="H28" s="140"/>
      <c r="I28" s="2337"/>
      <c r="J28" s="719">
        <v>203.95523598294415</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1019.6160608554285</v>
      </c>
      <c r="D10" s="2356"/>
      <c r="E10" s="120">
        <v>0.020971393868384727</v>
      </c>
      <c r="F10" s="2357">
        <v>21.382770006730123</v>
      </c>
      <c r="G10" s="2358" t="s">
        <v>98</v>
      </c>
      <c r="H10" s="2359" t="s">
        <v>98</v>
      </c>
      <c r="I10" s="374"/>
    </row>
    <row r="11" ht="18" customHeight="1" x14ac:dyDescent="0.2">
      <c r="B11" s="2360" t="s">
        <v>1991</v>
      </c>
      <c r="C11" s="119">
        <v>1019.6160608554285</v>
      </c>
      <c r="D11" s="1954">
        <v>1</v>
      </c>
      <c r="E11" s="119">
        <v>0.020971393868384727</v>
      </c>
      <c r="F11" s="1954">
        <v>21.382770006730123</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96.17763612856498</v>
      </c>
      <c r="D14" s="1954">
        <v>0.53945330525739</v>
      </c>
      <c r="E14" s="119">
        <v>0.011313087738154707</v>
      </c>
      <c r="F14" s="1954">
        <v>1.0880660359707737</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2.177338476190476</v>
      </c>
      <c r="D10" s="124">
        <v>10</v>
      </c>
      <c r="E10" s="124">
        <v>0.6</v>
      </c>
      <c r="F10" s="124">
        <v>0.02177338476190476</v>
      </c>
      <c r="G10" s="124">
        <v>0.0013064030857142857</v>
      </c>
      <c r="H10" s="2391"/>
      <c r="I10" s="964"/>
    </row>
    <row r="11" ht="18" customHeight="1" x14ac:dyDescent="0.2">
      <c r="B11" s="2392" t="s">
        <v>2017</v>
      </c>
      <c r="C11" s="1954">
        <v>2.177338476190476</v>
      </c>
      <c r="D11" s="119">
        <v>10</v>
      </c>
      <c r="E11" s="119">
        <v>0.6</v>
      </c>
      <c r="F11" s="1954">
        <v>0.02177338476190476</v>
      </c>
      <c r="G11" s="1954">
        <v>0.0013064030857142857</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69.03261985666576</v>
      </c>
      <c r="D19" s="441" t="s">
        <v>98</v>
      </c>
      <c r="E19" s="441">
        <v>6.5</v>
      </c>
      <c r="F19" s="441">
        <v>0.15</v>
      </c>
      <c r="G19" s="441" t="s">
        <v>98</v>
      </c>
      <c r="H19" s="441">
        <v>0.44871202906832747</v>
      </c>
      <c r="I19" s="2442">
        <v>0.010354892978499864</v>
      </c>
    </row>
    <row r="20" ht="18" customHeight="1" x14ac:dyDescent="0.2">
      <c r="B20" s="2437" t="s">
        <v>2048</v>
      </c>
      <c r="C20" s="441">
        <v>69.03261985666576</v>
      </c>
      <c r="D20" s="441" t="s">
        <v>98</v>
      </c>
      <c r="E20" s="441">
        <v>6.5</v>
      </c>
      <c r="F20" s="441">
        <v>0.15</v>
      </c>
      <c r="G20" s="441" t="s">
        <v>98</v>
      </c>
      <c r="H20" s="441">
        <v>0.44871202906832747</v>
      </c>
      <c r="I20" s="2442">
        <v>0.010354892978499864</v>
      </c>
    </row>
    <row r="21" ht="18" customHeight="1" x14ac:dyDescent="0.2">
      <c r="B21" s="2392" t="s">
        <v>2049</v>
      </c>
      <c r="C21" s="2445">
        <v>69.03261985666576</v>
      </c>
      <c r="D21" s="441" t="s">
        <v>98</v>
      </c>
      <c r="E21" s="441">
        <v>6.5</v>
      </c>
      <c r="F21" s="441">
        <v>0.15</v>
      </c>
      <c r="G21" s="2445" t="s">
        <v>98</v>
      </c>
      <c r="H21" s="2445">
        <v>0.44871202906832747</v>
      </c>
      <c r="I21" s="2446">
        <v>0.010354892978499864</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4649</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21.77955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72.17461915982011</v>
      </c>
      <c r="D10" s="561" t="s">
        <v>234</v>
      </c>
      <c r="E10" s="561">
        <v>28.350875825999996</v>
      </c>
      <c r="F10" s="2471">
        <v>0.26195042024456106</v>
      </c>
      <c r="G10" s="1945">
        <v>0.005000000000000029</v>
      </c>
      <c r="H10" s="2472">
        <v>18.906171819906028</v>
      </c>
      <c r="I10" s="284" t="s">
        <v>98</v>
      </c>
      <c r="J10" s="284">
        <v>0.22275688148999997</v>
      </c>
      <c r="K10" s="2473" t="s">
        <v>98</v>
      </c>
      <c r="L10" s="141" t="s">
        <v>98</v>
      </c>
      <c r="N10" s="2467" t="s">
        <v>2083</v>
      </c>
      <c r="O10" s="2468">
        <v>1.4</v>
      </c>
    </row>
    <row r="11" ht="18" customHeight="1" x14ac:dyDescent="0.2">
      <c r="B11" s="2355" t="s">
        <v>1964</v>
      </c>
      <c r="C11" s="561">
        <v>1672.9136448123331</v>
      </c>
      <c r="D11" s="561">
        <v>21.42186561388602</v>
      </c>
      <c r="E11" s="561" t="s">
        <v>111</v>
      </c>
      <c r="F11" s="578">
        <v>0.0024967987191567968</v>
      </c>
      <c r="G11" s="578" t="s">
        <v>111</v>
      </c>
      <c r="H11" s="169">
        <v>4.1769286456273615</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7938.191182464595</v>
      </c>
      <c r="D10" s="2509">
        <v>142.04718215700987</v>
      </c>
      <c r="E10" s="2509">
        <v>8.061089644315121</v>
      </c>
      <c r="F10" s="2509" t="s">
        <v>98</v>
      </c>
      <c r="G10" s="2509" t="s">
        <v>98</v>
      </c>
      <c r="H10" s="2509" t="s">
        <v>98</v>
      </c>
      <c r="I10" s="2509">
        <v>0.000508736</v>
      </c>
      <c r="J10" s="2510" t="s">
        <v>98</v>
      </c>
      <c r="K10" s="2509">
        <v>74.24229922435693</v>
      </c>
      <c r="L10" s="2509">
        <v>428.556111401407</v>
      </c>
      <c r="M10" s="2509">
        <v>93.64575257587211</v>
      </c>
      <c r="N10" s="2511">
        <v>98.47137354717913</v>
      </c>
      <c r="O10" s="2512">
        <v>14063.656334604379</v>
      </c>
    </row>
    <row r="11" ht="18" customHeight="1" x14ac:dyDescent="0.25">
      <c r="B11" s="2513" t="s">
        <v>2107</v>
      </c>
      <c r="C11" s="2514">
        <v>14179.842607989995</v>
      </c>
      <c r="D11" s="2515">
        <v>26.16146339904395</v>
      </c>
      <c r="E11" s="2515">
        <v>0.6580258253773901</v>
      </c>
      <c r="F11" s="2516"/>
      <c r="G11" s="2516"/>
      <c r="H11" s="2517"/>
      <c r="I11" s="2516"/>
      <c r="J11" s="2517"/>
      <c r="K11" s="2515">
        <v>68.78630900193271</v>
      </c>
      <c r="L11" s="2515">
        <v>392.42026429930934</v>
      </c>
      <c r="M11" s="2515">
        <v>52.23156492221953</v>
      </c>
      <c r="N11" s="2518">
        <v>98.24444833899489</v>
      </c>
      <c r="O11" s="2519">
        <v>15086.740426888235</v>
      </c>
    </row>
    <row r="12" ht="18" customHeight="1" x14ac:dyDescent="0.25">
      <c r="B12" s="2520" t="s">
        <v>2108</v>
      </c>
      <c r="C12" s="2521">
        <v>13474.768492511754</v>
      </c>
      <c r="D12" s="2522">
        <v>14.41834336107884</v>
      </c>
      <c r="E12" s="2522">
        <v>0.65663111226111</v>
      </c>
      <c r="F12" s="49"/>
      <c r="G12" s="49"/>
      <c r="H12" s="49"/>
      <c r="I12" s="49"/>
      <c r="J12" s="49"/>
      <c r="K12" s="2522">
        <v>68.5669056295127</v>
      </c>
      <c r="L12" s="2522">
        <v>359.17668944632135</v>
      </c>
      <c r="M12" s="2522">
        <v>48.046472774057335</v>
      </c>
      <c r="N12" s="2523">
        <v>96.61396560819888</v>
      </c>
      <c r="O12" s="2524">
        <v>14052.489351371156</v>
      </c>
    </row>
    <row r="13" ht="18" customHeight="1" x14ac:dyDescent="0.25">
      <c r="B13" s="2525" t="s">
        <v>2109</v>
      </c>
      <c r="C13" s="2521">
        <v>4658.423995794363</v>
      </c>
      <c r="D13" s="2522">
        <v>0.13165724061279</v>
      </c>
      <c r="E13" s="2522">
        <v>0.040518405679</v>
      </c>
      <c r="F13" s="49"/>
      <c r="G13" s="49"/>
      <c r="H13" s="49"/>
      <c r="I13" s="49"/>
      <c r="J13" s="49"/>
      <c r="K13" s="2522">
        <v>12.856718066000003</v>
      </c>
      <c r="L13" s="2522">
        <v>2.6192696862</v>
      </c>
      <c r="M13" s="2522">
        <v>0.84388651863</v>
      </c>
      <c r="N13" s="2523">
        <v>65.78333240081601</v>
      </c>
      <c r="O13" s="2526">
        <v>4672.847776036456</v>
      </c>
    </row>
    <row r="14" ht="18" customHeight="1" x14ac:dyDescent="0.25">
      <c r="B14" s="2525" t="s">
        <v>2110</v>
      </c>
      <c r="C14" s="2521">
        <v>3077.425380896</v>
      </c>
      <c r="D14" s="2527">
        <v>0.19021465514</v>
      </c>
      <c r="E14" s="2527">
        <v>0.028418595451000003</v>
      </c>
      <c r="F14" s="530"/>
      <c r="G14" s="530"/>
      <c r="H14" s="530"/>
      <c r="I14" s="530"/>
      <c r="J14" s="49"/>
      <c r="K14" s="2527">
        <v>12.710023995950058</v>
      </c>
      <c r="L14" s="2527">
        <v>15.011000900889112</v>
      </c>
      <c r="M14" s="2527">
        <v>2.6947943896402444</v>
      </c>
      <c r="N14" s="2528">
        <v>18.279518977414302</v>
      </c>
      <c r="O14" s="2529">
        <v>3090.282319034435</v>
      </c>
    </row>
    <row r="15" ht="18" customHeight="1" x14ac:dyDescent="0.25">
      <c r="B15" s="2525" t="s">
        <v>2111</v>
      </c>
      <c r="C15" s="2521">
        <v>3102.9325106132555</v>
      </c>
      <c r="D15" s="2522">
        <v>1.20768281742798</v>
      </c>
      <c r="E15" s="2522">
        <v>0.1899660791749</v>
      </c>
      <c r="F15" s="49"/>
      <c r="G15" s="49"/>
      <c r="H15" s="49"/>
      <c r="I15" s="49"/>
      <c r="J15" s="49"/>
      <c r="K15" s="2522">
        <v>31.560109430707328</v>
      </c>
      <c r="L15" s="2522">
        <v>163.03379737170073</v>
      </c>
      <c r="M15" s="2522">
        <v>20.816936754473122</v>
      </c>
      <c r="N15" s="2523">
        <v>4.119359717580066</v>
      </c>
      <c r="O15" s="2526">
        <v>3187.0886404825874</v>
      </c>
    </row>
    <row r="16" ht="18" customHeight="1" x14ac:dyDescent="0.25">
      <c r="B16" s="2525" t="s">
        <v>2112</v>
      </c>
      <c r="C16" s="2521">
        <v>2635.986605208135</v>
      </c>
      <c r="D16" s="2522">
        <v>12.88878864789807</v>
      </c>
      <c r="E16" s="2522">
        <v>0.39772803195621</v>
      </c>
      <c r="F16" s="49"/>
      <c r="G16" s="49"/>
      <c r="H16" s="49"/>
      <c r="I16" s="49"/>
      <c r="J16" s="49"/>
      <c r="K16" s="2522">
        <v>11.440054136855325</v>
      </c>
      <c r="L16" s="2522">
        <v>178.51262148753148</v>
      </c>
      <c r="M16" s="2522">
        <v>23.69085511131397</v>
      </c>
      <c r="N16" s="2523">
        <v>8.431754512388506</v>
      </c>
      <c r="O16" s="2526">
        <v>3102.2706158176766</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705.0741154782412</v>
      </c>
      <c r="D18" s="2522">
        <v>11.74312003796511</v>
      </c>
      <c r="E18" s="2522">
        <v>0.00139471311628</v>
      </c>
      <c r="F18" s="49"/>
      <c r="G18" s="49"/>
      <c r="H18" s="49"/>
      <c r="I18" s="49"/>
      <c r="J18" s="49"/>
      <c r="K18" s="2522">
        <v>0.21940337242000002</v>
      </c>
      <c r="L18" s="2522">
        <v>33.243574852988</v>
      </c>
      <c r="M18" s="2522">
        <v>4.185092148162199</v>
      </c>
      <c r="N18" s="2523">
        <v>1.6304827307959997</v>
      </c>
      <c r="O18" s="2526">
        <v>1034.2510755170783</v>
      </c>
    </row>
    <row r="19" ht="18" customHeight="1" x14ac:dyDescent="0.25">
      <c r="B19" s="2525" t="s">
        <v>2114</v>
      </c>
      <c r="C19" s="2530" t="s">
        <v>98</v>
      </c>
      <c r="D19" s="2531">
        <v>1.417520675</v>
      </c>
      <c r="E19" s="2522" t="s">
        <v>109</v>
      </c>
      <c r="F19" s="49"/>
      <c r="G19" s="49"/>
      <c r="H19" s="49"/>
      <c r="I19" s="49"/>
      <c r="J19" s="49"/>
      <c r="K19" s="2522">
        <v>0.0002493</v>
      </c>
      <c r="L19" s="2522">
        <v>0.12742</v>
      </c>
      <c r="M19" s="2522">
        <v>0.08469689999999999</v>
      </c>
      <c r="N19" s="2523">
        <v>0.0002216</v>
      </c>
      <c r="O19" s="2526">
        <v>39.6905789</v>
      </c>
    </row>
    <row r="20" ht="18" customHeight="1" x14ac:dyDescent="0.25">
      <c r="B20" s="2532" t="s">
        <v>2115</v>
      </c>
      <c r="C20" s="2530">
        <v>705.0741154782412</v>
      </c>
      <c r="D20" s="2533">
        <v>10.325599362965109</v>
      </c>
      <c r="E20" s="2522">
        <v>0.00139471311628</v>
      </c>
      <c r="F20" s="530"/>
      <c r="G20" s="530"/>
      <c r="H20" s="530"/>
      <c r="I20" s="530"/>
      <c r="J20" s="49"/>
      <c r="K20" s="2527">
        <v>0.21915407242</v>
      </c>
      <c r="L20" s="2527">
        <v>33.116154852988</v>
      </c>
      <c r="M20" s="2527">
        <v>4.100395248162199</v>
      </c>
      <c r="N20" s="2528">
        <v>1.6302611307959998</v>
      </c>
      <c r="O20" s="2529">
        <v>994.5604966170785</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1826.6053502664568</v>
      </c>
      <c r="D22" s="2539">
        <v>0.2610594</v>
      </c>
      <c r="E22" s="2515">
        <v>2.4932009300000004</v>
      </c>
      <c r="F22" s="2515" t="s">
        <v>98</v>
      </c>
      <c r="G22" s="2515" t="s">
        <v>98</v>
      </c>
      <c r="H22" s="2515" t="s">
        <v>98</v>
      </c>
      <c r="I22" s="2515">
        <v>0.000508736</v>
      </c>
      <c r="J22" s="2515" t="s">
        <v>98</v>
      </c>
      <c r="K22" s="2515">
        <v>2.38198251</v>
      </c>
      <c r="L22" s="2515">
        <v>21.5779339465</v>
      </c>
      <c r="M22" s="2515">
        <v>32.82429314185927</v>
      </c>
      <c r="N22" s="2518">
        <v>0.21876530000000002</v>
      </c>
      <c r="O22" s="2519">
        <v>2506.5685559164567</v>
      </c>
    </row>
    <row r="23" ht="18" customHeight="1" x14ac:dyDescent="0.25">
      <c r="B23" s="2520" t="s">
        <v>2118</v>
      </c>
      <c r="C23" s="2530">
        <v>953.709142159345</v>
      </c>
      <c r="D23" s="2531" t="s">
        <v>98</v>
      </c>
      <c r="E23" s="2522" t="s">
        <v>98</v>
      </c>
      <c r="F23" s="199"/>
      <c r="G23" s="199"/>
      <c r="H23" s="199"/>
      <c r="I23" s="199"/>
      <c r="J23" s="49"/>
      <c r="K23" s="2540" t="s">
        <v>111</v>
      </c>
      <c r="L23" s="2540" t="s">
        <v>111</v>
      </c>
      <c r="M23" s="2540" t="s">
        <v>111</v>
      </c>
      <c r="N23" s="2541" t="s">
        <v>111</v>
      </c>
      <c r="O23" s="2524">
        <v>953.709142159345</v>
      </c>
    </row>
    <row r="24" ht="18" customHeight="1" x14ac:dyDescent="0.25">
      <c r="B24" s="2520" t="s">
        <v>864</v>
      </c>
      <c r="C24" s="2530">
        <v>715.58472983336</v>
      </c>
      <c r="D24" s="2531">
        <v>0.195855</v>
      </c>
      <c r="E24" s="2522">
        <v>2.3700009300000002</v>
      </c>
      <c r="F24" s="2522" t="s">
        <v>98</v>
      </c>
      <c r="G24" s="2522" t="s">
        <v>98</v>
      </c>
      <c r="H24" s="2522" t="s">
        <v>98</v>
      </c>
      <c r="I24" s="2522" t="s">
        <v>98</v>
      </c>
      <c r="J24" s="2542" t="s">
        <v>98</v>
      </c>
      <c r="K24" s="2522">
        <v>2.37360436</v>
      </c>
      <c r="L24" s="2522">
        <v>21.470101104</v>
      </c>
      <c r="M24" s="2522">
        <v>0.08571516</v>
      </c>
      <c r="N24" s="2523">
        <v>0.21468</v>
      </c>
      <c r="O24" s="2526">
        <v>1349.11891628336</v>
      </c>
    </row>
    <row r="25" ht="18" customHeight="1" x14ac:dyDescent="0.25">
      <c r="B25" s="2520" t="s">
        <v>626</v>
      </c>
      <c r="C25" s="2530">
        <v>81.17151025733334</v>
      </c>
      <c r="D25" s="2531">
        <v>0.06520440000000001</v>
      </c>
      <c r="E25" s="2522" t="s">
        <v>98</v>
      </c>
      <c r="F25" s="2522" t="s">
        <v>98</v>
      </c>
      <c r="G25" s="2522" t="s">
        <v>98</v>
      </c>
      <c r="H25" s="2522" t="s">
        <v>98</v>
      </c>
      <c r="I25" s="2522"/>
      <c r="J25" s="2522" t="s">
        <v>98</v>
      </c>
      <c r="K25" s="2522">
        <v>0.008236150000000001</v>
      </c>
      <c r="L25" s="2522">
        <v>0.10770350000000001</v>
      </c>
      <c r="M25" s="2522">
        <v>0.003288423999478472</v>
      </c>
      <c r="N25" s="2523">
        <v>0.0038013</v>
      </c>
      <c r="O25" s="2526">
        <v>82.99723345733334</v>
      </c>
    </row>
    <row r="26" ht="18" customHeight="1" x14ac:dyDescent="0.25">
      <c r="B26" s="2520" t="s">
        <v>2119</v>
      </c>
      <c r="C26" s="2530">
        <v>76.13996801641831</v>
      </c>
      <c r="D26" s="2543" t="s">
        <v>109</v>
      </c>
      <c r="E26" s="2542" t="s">
        <v>109</v>
      </c>
      <c r="F26" s="49"/>
      <c r="G26" s="49"/>
      <c r="H26" s="49"/>
      <c r="I26" s="49"/>
      <c r="J26" s="49"/>
      <c r="K26" s="2522" t="s">
        <v>109</v>
      </c>
      <c r="L26" s="2522">
        <v>0.0001293425</v>
      </c>
      <c r="M26" s="2522">
        <v>25.42145310785979</v>
      </c>
      <c r="N26" s="2523" t="s">
        <v>109</v>
      </c>
      <c r="O26" s="2526">
        <v>76.13996801641831</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t="s">
        <v>98</v>
      </c>
      <c r="G28" s="2527" t="s">
        <v>98</v>
      </c>
      <c r="H28" s="2527" t="s">
        <v>98</v>
      </c>
      <c r="I28" s="2527" t="s">
        <v>98</v>
      </c>
      <c r="J28" s="2542" t="s">
        <v>98</v>
      </c>
      <c r="K28" s="530"/>
      <c r="L28" s="530"/>
      <c r="M28" s="530"/>
      <c r="N28" s="1467"/>
      <c r="O28" s="2529" t="s">
        <v>98</v>
      </c>
    </row>
    <row r="29" ht="18" customHeight="1" x14ac:dyDescent="0.25">
      <c r="B29" s="2520" t="s">
        <v>651</v>
      </c>
      <c r="C29" s="2544" t="s">
        <v>98</v>
      </c>
      <c r="D29" s="2545" t="s">
        <v>98</v>
      </c>
      <c r="E29" s="2546">
        <v>0.1232</v>
      </c>
      <c r="F29" s="2527" t="s">
        <v>98</v>
      </c>
      <c r="G29" s="2527" t="s">
        <v>98</v>
      </c>
      <c r="H29" s="2527" t="s">
        <v>98</v>
      </c>
      <c r="I29" s="2527">
        <v>0.000508736</v>
      </c>
      <c r="J29" s="2542" t="s">
        <v>98</v>
      </c>
      <c r="K29" s="2546" t="s">
        <v>98</v>
      </c>
      <c r="L29" s="2546" t="s">
        <v>98</v>
      </c>
      <c r="M29" s="2546" t="s">
        <v>98</v>
      </c>
      <c r="N29" s="2547" t="s">
        <v>98</v>
      </c>
      <c r="O29" s="2529">
        <v>44.603296</v>
      </c>
    </row>
    <row r="30" ht="18" customHeight="1" x14ac:dyDescent="0.25">
      <c r="B30" s="2548" t="s">
        <v>2122</v>
      </c>
      <c r="C30" s="2549" t="s">
        <v>109</v>
      </c>
      <c r="D30" s="2550" t="s">
        <v>109</v>
      </c>
      <c r="E30" s="2551" t="s">
        <v>109</v>
      </c>
      <c r="F30" s="2551" t="s">
        <v>98</v>
      </c>
      <c r="G30" s="2551" t="s">
        <v>98</v>
      </c>
      <c r="H30" s="2551" t="s">
        <v>98</v>
      </c>
      <c r="I30" s="2551" t="s">
        <v>98</v>
      </c>
      <c r="J30" s="2552" t="s">
        <v>98</v>
      </c>
      <c r="K30" s="2551">
        <v>0.000142</v>
      </c>
      <c r="L30" s="2551" t="s">
        <v>657</v>
      </c>
      <c r="M30" s="2551">
        <v>7.31383645</v>
      </c>
      <c r="N30" s="2553">
        <v>0.000284</v>
      </c>
      <c r="O30" s="2554" t="s">
        <v>109</v>
      </c>
    </row>
    <row r="31" ht="18" customHeight="1" x14ac:dyDescent="0.25">
      <c r="B31" s="2555" t="s">
        <v>2123</v>
      </c>
      <c r="C31" s="2556">
        <v>47.56986666666667</v>
      </c>
      <c r="D31" s="2557">
        <v>68.97921761714021</v>
      </c>
      <c r="E31" s="2558">
        <v>4.484596570910687</v>
      </c>
      <c r="F31" s="2559"/>
      <c r="G31" s="2559"/>
      <c r="H31" s="2559"/>
      <c r="I31" s="2559"/>
      <c r="J31" s="2559"/>
      <c r="K31" s="2560">
        <v>2.513756156380029</v>
      </c>
      <c r="L31" s="2560" t="s">
        <v>657</v>
      </c>
      <c r="M31" s="2560">
        <v>7.196095515068991</v>
      </c>
      <c r="N31" s="2561" t="s">
        <v>657</v>
      </c>
      <c r="O31" s="2562">
        <v>3167.4060512379247</v>
      </c>
    </row>
    <row r="32" ht="18" customHeight="1" x14ac:dyDescent="0.25">
      <c r="B32" s="2563" t="s">
        <v>2124</v>
      </c>
      <c r="C32" s="891"/>
      <c r="D32" s="2564">
        <v>56.308236197543636</v>
      </c>
      <c r="E32" s="199"/>
      <c r="F32" s="1529"/>
      <c r="G32" s="1529"/>
      <c r="H32" s="732"/>
      <c r="I32" s="1529"/>
      <c r="J32" s="732"/>
      <c r="K32" s="199"/>
      <c r="L32" s="199"/>
      <c r="M32" s="199"/>
      <c r="N32" s="741"/>
      <c r="O32" s="2524">
        <v>1576.6306135312218</v>
      </c>
    </row>
    <row r="33" ht="18" customHeight="1" x14ac:dyDescent="0.25">
      <c r="B33" s="2563" t="s">
        <v>2125</v>
      </c>
      <c r="C33" s="891"/>
      <c r="D33" s="2531">
        <v>12.670981419596572</v>
      </c>
      <c r="E33" s="2531">
        <v>0.7256705790788907</v>
      </c>
      <c r="F33" s="1529"/>
      <c r="G33" s="1529"/>
      <c r="H33" s="1529"/>
      <c r="I33" s="1529"/>
      <c r="J33" s="1529"/>
      <c r="K33" s="49"/>
      <c r="L33" s="49"/>
      <c r="M33" s="2565">
        <v>4.348504309776066</v>
      </c>
      <c r="N33" s="718"/>
      <c r="O33" s="2526">
        <v>547.0901832046101</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3.7589259918317963</v>
      </c>
      <c r="F35" s="1529"/>
      <c r="G35" s="1529"/>
      <c r="H35" s="1529"/>
      <c r="I35" s="1529"/>
      <c r="J35" s="1529"/>
      <c r="K35" s="2565">
        <v>2.513756156380029</v>
      </c>
      <c r="L35" s="2565" t="s">
        <v>98</v>
      </c>
      <c r="M35" s="2565">
        <v>2.8475912052929244</v>
      </c>
      <c r="N35" s="718"/>
      <c r="O35" s="2526">
        <v>996.1153878354261</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47.56986666666667</v>
      </c>
      <c r="D39" s="2569"/>
      <c r="E39" s="2569"/>
      <c r="F39" s="2536"/>
      <c r="G39" s="2536"/>
      <c r="H39" s="2536"/>
      <c r="I39" s="2536"/>
      <c r="J39" s="2536"/>
      <c r="K39" s="49"/>
      <c r="L39" s="49"/>
      <c r="M39" s="49"/>
      <c r="N39" s="1467"/>
      <c r="O39" s="2529">
        <v>47.56986666666667</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-8116.362342458523</v>
      </c>
      <c r="D42" s="2539">
        <v>0.6210198187612038</v>
      </c>
      <c r="E42" s="2515">
        <v>0.19082314047282875</v>
      </c>
      <c r="F42" s="2559"/>
      <c r="G42" s="2559"/>
      <c r="H42" s="2559"/>
      <c r="I42" s="2559"/>
      <c r="J42" s="2559"/>
      <c r="K42" s="2574">
        <v>0.32856443490000004</v>
      </c>
      <c r="L42" s="2574">
        <v>10.657860239</v>
      </c>
      <c r="M42" s="2575">
        <v>0.9534700380999999</v>
      </c>
      <c r="N42" s="2576" t="s">
        <v>111</v>
      </c>
      <c r="O42" s="2519">
        <v>-8048.40565530791</v>
      </c>
    </row>
    <row r="43" ht="18" customHeight="1" x14ac:dyDescent="0.25">
      <c r="B43" s="2563" t="s">
        <v>2133</v>
      </c>
      <c r="C43" s="2577">
        <v>-8451.729309667735</v>
      </c>
      <c r="D43" s="2578">
        <v>0.5880892214612038</v>
      </c>
      <c r="E43" s="2579">
        <v>0.032532595229768715</v>
      </c>
      <c r="F43" s="2536"/>
      <c r="G43" s="2536"/>
      <c r="H43" s="2536"/>
      <c r="I43" s="2536"/>
      <c r="J43" s="2536"/>
      <c r="K43" s="2565">
        <v>0.272725596</v>
      </c>
      <c r="L43" s="2565">
        <v>9.727212924</v>
      </c>
      <c r="M43" s="2580">
        <v>0.9090853199999999</v>
      </c>
      <c r="N43" s="2581"/>
      <c r="O43" s="2582">
        <v>-8426.641673730932</v>
      </c>
    </row>
    <row r="44" ht="18" customHeight="1" x14ac:dyDescent="0.25">
      <c r="B44" s="2563" t="s">
        <v>2134</v>
      </c>
      <c r="C44" s="2577">
        <v>126.50815389984022</v>
      </c>
      <c r="D44" s="2583" t="s">
        <v>98</v>
      </c>
      <c r="E44" s="2583">
        <v>0.015404989868534181</v>
      </c>
      <c r="F44" s="1529"/>
      <c r="G44" s="1529"/>
      <c r="H44" s="1529"/>
      <c r="I44" s="1529"/>
      <c r="J44" s="1529"/>
      <c r="K44" s="2565" t="s">
        <v>111</v>
      </c>
      <c r="L44" s="2565" t="s">
        <v>111</v>
      </c>
      <c r="M44" s="2565" t="s">
        <v>111</v>
      </c>
      <c r="N44" s="2584"/>
      <c r="O44" s="2526">
        <v>130.5904762150018</v>
      </c>
    </row>
    <row r="45" ht="18" customHeight="1" x14ac:dyDescent="0.25">
      <c r="B45" s="2563" t="s">
        <v>2135</v>
      </c>
      <c r="C45" s="2577">
        <v>-3.413672757640524</v>
      </c>
      <c r="D45" s="2583">
        <v>0.032930597299999996</v>
      </c>
      <c r="E45" s="2583">
        <v>0.014533694229245676</v>
      </c>
      <c r="F45" s="1529"/>
      <c r="G45" s="1529"/>
      <c r="H45" s="1529"/>
      <c r="I45" s="1529"/>
      <c r="J45" s="1529"/>
      <c r="K45" s="2565">
        <v>0.0558388389</v>
      </c>
      <c r="L45" s="2565">
        <v>0.930647315</v>
      </c>
      <c r="M45" s="2565">
        <v>0.0443847181</v>
      </c>
      <c r="N45" s="2584"/>
      <c r="O45" s="2526">
        <v>1.35981293750958</v>
      </c>
    </row>
    <row r="46" ht="18" customHeight="1" x14ac:dyDescent="0.25">
      <c r="B46" s="2563" t="s">
        <v>2136</v>
      </c>
      <c r="C46" s="2577">
        <v>57.833932959394936</v>
      </c>
      <c r="D46" s="2583" t="s">
        <v>98</v>
      </c>
      <c r="E46" s="2583">
        <v>0.0304691100432392</v>
      </c>
      <c r="F46" s="1529"/>
      <c r="G46" s="1529"/>
      <c r="H46" s="1529"/>
      <c r="I46" s="1529"/>
      <c r="J46" s="1529"/>
      <c r="K46" s="2565" t="s">
        <v>111</v>
      </c>
      <c r="L46" s="2565" t="s">
        <v>111</v>
      </c>
      <c r="M46" s="2565" t="s">
        <v>111</v>
      </c>
      <c r="N46" s="2584"/>
      <c r="O46" s="2526">
        <v>65.90824712085333</v>
      </c>
    </row>
    <row r="47" ht="18" customHeight="1" x14ac:dyDescent="0.25">
      <c r="B47" s="2563" t="s">
        <v>2137</v>
      </c>
      <c r="C47" s="2577">
        <v>199.93111557260022</v>
      </c>
      <c r="D47" s="2583" t="s">
        <v>98</v>
      </c>
      <c r="E47" s="2585">
        <v>0.09788275110204098</v>
      </c>
      <c r="F47" s="1529"/>
      <c r="G47" s="1529"/>
      <c r="H47" s="1529"/>
      <c r="I47" s="1529"/>
      <c r="J47" s="1529"/>
      <c r="K47" s="2565" t="s">
        <v>111</v>
      </c>
      <c r="L47" s="2565" t="s">
        <v>111</v>
      </c>
      <c r="M47" s="2565" t="s">
        <v>111</v>
      </c>
      <c r="N47" s="718"/>
      <c r="O47" s="2526">
        <v>225.87004461464107</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-45.49256246498192</v>
      </c>
      <c r="D49" s="2536"/>
      <c r="E49" s="2536"/>
      <c r="F49" s="2536"/>
      <c r="G49" s="2536"/>
      <c r="H49" s="2536"/>
      <c r="I49" s="2536"/>
      <c r="J49" s="2536"/>
      <c r="K49" s="2536"/>
      <c r="L49" s="2536"/>
      <c r="M49" s="2536"/>
      <c r="N49" s="2589"/>
      <c r="O49" s="2529">
        <v>-45.49256246498192</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46.02442192206452</v>
      </c>
      <c r="E51" s="2558">
        <v>0.23444317755421412</v>
      </c>
      <c r="F51" s="2559"/>
      <c r="G51" s="2559"/>
      <c r="H51" s="2559"/>
      <c r="I51" s="2559"/>
      <c r="J51" s="2559"/>
      <c r="K51" s="2560">
        <v>0.23168712114419693</v>
      </c>
      <c r="L51" s="2560">
        <v>3.900052916597646</v>
      </c>
      <c r="M51" s="2560">
        <v>0.4403289586243264</v>
      </c>
      <c r="N51" s="2561">
        <v>0.008159908184233226</v>
      </c>
      <c r="O51" s="2595">
        <v>1351.3469558696731</v>
      </c>
    </row>
    <row r="52" ht="18" customHeight="1" x14ac:dyDescent="0.25">
      <c r="B52" s="2596" t="s">
        <v>2142</v>
      </c>
      <c r="C52" s="2566"/>
      <c r="D52" s="2557">
        <v>22.470836042700896</v>
      </c>
      <c r="E52" s="199"/>
      <c r="F52" s="2559"/>
      <c r="G52" s="2559"/>
      <c r="H52" s="2559"/>
      <c r="I52" s="2559"/>
      <c r="J52" s="2559"/>
      <c r="K52" s="2560" t="s">
        <v>109</v>
      </c>
      <c r="L52" s="2560" t="s">
        <v>109</v>
      </c>
      <c r="M52" s="2560">
        <v>0.3554886262006276</v>
      </c>
      <c r="N52" s="741"/>
      <c r="O52" s="2597">
        <v>629.183409195625</v>
      </c>
    </row>
    <row r="53" ht="18" customHeight="1" x14ac:dyDescent="0.25">
      <c r="B53" s="2563" t="s">
        <v>2143</v>
      </c>
      <c r="C53" s="2566"/>
      <c r="D53" s="2564">
        <v>0.02177338476190476</v>
      </c>
      <c r="E53" s="2540">
        <v>0.0013064030857142857</v>
      </c>
      <c r="F53" s="1529"/>
      <c r="G53" s="1529"/>
      <c r="H53" s="1529"/>
      <c r="I53" s="1529"/>
      <c r="J53" s="1529"/>
      <c r="K53" s="2565" t="s">
        <v>697</v>
      </c>
      <c r="L53" s="2565" t="s">
        <v>697</v>
      </c>
      <c r="M53" s="2565" t="s">
        <v>697</v>
      </c>
      <c r="N53" s="741"/>
      <c r="O53" s="2524">
        <v>0.9558515910476191</v>
      </c>
    </row>
    <row r="54" ht="18" customHeight="1" x14ac:dyDescent="0.25">
      <c r="B54" s="2563" t="s">
        <v>2144</v>
      </c>
      <c r="C54" s="2556">
        <v>0.5357</v>
      </c>
      <c r="D54" s="2531">
        <v>0.44871202906832747</v>
      </c>
      <c r="E54" s="2531">
        <v>0.010379892978499864</v>
      </c>
      <c r="F54" s="1529"/>
      <c r="G54" s="1529"/>
      <c r="H54" s="1529"/>
      <c r="I54" s="1529"/>
      <c r="J54" s="1529"/>
      <c r="K54" s="2565">
        <v>0.23168712114419693</v>
      </c>
      <c r="L54" s="2565">
        <v>3.900052916597646</v>
      </c>
      <c r="M54" s="2565">
        <v>0.08350875242369883</v>
      </c>
      <c r="N54" s="2567">
        <v>0.008159908184233226</v>
      </c>
      <c r="O54" s="2598">
        <v>15.850308453215634</v>
      </c>
    </row>
    <row r="55" ht="18" customHeight="1" x14ac:dyDescent="0.25">
      <c r="B55" s="2563" t="s">
        <v>2145</v>
      </c>
      <c r="C55" s="891"/>
      <c r="D55" s="2531">
        <v>23.08310046553339</v>
      </c>
      <c r="E55" s="2531">
        <v>0.22275688148999997</v>
      </c>
      <c r="F55" s="1529"/>
      <c r="G55" s="1529"/>
      <c r="H55" s="1529"/>
      <c r="I55" s="1529"/>
      <c r="J55" s="1529"/>
      <c r="K55" s="2565" t="s">
        <v>109</v>
      </c>
      <c r="L55" s="2565" t="s">
        <v>109</v>
      </c>
      <c r="M55" s="2565">
        <v>0.00133158</v>
      </c>
      <c r="N55" s="741"/>
      <c r="O55" s="2598">
        <v>705.357386629785</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403.80814619999995</v>
      </c>
      <c r="D60" s="2522">
        <v>0.014661675</v>
      </c>
      <c r="E60" s="2522">
        <v>0.01104681</v>
      </c>
      <c r="F60" s="49"/>
      <c r="G60" s="49"/>
      <c r="H60" s="49"/>
      <c r="I60" s="49"/>
      <c r="J60" s="49"/>
      <c r="K60" s="2522">
        <v>4.53415120878</v>
      </c>
      <c r="L60" s="2522">
        <v>0.55963398434</v>
      </c>
      <c r="M60" s="2522">
        <v>0.16301859432</v>
      </c>
      <c r="N60" s="2523">
        <v>1.94824512364</v>
      </c>
      <c r="O60" s="2526">
        <v>407.14607774999996</v>
      </c>
    </row>
    <row r="61" ht="18" customHeight="1" x14ac:dyDescent="0.25">
      <c r="B61" s="2525" t="s">
        <v>126</v>
      </c>
      <c r="C61" s="2530">
        <v>264.02376</v>
      </c>
      <c r="D61" s="2540">
        <v>0.00184632</v>
      </c>
      <c r="E61" s="2540">
        <v>0.00738528</v>
      </c>
      <c r="F61" s="49"/>
      <c r="G61" s="49"/>
      <c r="H61" s="49"/>
      <c r="I61" s="49"/>
      <c r="J61" s="199"/>
      <c r="K61" s="2540">
        <v>0.99995287458</v>
      </c>
      <c r="L61" s="2540">
        <v>0.22881542854</v>
      </c>
      <c r="M61" s="2540">
        <v>0.04095681152</v>
      </c>
      <c r="N61" s="2541">
        <v>0.13245474644</v>
      </c>
      <c r="O61" s="2524">
        <v>266.03255616</v>
      </c>
    </row>
    <row r="62" ht="18" customHeight="1" x14ac:dyDescent="0.25">
      <c r="B62" s="2525" t="s">
        <v>2149</v>
      </c>
      <c r="C62" s="2530">
        <v>139.78438619999997</v>
      </c>
      <c r="D62" s="2522">
        <v>0.012815355</v>
      </c>
      <c r="E62" s="2522">
        <v>0.00366153</v>
      </c>
      <c r="F62" s="49"/>
      <c r="G62" s="49"/>
      <c r="H62" s="49"/>
      <c r="I62" s="49"/>
      <c r="J62" s="49"/>
      <c r="K62" s="2522">
        <v>3.5341983342</v>
      </c>
      <c r="L62" s="2522">
        <v>0.33081855579999997</v>
      </c>
      <c r="M62" s="2522">
        <v>0.1220617828</v>
      </c>
      <c r="N62" s="2523">
        <v>1.8157903772</v>
      </c>
      <c r="O62" s="2526">
        <v>141.11352158999998</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4999.292</v>
      </c>
      <c r="D64" s="300"/>
      <c r="E64" s="300"/>
      <c r="F64" s="530"/>
      <c r="G64" s="530"/>
      <c r="H64" s="530"/>
      <c r="I64" s="530"/>
      <c r="J64" s="300"/>
      <c r="K64" s="300"/>
      <c r="L64" s="300"/>
      <c r="M64" s="300"/>
      <c r="N64" s="2581"/>
      <c r="O64" s="2582">
        <v>4999.292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4227.775137205634</v>
      </c>
      <c r="D66" s="530"/>
      <c r="E66" s="530"/>
      <c r="F66" s="288"/>
      <c r="G66" s="530"/>
      <c r="H66" s="530"/>
      <c r="I66" s="530"/>
      <c r="J66" s="530"/>
      <c r="K66" s="530"/>
      <c r="L66" s="530"/>
      <c r="M66" s="530"/>
      <c r="N66" s="1467"/>
      <c r="O66" s="2529">
        <v>4227.775137205634</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7938.191182464595</v>
      </c>
      <c r="D10" s="2509">
        <v>3977.321100396277</v>
      </c>
      <c r="E10" s="2509">
        <v>2136.1887557435066</v>
      </c>
      <c r="F10" s="2509" t="s">
        <v>98</v>
      </c>
      <c r="G10" s="2509" t="s">
        <v>98</v>
      </c>
      <c r="H10" s="2509" t="s">
        <v>98</v>
      </c>
      <c r="I10" s="2637">
        <v>11.955295999999999</v>
      </c>
      <c r="J10" s="2637" t="s">
        <v>98</v>
      </c>
      <c r="K10" s="2511">
        <v>14063.656334604379</v>
      </c>
      <c r="M10" s="1576"/>
    </row>
    <row r="11" ht="18" customHeight="1" x14ac:dyDescent="0.2">
      <c r="B11" s="2638" t="s">
        <v>2107</v>
      </c>
      <c r="C11" s="2574">
        <v>14179.842607989995</v>
      </c>
      <c r="D11" s="2574">
        <v>732.5209751732306</v>
      </c>
      <c r="E11" s="2574">
        <v>174.37684372500837</v>
      </c>
      <c r="F11" s="2516"/>
      <c r="G11" s="2516"/>
      <c r="H11" s="2639"/>
      <c r="I11" s="2639"/>
      <c r="J11" s="2640"/>
      <c r="K11" s="2641">
        <v>15086.740426888235</v>
      </c>
      <c r="L11" s="135"/>
    </row>
    <row r="12" ht="18" customHeight="1" x14ac:dyDescent="0.2">
      <c r="B12" s="2642" t="s">
        <v>156</v>
      </c>
      <c r="C12" s="2565">
        <v>13474.768492511754</v>
      </c>
      <c r="D12" s="2565">
        <v>403.7136141102075</v>
      </c>
      <c r="E12" s="2565">
        <v>174.00724474919417</v>
      </c>
      <c r="F12" s="49"/>
      <c r="G12" s="49"/>
      <c r="H12" s="49"/>
      <c r="I12" s="2643"/>
      <c r="J12" s="2643"/>
      <c r="K12" s="2644">
        <v>14052.489351371156</v>
      </c>
      <c r="L12" s="135"/>
    </row>
    <row r="13" ht="18" customHeight="1" x14ac:dyDescent="0.2">
      <c r="B13" s="2645" t="s">
        <v>2109</v>
      </c>
      <c r="C13" s="2565">
        <v>4658.423995794363</v>
      </c>
      <c r="D13" s="2565">
        <v>3.6864027371581196</v>
      </c>
      <c r="E13" s="2565">
        <v>10.737377504935</v>
      </c>
      <c r="F13" s="49"/>
      <c r="G13" s="49"/>
      <c r="H13" s="49"/>
      <c r="I13" s="2643"/>
      <c r="J13" s="2643"/>
      <c r="K13" s="2644">
        <v>4672.847776036456</v>
      </c>
      <c r="L13" s="135"/>
    </row>
    <row r="14" ht="18" customHeight="1" x14ac:dyDescent="0.2">
      <c r="B14" s="2645" t="s">
        <v>2169</v>
      </c>
      <c r="C14" s="2565">
        <v>3077.425380896</v>
      </c>
      <c r="D14" s="2565">
        <v>5.32601034392</v>
      </c>
      <c r="E14" s="2565">
        <v>7.530927794515001</v>
      </c>
      <c r="F14" s="49"/>
      <c r="G14" s="49"/>
      <c r="H14" s="49"/>
      <c r="I14" s="2643"/>
      <c r="J14" s="2643"/>
      <c r="K14" s="2644">
        <v>3090.282319034435</v>
      </c>
      <c r="L14" s="135"/>
    </row>
    <row r="15" ht="18" customHeight="1" x14ac:dyDescent="0.2">
      <c r="B15" s="2645" t="s">
        <v>2111</v>
      </c>
      <c r="C15" s="2565">
        <v>3102.9325106132555</v>
      </c>
      <c r="D15" s="2565">
        <v>33.81511888798344</v>
      </c>
      <c r="E15" s="2565">
        <v>50.3410109813485</v>
      </c>
      <c r="F15" s="49"/>
      <c r="G15" s="49"/>
      <c r="H15" s="49"/>
      <c r="I15" s="2643"/>
      <c r="J15" s="2643"/>
      <c r="K15" s="2644">
        <v>3187.0886404825874</v>
      </c>
      <c r="L15" s="135"/>
    </row>
    <row r="16" ht="18" customHeight="1" x14ac:dyDescent="0.2">
      <c r="B16" s="2645" t="s">
        <v>2112</v>
      </c>
      <c r="C16" s="2565">
        <v>2635.986605208135</v>
      </c>
      <c r="D16" s="2565">
        <v>360.88608214114595</v>
      </c>
      <c r="E16" s="2565">
        <v>105.39792846839565</v>
      </c>
      <c r="F16" s="49"/>
      <c r="G16" s="49"/>
      <c r="H16" s="49"/>
      <c r="I16" s="2643"/>
      <c r="J16" s="2643"/>
      <c r="K16" s="2644">
        <v>3102.2706158176766</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705.0741154782412</v>
      </c>
      <c r="D18" s="2565">
        <v>328.80736106302305</v>
      </c>
      <c r="E18" s="2565">
        <v>0.36959897581420004</v>
      </c>
      <c r="F18" s="49"/>
      <c r="G18" s="49"/>
      <c r="H18" s="49"/>
      <c r="I18" s="2643"/>
      <c r="J18" s="2643"/>
      <c r="K18" s="2644">
        <v>1034.2510755170783</v>
      </c>
      <c r="L18" s="135"/>
    </row>
    <row r="19" ht="18" customHeight="1" x14ac:dyDescent="0.2">
      <c r="B19" s="2645" t="s">
        <v>2114</v>
      </c>
      <c r="C19" s="2565" t="s">
        <v>98</v>
      </c>
      <c r="D19" s="2565">
        <v>39.6905789</v>
      </c>
      <c r="E19" s="2565" t="s">
        <v>109</v>
      </c>
      <c r="F19" s="49"/>
      <c r="G19" s="49"/>
      <c r="H19" s="49"/>
      <c r="I19" s="2643"/>
      <c r="J19" s="2643"/>
      <c r="K19" s="2644">
        <v>39.6905789</v>
      </c>
      <c r="L19" s="135"/>
    </row>
    <row r="20" ht="18" customHeight="1" x14ac:dyDescent="0.2">
      <c r="B20" s="2646" t="s">
        <v>2115</v>
      </c>
      <c r="C20" s="2565">
        <v>705.0741154782412</v>
      </c>
      <c r="D20" s="2565">
        <v>289.11678216302306</v>
      </c>
      <c r="E20" s="2565">
        <v>0.36959897581420004</v>
      </c>
      <c r="F20" s="49"/>
      <c r="G20" s="49"/>
      <c r="H20" s="49"/>
      <c r="I20" s="2643"/>
      <c r="J20" s="2643"/>
      <c r="K20" s="2644">
        <v>994.5604966170785</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1826.6053502664568</v>
      </c>
      <c r="D22" s="2574">
        <v>7.3096632</v>
      </c>
      <c r="E22" s="2574">
        <v>660.6982464500002</v>
      </c>
      <c r="F22" s="2574" t="s">
        <v>98</v>
      </c>
      <c r="G22" s="2574" t="s">
        <v>98</v>
      </c>
      <c r="H22" s="2574" t="s">
        <v>98</v>
      </c>
      <c r="I22" s="2574">
        <v>11.955295999999999</v>
      </c>
      <c r="J22" s="2649" t="s">
        <v>98</v>
      </c>
      <c r="K22" s="2641">
        <v>2506.5685559164567</v>
      </c>
      <c r="L22" s="135"/>
    </row>
    <row r="23" ht="18" customHeight="1" x14ac:dyDescent="0.2">
      <c r="B23" s="2650" t="s">
        <v>2118</v>
      </c>
      <c r="C23" s="2565">
        <v>953.709142159345</v>
      </c>
      <c r="D23" s="2565" t="s">
        <v>98</v>
      </c>
      <c r="E23" s="2565" t="s">
        <v>98</v>
      </c>
      <c r="F23" s="49"/>
      <c r="G23" s="49"/>
      <c r="H23" s="49"/>
      <c r="I23" s="2643"/>
      <c r="J23" s="2643"/>
      <c r="K23" s="2644">
        <v>953.709142159345</v>
      </c>
      <c r="L23" s="135"/>
    </row>
    <row r="24" ht="18" customHeight="1" x14ac:dyDescent="0.2">
      <c r="B24" s="2650" t="s">
        <v>864</v>
      </c>
      <c r="C24" s="2565">
        <v>715.58472983336</v>
      </c>
      <c r="D24" s="2565">
        <v>5.4839400000000005</v>
      </c>
      <c r="E24" s="2565">
        <v>628.05024645</v>
      </c>
      <c r="F24" s="2542" t="s">
        <v>98</v>
      </c>
      <c r="G24" s="2542" t="s">
        <v>98</v>
      </c>
      <c r="H24" s="2542" t="s">
        <v>98</v>
      </c>
      <c r="I24" s="2651" t="s">
        <v>98</v>
      </c>
      <c r="J24" s="2651" t="s">
        <v>98</v>
      </c>
      <c r="K24" s="2644">
        <v>1349.11891628336</v>
      </c>
      <c r="L24" s="135"/>
    </row>
    <row r="25" ht="18" customHeight="1" x14ac:dyDescent="0.2">
      <c r="B25" s="2650" t="s">
        <v>626</v>
      </c>
      <c r="C25" s="2565">
        <v>81.17151025733334</v>
      </c>
      <c r="D25" s="2565">
        <v>1.8257232000000003</v>
      </c>
      <c r="E25" s="2565" t="s">
        <v>98</v>
      </c>
      <c r="F25" s="2542" t="s">
        <v>98</v>
      </c>
      <c r="G25" s="2565" t="s">
        <v>98</v>
      </c>
      <c r="H25" s="2565" t="s">
        <v>98</v>
      </c>
      <c r="I25" s="2565"/>
      <c r="J25" s="2565" t="s">
        <v>98</v>
      </c>
      <c r="K25" s="2644">
        <v>82.99723345733334</v>
      </c>
      <c r="L25" s="135"/>
    </row>
    <row r="26" ht="18" customHeight="1" x14ac:dyDescent="0.2">
      <c r="B26" s="2652" t="s">
        <v>2171</v>
      </c>
      <c r="C26" s="2565">
        <v>76.13996801641831</v>
      </c>
      <c r="D26" s="2542" t="s">
        <v>109</v>
      </c>
      <c r="E26" s="2542" t="s">
        <v>109</v>
      </c>
      <c r="F26" s="49"/>
      <c r="G26" s="49"/>
      <c r="H26" s="49"/>
      <c r="I26" s="2643"/>
      <c r="J26" s="2643"/>
      <c r="K26" s="2644">
        <v>76.13996801641831</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t="s">
        <v>98</v>
      </c>
      <c r="G28" s="2565" t="s">
        <v>98</v>
      </c>
      <c r="H28" s="2565" t="s">
        <v>98</v>
      </c>
      <c r="I28" s="2565" t="s">
        <v>98</v>
      </c>
      <c r="J28" s="2651" t="s">
        <v>98</v>
      </c>
      <c r="K28" s="2644" t="s">
        <v>98</v>
      </c>
      <c r="L28" s="135"/>
    </row>
    <row r="29" ht="18" customHeight="1" x14ac:dyDescent="0.2">
      <c r="B29" s="2652" t="s">
        <v>2174</v>
      </c>
      <c r="C29" s="2565" t="s">
        <v>98</v>
      </c>
      <c r="D29" s="2565" t="s">
        <v>98</v>
      </c>
      <c r="E29" s="2565">
        <v>32.648</v>
      </c>
      <c r="F29" s="2565" t="s">
        <v>98</v>
      </c>
      <c r="G29" s="2565" t="s">
        <v>98</v>
      </c>
      <c r="H29" s="2565" t="s">
        <v>98</v>
      </c>
      <c r="I29" s="2565">
        <v>11.955295999999999</v>
      </c>
      <c r="J29" s="2651" t="s">
        <v>98</v>
      </c>
      <c r="K29" s="2644">
        <v>44.603296</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47.56986666666667</v>
      </c>
      <c r="D31" s="2574">
        <v>1931.4180932799259</v>
      </c>
      <c r="E31" s="2574">
        <v>1188.418091291332</v>
      </c>
      <c r="F31" s="2516"/>
      <c r="G31" s="2516"/>
      <c r="H31" s="2516"/>
      <c r="I31" s="2640"/>
      <c r="J31" s="2640"/>
      <c r="K31" s="2641">
        <v>3167.4060512379247</v>
      </c>
      <c r="L31" s="135"/>
    </row>
    <row r="32" ht="18" customHeight="1" x14ac:dyDescent="0.2">
      <c r="B32" s="2642" t="s">
        <v>2124</v>
      </c>
      <c r="C32" s="49"/>
      <c r="D32" s="2565">
        <v>1576.6306135312218</v>
      </c>
      <c r="E32" s="49"/>
      <c r="F32" s="49"/>
      <c r="G32" s="49"/>
      <c r="H32" s="49"/>
      <c r="I32" s="2643"/>
      <c r="J32" s="2643"/>
      <c r="K32" s="2644">
        <v>1576.6306135312218</v>
      </c>
      <c r="L32" s="135"/>
    </row>
    <row r="33" ht="18" customHeight="1" x14ac:dyDescent="0.2">
      <c r="B33" s="2642" t="s">
        <v>2125</v>
      </c>
      <c r="C33" s="49"/>
      <c r="D33" s="2565">
        <v>354.787479748704</v>
      </c>
      <c r="E33" s="2565">
        <v>192.30270345590603</v>
      </c>
      <c r="F33" s="49"/>
      <c r="G33" s="49"/>
      <c r="H33" s="49"/>
      <c r="I33" s="2643"/>
      <c r="J33" s="2643"/>
      <c r="K33" s="2644">
        <v>547.0901832046101</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996.1153878354261</v>
      </c>
      <c r="F35" s="49"/>
      <c r="G35" s="49"/>
      <c r="H35" s="49"/>
      <c r="I35" s="2643"/>
      <c r="J35" s="2643"/>
      <c r="K35" s="2644">
        <v>996.1153878354261</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47.56986666666667</v>
      </c>
      <c r="D39" s="2656"/>
      <c r="E39" s="2656"/>
      <c r="F39" s="49"/>
      <c r="G39" s="49"/>
      <c r="H39" s="49"/>
      <c r="I39" s="2643"/>
      <c r="J39" s="2643"/>
      <c r="K39" s="2644">
        <v>47.56986666666667</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-8116.362342458523</v>
      </c>
      <c r="D42" s="2658">
        <v>17.388554925313706</v>
      </c>
      <c r="E42" s="2658">
        <v>50.56813222529962</v>
      </c>
      <c r="F42" s="2516"/>
      <c r="G42" s="2516"/>
      <c r="H42" s="2516"/>
      <c r="I42" s="2640"/>
      <c r="J42" s="2640"/>
      <c r="K42" s="2641">
        <v>-8048.40565530791</v>
      </c>
      <c r="L42" s="135"/>
    </row>
    <row r="43" ht="18" customHeight="1" x14ac:dyDescent="0.2">
      <c r="B43" s="2642" t="s">
        <v>1335</v>
      </c>
      <c r="C43" s="2542">
        <v>-8451.729309667735</v>
      </c>
      <c r="D43" s="2542">
        <v>16.466498200913705</v>
      </c>
      <c r="E43" s="2542">
        <v>8.62113773588871</v>
      </c>
      <c r="F43" s="49"/>
      <c r="G43" s="49"/>
      <c r="H43" s="49"/>
      <c r="I43" s="2643"/>
      <c r="J43" s="2643"/>
      <c r="K43" s="2644">
        <v>-8426.641673730932</v>
      </c>
      <c r="L43" s="135"/>
    </row>
    <row r="44" ht="18" customHeight="1" x14ac:dyDescent="0.2">
      <c r="B44" s="2642" t="s">
        <v>1338</v>
      </c>
      <c r="C44" s="2542">
        <v>126.50815389984022</v>
      </c>
      <c r="D44" s="2542" t="s">
        <v>98</v>
      </c>
      <c r="E44" s="2542">
        <v>4.082322315161558</v>
      </c>
      <c r="F44" s="49"/>
      <c r="G44" s="49"/>
      <c r="H44" s="49"/>
      <c r="I44" s="2643"/>
      <c r="J44" s="2643"/>
      <c r="K44" s="2644">
        <v>130.5904762150018</v>
      </c>
      <c r="L44" s="135"/>
    </row>
    <row r="45" ht="18" customHeight="1" x14ac:dyDescent="0.2">
      <c r="B45" s="2642" t="s">
        <v>1341</v>
      </c>
      <c r="C45" s="2542">
        <v>-3.413672757640524</v>
      </c>
      <c r="D45" s="2542">
        <v>0.9220567243999999</v>
      </c>
      <c r="E45" s="2542">
        <v>3.851428970750104</v>
      </c>
      <c r="F45" s="49"/>
      <c r="G45" s="49"/>
      <c r="H45" s="49"/>
      <c r="I45" s="2643"/>
      <c r="J45" s="2643"/>
      <c r="K45" s="2644">
        <v>1.35981293750958</v>
      </c>
      <c r="L45" s="135"/>
    </row>
    <row r="46" ht="18" customHeight="1" x14ac:dyDescent="0.2">
      <c r="B46" s="2642" t="s">
        <v>2177</v>
      </c>
      <c r="C46" s="2542">
        <v>57.833932959394936</v>
      </c>
      <c r="D46" s="2542" t="s">
        <v>98</v>
      </c>
      <c r="E46" s="2542">
        <v>8.074314161458389</v>
      </c>
      <c r="F46" s="49"/>
      <c r="G46" s="49"/>
      <c r="H46" s="49"/>
      <c r="I46" s="2643"/>
      <c r="J46" s="2643"/>
      <c r="K46" s="2644">
        <v>65.90824712085333</v>
      </c>
      <c r="L46" s="135"/>
    </row>
    <row r="47" ht="18" customHeight="1" x14ac:dyDescent="0.2">
      <c r="B47" s="2642" t="s">
        <v>2178</v>
      </c>
      <c r="C47" s="2542">
        <v>199.93111557260022</v>
      </c>
      <c r="D47" s="2542" t="s">
        <v>98</v>
      </c>
      <c r="E47" s="2542">
        <v>25.938929042040858</v>
      </c>
      <c r="F47" s="49"/>
      <c r="G47" s="49"/>
      <c r="H47" s="49"/>
      <c r="I47" s="2643"/>
      <c r="J47" s="2643"/>
      <c r="K47" s="2644">
        <v>225.87004461464107</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-45.49256246498192</v>
      </c>
      <c r="D49" s="2536"/>
      <c r="E49" s="2536"/>
      <c r="F49" s="49"/>
      <c r="G49" s="49"/>
      <c r="H49" s="49"/>
      <c r="I49" s="2643"/>
      <c r="J49" s="2643"/>
      <c r="K49" s="2644">
        <v>-45.49256246498192</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1288.6838138178066</v>
      </c>
      <c r="E51" s="2658">
        <v>62.127442051866744</v>
      </c>
      <c r="F51" s="2516"/>
      <c r="G51" s="2516"/>
      <c r="H51" s="2516"/>
      <c r="I51" s="2640"/>
      <c r="J51" s="2640"/>
      <c r="K51" s="2641">
        <v>1351.3469558696731</v>
      </c>
      <c r="L51" s="135"/>
    </row>
    <row r="52" ht="18" customHeight="1" x14ac:dyDescent="0.2">
      <c r="B52" s="2642" t="s">
        <v>2182</v>
      </c>
      <c r="C52" s="49"/>
      <c r="D52" s="2542">
        <v>629.183409195625</v>
      </c>
      <c r="E52" s="49"/>
      <c r="F52" s="49"/>
      <c r="G52" s="49"/>
      <c r="H52" s="49"/>
      <c r="I52" s="2643"/>
      <c r="J52" s="2643"/>
      <c r="K52" s="2644">
        <v>629.183409195625</v>
      </c>
      <c r="L52" s="135"/>
    </row>
    <row r="53" ht="18" customHeight="1" x14ac:dyDescent="0.2">
      <c r="B53" s="2642" t="s">
        <v>2183</v>
      </c>
      <c r="C53" s="49"/>
      <c r="D53" s="2542">
        <v>0.6096547733333333</v>
      </c>
      <c r="E53" s="2542">
        <v>0.34619681771428573</v>
      </c>
      <c r="F53" s="49"/>
      <c r="G53" s="49"/>
      <c r="H53" s="49"/>
      <c r="I53" s="2643"/>
      <c r="J53" s="2643"/>
      <c r="K53" s="2644">
        <v>0.9558515910476191</v>
      </c>
      <c r="L53" s="135"/>
    </row>
    <row r="54" ht="18" customHeight="1" x14ac:dyDescent="0.2">
      <c r="B54" s="2659" t="s">
        <v>2184</v>
      </c>
      <c r="C54" s="2542">
        <v>0.5357</v>
      </c>
      <c r="D54" s="2542">
        <v>12.56393681391317</v>
      </c>
      <c r="E54" s="2542">
        <v>2.750671639302464</v>
      </c>
      <c r="F54" s="49"/>
      <c r="G54" s="49"/>
      <c r="H54" s="49"/>
      <c r="I54" s="2643"/>
      <c r="J54" s="2643"/>
      <c r="K54" s="2644">
        <v>15.850308453215634</v>
      </c>
      <c r="L54" s="135"/>
    </row>
    <row r="55" ht="18" customHeight="1" x14ac:dyDescent="0.2">
      <c r="B55" s="2642" t="s">
        <v>2185</v>
      </c>
      <c r="C55" s="49"/>
      <c r="D55" s="2542">
        <v>646.326813034935</v>
      </c>
      <c r="E55" s="2542">
        <v>59.03057359484999</v>
      </c>
      <c r="F55" s="49"/>
      <c r="G55" s="49"/>
      <c r="H55" s="49"/>
      <c r="I55" s="2643"/>
      <c r="J55" s="2643"/>
      <c r="K55" s="2644">
        <v>705.357386629785</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403.80814619999995</v>
      </c>
      <c r="D60" s="2522">
        <v>0.41052690000000003</v>
      </c>
      <c r="E60" s="2522">
        <v>2.92740465</v>
      </c>
      <c r="F60" s="49"/>
      <c r="G60" s="49"/>
      <c r="H60" s="560"/>
      <c r="I60" s="2668"/>
      <c r="J60" s="2668"/>
      <c r="K60" s="2523">
        <v>407.14607774999996</v>
      </c>
    </row>
    <row r="61" ht="18" customHeight="1" x14ac:dyDescent="0.2">
      <c r="B61" s="2669" t="s">
        <v>126</v>
      </c>
      <c r="C61" s="2540">
        <v>264.02376</v>
      </c>
      <c r="D61" s="2540">
        <v>0.05169696</v>
      </c>
      <c r="E61" s="2540">
        <v>1.9570992</v>
      </c>
      <c r="F61" s="49"/>
      <c r="G61" s="49"/>
      <c r="H61" s="49"/>
      <c r="I61" s="1315"/>
      <c r="J61" s="1315"/>
      <c r="K61" s="2541">
        <v>266.03255616</v>
      </c>
    </row>
    <row r="62" ht="18" customHeight="1" x14ac:dyDescent="0.2">
      <c r="B62" s="2669" t="s">
        <v>2149</v>
      </c>
      <c r="C62" s="2522">
        <v>139.78438619999997</v>
      </c>
      <c r="D62" s="2522">
        <v>0.35882994</v>
      </c>
      <c r="E62" s="2522">
        <v>0.97030545</v>
      </c>
      <c r="F62" s="49"/>
      <c r="G62" s="49"/>
      <c r="H62" s="49"/>
      <c r="I62" s="2668"/>
      <c r="J62" s="2668"/>
      <c r="K62" s="2523">
        <v>141.11352158999998</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4999.292</v>
      </c>
      <c r="D64" s="49"/>
      <c r="E64" s="49"/>
      <c r="F64" s="49"/>
      <c r="G64" s="49"/>
      <c r="H64" s="49"/>
      <c r="I64" s="2643"/>
      <c r="J64" s="2643"/>
      <c r="K64" s="2523">
        <v>4999.292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4227.775137205634</v>
      </c>
      <c r="D66" s="530"/>
      <c r="E66" s="530"/>
      <c r="F66" s="530"/>
      <c r="G66" s="530"/>
      <c r="H66" s="530"/>
      <c r="I66" s="2671"/>
      <c r="J66" s="2671"/>
      <c r="K66" s="2528">
        <v>4227.775137205634</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22112.06198991229</v>
      </c>
    </row>
    <row r="72" ht="18" customHeight="1" x14ac:dyDescent="0.2" s="191" customFormat="1">
      <c r="B72" s="2687"/>
      <c r="C72" s="2688"/>
      <c r="D72" s="2688"/>
      <c r="E72" s="2688"/>
      <c r="F72" s="2688"/>
      <c r="G72" s="2688"/>
      <c r="H72" s="2688"/>
      <c r="I72" s="2688"/>
      <c r="J72" s="2689" t="s">
        <v>2192</v>
      </c>
      <c r="K72" s="2690">
        <v>14063.656334604379</v>
      </c>
    </row>
    <row r="73" ht="18" customHeight="1" x14ac:dyDescent="0.2" s="191" customFormat="1">
      <c r="B73" s="2687"/>
      <c r="C73" s="2688"/>
      <c r="D73" s="2688"/>
      <c r="E73" s="2688"/>
      <c r="F73" s="2688"/>
      <c r="G73" s="2688"/>
      <c r="H73" s="2688"/>
      <c r="I73" s="2688"/>
      <c r="J73" s="2689" t="s">
        <v>2193</v>
      </c>
      <c r="K73" s="2690">
        <v>22112.06198991229</v>
      </c>
    </row>
    <row r="74" ht="18" customHeight="1" x14ac:dyDescent="0.2" s="191" customFormat="1">
      <c r="B74" s="2691"/>
      <c r="C74" s="2692"/>
      <c r="D74" s="2692"/>
      <c r="E74" s="2692"/>
      <c r="F74" s="2692"/>
      <c r="G74" s="2692"/>
      <c r="H74" s="2692"/>
      <c r="I74" s="2692"/>
      <c r="J74" s="2693" t="s">
        <v>2194</v>
      </c>
      <c r="K74" s="2694">
        <v>14063.656334604379</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111</v>
      </c>
      <c r="J21" s="2708" t="s">
        <v>111</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2214</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2218</v>
      </c>
      <c r="D23" s="2708" t="s">
        <v>2214</v>
      </c>
      <c r="E23" s="2708" t="s">
        <v>2209</v>
      </c>
      <c r="F23" s="2708" t="s">
        <v>2210</v>
      </c>
      <c r="G23" s="2708" t="s">
        <v>2219</v>
      </c>
      <c r="H23" s="2708" t="s">
        <v>2220</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2208</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2221</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111</v>
      </c>
      <c r="J27" s="2717" t="s">
        <v>111</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2218</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2218</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2222</v>
      </c>
      <c r="F32" s="2708" t="s">
        <v>2223</v>
      </c>
      <c r="G32" s="2708" t="s">
        <v>2222</v>
      </c>
      <c r="H32" s="2708" t="s">
        <v>2223</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2224</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2226</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2227</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2228</v>
      </c>
    </row>
    <row r="58" ht="14.1" customHeight="1" x14ac:dyDescent="0.2">
      <c r="B58" s="2736" t="s">
        <v>2229</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2230</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2231</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2232</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2233</v>
      </c>
    </row>
    <row r="65" ht="14.1" customHeight="1" x14ac:dyDescent="0.2">
      <c r="B65" s="2745" t="s">
        <v>2234</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2235</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2236</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2237</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2238</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2239</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2240</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2242</v>
      </c>
      <c r="D7" s="2761"/>
      <c r="E7" s="2761"/>
      <c r="F7" s="2761"/>
      <c r="G7" s="2761"/>
      <c r="H7" s="2761" t="s">
        <v>2243</v>
      </c>
      <c r="I7" s="2761"/>
    </row>
    <row r="8" ht="18" customHeight="1" x14ac:dyDescent="0.2">
      <c r="B8" s="2762" t="s">
        <v>2244</v>
      </c>
      <c r="C8" s="2763" t="s">
        <v>574</v>
      </c>
      <c r="D8" s="2764" t="s">
        <v>72</v>
      </c>
      <c r="E8" s="2765" t="s">
        <v>73</v>
      </c>
      <c r="F8" s="2765" t="s">
        <v>2245</v>
      </c>
      <c r="G8" s="2765" t="s">
        <v>2246</v>
      </c>
      <c r="H8" s="2766" t="s">
        <v>2247</v>
      </c>
      <c r="I8" s="2767" t="s">
        <v>2248</v>
      </c>
    </row>
    <row r="9" ht="18" customHeight="1" x14ac:dyDescent="0.2">
      <c r="B9" s="2768"/>
      <c r="C9" s="2769" t="s">
        <v>76</v>
      </c>
      <c r="D9" s="2769"/>
      <c r="E9" s="2769"/>
      <c r="F9" s="2769"/>
      <c r="G9" s="2769"/>
      <c r="H9" s="2770" t="s">
        <v>76</v>
      </c>
      <c r="I9" s="2770"/>
    </row>
    <row r="10" ht="18" customHeight="1" x14ac:dyDescent="0.2">
      <c r="B10" s="2771" t="s">
        <v>379</v>
      </c>
      <c r="C10" s="2772">
        <v>46.621192758656136</v>
      </c>
      <c r="D10" s="2773">
        <v>25.477986863097648</v>
      </c>
      <c r="E10" s="2773">
        <v>33.586917428180655</v>
      </c>
      <c r="F10" s="2773">
        <v>2.6136696311442</v>
      </c>
      <c r="G10" s="2774">
        <v>5.173055371935087</v>
      </c>
      <c r="H10" s="2775" t="s">
        <v>109</v>
      </c>
      <c r="I10" s="2776" t="s">
        <v>109</v>
      </c>
    </row>
    <row r="11" ht="18" customHeight="1" x14ac:dyDescent="0.2">
      <c r="B11" s="2777" t="s">
        <v>2107</v>
      </c>
      <c r="C11" s="1424" t="s">
        <v>98</v>
      </c>
      <c r="D11" s="2778" t="s">
        <v>98</v>
      </c>
      <c r="E11" s="2778" t="s">
        <v>98</v>
      </c>
      <c r="F11" s="2778" t="s">
        <v>98</v>
      </c>
      <c r="G11" s="2779">
        <v>0.6058054808693067</v>
      </c>
      <c r="H11" s="2780" t="s">
        <v>98</v>
      </c>
      <c r="I11" s="2781" t="s">
        <v>98</v>
      </c>
    </row>
    <row r="12" ht="18" customHeight="1" x14ac:dyDescent="0.2">
      <c r="B12" s="2782" t="s">
        <v>2249</v>
      </c>
      <c r="C12" s="1525">
        <v>0.2610594</v>
      </c>
      <c r="D12" s="169">
        <v>21.5779339465</v>
      </c>
      <c r="E12" s="169">
        <v>32.82429314185927</v>
      </c>
      <c r="F12" s="169">
        <v>2.38198251</v>
      </c>
      <c r="G12" s="561">
        <v>3.53311125106578</v>
      </c>
      <c r="H12" s="2783" t="s">
        <v>111</v>
      </c>
      <c r="I12" s="192" t="s">
        <v>111</v>
      </c>
    </row>
    <row r="13" ht="18" customHeight="1" x14ac:dyDescent="0.2">
      <c r="B13" s="2782" t="s">
        <v>2250</v>
      </c>
      <c r="C13" s="1525" t="s">
        <v>111</v>
      </c>
      <c r="D13" s="169" t="s">
        <v>111</v>
      </c>
      <c r="E13" s="169" t="s">
        <v>111</v>
      </c>
      <c r="F13" s="169" t="s">
        <v>111</v>
      </c>
      <c r="G13" s="2784"/>
      <c r="H13" s="2783" t="s">
        <v>98</v>
      </c>
      <c r="I13" s="192" t="s">
        <v>98</v>
      </c>
    </row>
    <row r="14" ht="18" customHeight="1" x14ac:dyDescent="0.2">
      <c r="B14" s="2782" t="s">
        <v>2251</v>
      </c>
      <c r="C14" s="1525" t="s">
        <v>111</v>
      </c>
      <c r="D14" s="169" t="s">
        <v>111</v>
      </c>
      <c r="E14" s="561" t="s">
        <v>111</v>
      </c>
      <c r="F14" s="561" t="s">
        <v>111</v>
      </c>
      <c r="G14" s="2784"/>
      <c r="H14" s="2785" t="s">
        <v>111</v>
      </c>
      <c r="I14" s="192" t="s">
        <v>111</v>
      </c>
    </row>
    <row r="15" ht="18" customHeight="1" x14ac:dyDescent="0.2">
      <c r="B15" s="2782" t="s">
        <v>2252</v>
      </c>
      <c r="C15" s="1525">
        <v>46.360133358656135</v>
      </c>
      <c r="D15" s="169">
        <v>3.90005291659765</v>
      </c>
      <c r="E15" s="561">
        <v>0.76262428632138</v>
      </c>
      <c r="F15" s="561">
        <v>0.2316871211442</v>
      </c>
      <c r="G15" s="561">
        <v>1.03413864</v>
      </c>
      <c r="H15" s="2785" t="s">
        <v>111</v>
      </c>
      <c r="I15" s="192" t="s">
        <v>111</v>
      </c>
    </row>
    <row r="16" ht="18" customHeight="1" x14ac:dyDescent="0.2">
      <c r="B16" s="2786" t="s">
        <v>2253</v>
      </c>
      <c r="C16" s="2787" t="s">
        <v>98</v>
      </c>
      <c r="D16" s="211" t="s">
        <v>98</v>
      </c>
      <c r="E16" s="1105" t="s">
        <v>98</v>
      </c>
      <c r="F16" s="1105" t="s">
        <v>98</v>
      </c>
      <c r="G16" s="1105" t="s">
        <v>98</v>
      </c>
      <c r="H16" s="2788" t="s">
        <v>98</v>
      </c>
      <c r="I16" s="223" t="s">
        <v>98</v>
      </c>
    </row>
    <row r="17" ht="14.1" customHeight="1" x14ac:dyDescent="0.25">
      <c r="B17" s="224" t="s">
        <v>2254</v>
      </c>
      <c r="C17" s="864"/>
      <c r="D17" s="864"/>
      <c r="E17" s="864"/>
      <c r="F17" s="864"/>
      <c r="G17" s="864"/>
      <c r="H17" s="864"/>
      <c r="I17" s="864"/>
    </row>
    <row r="18" ht="14.1" customHeight="1" x14ac:dyDescent="0.25">
      <c r="B18" s="224" t="s">
        <v>2255</v>
      </c>
      <c r="C18" s="864"/>
      <c r="D18" s="864"/>
      <c r="E18" s="864"/>
      <c r="F18" s="864"/>
      <c r="G18" s="864"/>
      <c r="H18" s="864"/>
      <c r="I18" s="864"/>
    </row>
    <row r="19" ht="14.1" customHeight="1" x14ac:dyDescent="0.25">
      <c r="B19" s="224" t="s">
        <v>2256</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2257</v>
      </c>
      <c r="C24" s="2793"/>
      <c r="D24" s="2793"/>
      <c r="E24" s="2793"/>
      <c r="F24" s="2793"/>
      <c r="G24" s="2793"/>
      <c r="H24" s="2793"/>
      <c r="I24" s="2794"/>
    </row>
    <row r="25" ht="14.1" customHeight="1" x14ac:dyDescent="0.2">
      <c r="B25" s="2795" t="s">
        <v>2258</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2259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2260</v>
      </c>
      <c r="G6" s="2805" t="s">
        <v>2261</v>
      </c>
    </row>
    <row r="7" ht="13.5" customHeight="1" x14ac:dyDescent="0.2">
      <c r="B7" s="2206"/>
      <c r="C7" s="2206"/>
      <c r="H7" s="2806"/>
    </row>
    <row r="8" ht="24" customHeight="1" x14ac:dyDescent="0.2">
      <c r="B8" s="2807" t="s">
        <v>2262</v>
      </c>
      <c r="C8" s="2808" t="s">
        <v>2263</v>
      </c>
      <c r="D8" s="2809" t="s">
        <v>2264</v>
      </c>
      <c r="E8" s="2809"/>
      <c r="F8" s="2810" t="s">
        <v>2265</v>
      </c>
      <c r="G8" s="2811" t="s">
        <v>2266</v>
      </c>
    </row>
    <row r="9" ht="18" customHeight="1" x14ac:dyDescent="0.2">
      <c r="B9" s="2812"/>
      <c r="C9" s="2813"/>
      <c r="D9" s="2814" t="s">
        <v>2267</v>
      </c>
      <c r="E9" s="2814" t="s">
        <v>2268</v>
      </c>
      <c r="F9" s="2815" t="s">
        <v>2269</v>
      </c>
      <c r="G9" s="2816" t="s">
        <v>2269</v>
      </c>
      <c r="H9" s="135"/>
    </row>
    <row r="10" ht="18" customHeight="1" x14ac:dyDescent="0.25">
      <c r="B10" s="2817" t="s">
        <v>2270</v>
      </c>
      <c r="C10" s="2818" t="s">
        <v>2271</v>
      </c>
      <c r="D10" s="2819" t="s">
        <v>2272</v>
      </c>
      <c r="E10" s="2819" t="s">
        <v>2272</v>
      </c>
      <c r="F10" s="2819" t="s">
        <v>2272</v>
      </c>
      <c r="G10" s="2820" t="s">
        <v>2272</v>
      </c>
    </row>
    <row r="11" ht="18" customHeight="1" x14ac:dyDescent="0.25">
      <c r="B11" s="2817" t="s">
        <v>2270</v>
      </c>
      <c r="C11" s="2821" t="s">
        <v>2273</v>
      </c>
      <c r="D11" s="2819"/>
      <c r="E11" s="2819"/>
      <c r="F11" s="2819"/>
      <c r="G11" s="2820"/>
    </row>
    <row r="12" ht="18" customHeight="1" x14ac:dyDescent="0.25">
      <c r="B12" s="2817" t="s">
        <v>2270</v>
      </c>
      <c r="C12" s="2821" t="s">
        <v>2274</v>
      </c>
      <c r="D12" s="2819"/>
      <c r="E12" s="2819"/>
      <c r="F12" s="2819"/>
      <c r="G12" s="2820"/>
    </row>
    <row r="13" ht="18" customHeight="1" x14ac:dyDescent="0.25">
      <c r="B13" s="2817" t="s">
        <v>2275</v>
      </c>
      <c r="C13" s="2818" t="s">
        <v>2271</v>
      </c>
      <c r="D13" s="2819" t="s">
        <v>2272</v>
      </c>
      <c r="E13" s="2819" t="s">
        <v>2272</v>
      </c>
      <c r="F13" s="2819" t="s">
        <v>2272</v>
      </c>
      <c r="G13" s="2820" t="s">
        <v>2272</v>
      </c>
    </row>
    <row r="14" ht="18" customHeight="1" x14ac:dyDescent="0.25">
      <c r="B14" s="2817" t="s">
        <v>2275</v>
      </c>
      <c r="C14" s="2821" t="s">
        <v>2273</v>
      </c>
      <c r="D14" s="2819"/>
      <c r="E14" s="2819"/>
      <c r="F14" s="2819"/>
      <c r="G14" s="2820"/>
    </row>
    <row r="15" ht="18" customHeight="1" x14ac:dyDescent="0.25">
      <c r="B15" s="2817" t="s">
        <v>2275</v>
      </c>
      <c r="C15" s="2821" t="s">
        <v>2274</v>
      </c>
      <c r="D15" s="2819"/>
      <c r="E15" s="2819"/>
      <c r="F15" s="2819"/>
      <c r="G15" s="2820"/>
    </row>
    <row r="16" ht="18" customHeight="1" x14ac:dyDescent="0.25">
      <c r="B16" s="2817" t="s">
        <v>2276</v>
      </c>
      <c r="C16" s="2818" t="s">
        <v>2271</v>
      </c>
      <c r="D16" s="2819" t="s">
        <v>2272</v>
      </c>
      <c r="E16" s="2819" t="s">
        <v>2272</v>
      </c>
      <c r="F16" s="2819" t="s">
        <v>2272</v>
      </c>
      <c r="G16" s="2820" t="s">
        <v>2272</v>
      </c>
    </row>
    <row r="17" ht="18" customHeight="1" x14ac:dyDescent="0.25">
      <c r="B17" s="2817" t="s">
        <v>2276</v>
      </c>
      <c r="C17" s="2821" t="s">
        <v>2273</v>
      </c>
      <c r="D17" s="2819"/>
      <c r="E17" s="2819"/>
      <c r="F17" s="2819"/>
      <c r="G17" s="2820"/>
    </row>
    <row r="18" ht="18" customHeight="1" x14ac:dyDescent="0.25">
      <c r="B18" s="2817" t="s">
        <v>2276</v>
      </c>
      <c r="C18" s="2821" t="s">
        <v>2274</v>
      </c>
      <c r="D18" s="2819"/>
      <c r="E18" s="2819"/>
      <c r="F18" s="2819"/>
      <c r="G18" s="2820"/>
    </row>
    <row r="19" ht="18" customHeight="1" x14ac:dyDescent="0.25">
      <c r="B19" s="2817" t="s">
        <v>2277</v>
      </c>
      <c r="C19" s="2818" t="s">
        <v>2271</v>
      </c>
      <c r="D19" s="2819"/>
      <c r="E19" s="2819"/>
      <c r="F19" s="2819"/>
      <c r="G19" s="2820"/>
    </row>
    <row r="20" ht="18" customHeight="1" x14ac:dyDescent="0.25">
      <c r="B20" s="2817" t="s">
        <v>2277</v>
      </c>
      <c r="C20" s="2821" t="s">
        <v>2273</v>
      </c>
      <c r="D20" s="2819"/>
      <c r="E20" s="2819"/>
      <c r="F20" s="2819"/>
      <c r="G20" s="2820"/>
    </row>
    <row r="21" ht="18" customHeight="1" x14ac:dyDescent="0.25">
      <c r="B21" s="2817" t="s">
        <v>2277</v>
      </c>
      <c r="C21" s="2821" t="s">
        <v>2274</v>
      </c>
      <c r="D21" s="2819"/>
      <c r="E21" s="2819"/>
      <c r="F21" s="2819"/>
      <c r="G21" s="2820"/>
    </row>
    <row r="22" ht="18" customHeight="1" x14ac:dyDescent="0.25">
      <c r="B22" s="2817" t="s">
        <v>2278</v>
      </c>
      <c r="C22" s="2818" t="s">
        <v>2271</v>
      </c>
      <c r="D22" s="2819"/>
      <c r="E22" s="2819"/>
      <c r="F22" s="2819"/>
      <c r="G22" s="2820"/>
    </row>
    <row r="23" ht="18" customHeight="1" x14ac:dyDescent="0.25">
      <c r="B23" s="2817" t="s">
        <v>2278</v>
      </c>
      <c r="C23" s="2821" t="s">
        <v>2273</v>
      </c>
      <c r="D23" s="2819"/>
      <c r="E23" s="2819"/>
      <c r="F23" s="2819"/>
      <c r="G23" s="2820"/>
    </row>
    <row r="24" ht="18" customHeight="1" x14ac:dyDescent="0.25">
      <c r="B24" s="2817" t="s">
        <v>2278</v>
      </c>
      <c r="C24" s="2821" t="s">
        <v>2274</v>
      </c>
      <c r="D24" s="2819"/>
      <c r="E24" s="2819"/>
      <c r="F24" s="2819"/>
      <c r="G24" s="2820"/>
    </row>
    <row r="25" ht="18" customHeight="1" x14ac:dyDescent="0.25">
      <c r="B25" s="2817" t="s">
        <v>2279</v>
      </c>
      <c r="C25" s="2821" t="s">
        <v>2273</v>
      </c>
      <c r="D25" s="2819"/>
      <c r="E25" s="2819"/>
      <c r="F25" s="2819"/>
      <c r="G25" s="2820"/>
    </row>
    <row r="26" ht="18" customHeight="1" x14ac:dyDescent="0.25">
      <c r="B26" s="2817" t="s">
        <v>2279</v>
      </c>
      <c r="C26" s="2821" t="s">
        <v>2274</v>
      </c>
      <c r="D26" s="2819"/>
      <c r="E26" s="2819"/>
      <c r="F26" s="2819"/>
      <c r="G26" s="2820"/>
    </row>
    <row r="27" ht="18" customHeight="1" x14ac:dyDescent="0.25">
      <c r="B27" s="2822" t="s">
        <v>2280</v>
      </c>
      <c r="C27" s="2818" t="s">
        <v>2271</v>
      </c>
      <c r="D27" s="2819" t="s">
        <v>2272</v>
      </c>
      <c r="E27" s="2819" t="s">
        <v>2272</v>
      </c>
      <c r="F27" s="2819" t="s">
        <v>2272</v>
      </c>
      <c r="G27" s="2820" t="s">
        <v>2272</v>
      </c>
    </row>
    <row r="28" ht="18" customHeight="1" x14ac:dyDescent="0.25">
      <c r="B28" s="2822" t="s">
        <v>2280</v>
      </c>
      <c r="C28" s="2821" t="s">
        <v>2273</v>
      </c>
      <c r="D28" s="2819"/>
      <c r="E28" s="2819"/>
      <c r="F28" s="2819"/>
      <c r="G28" s="2820"/>
    </row>
    <row r="29" ht="18" customHeight="1" x14ac:dyDescent="0.25">
      <c r="B29" s="2822" t="s">
        <v>2280</v>
      </c>
      <c r="C29" s="2821" t="s">
        <v>2274</v>
      </c>
      <c r="D29" s="2819"/>
      <c r="E29" s="2819"/>
      <c r="F29" s="2819"/>
      <c r="G29" s="2820"/>
    </row>
    <row r="30" ht="18" customHeight="1" x14ac:dyDescent="0.25">
      <c r="B30" s="2822" t="s">
        <v>2281</v>
      </c>
      <c r="C30" s="2818" t="s">
        <v>2271</v>
      </c>
      <c r="D30" s="2819" t="s">
        <v>2272</v>
      </c>
      <c r="E30" s="2819" t="s">
        <v>2272</v>
      </c>
      <c r="F30" s="2819" t="s">
        <v>2272</v>
      </c>
      <c r="G30" s="2820" t="s">
        <v>2272</v>
      </c>
    </row>
    <row r="31" ht="18" customHeight="1" x14ac:dyDescent="0.25">
      <c r="B31" s="2822" t="s">
        <v>2281</v>
      </c>
      <c r="C31" s="2821" t="s">
        <v>2273</v>
      </c>
      <c r="D31" s="2819"/>
      <c r="E31" s="2819"/>
      <c r="F31" s="2819"/>
      <c r="G31" s="2820"/>
    </row>
    <row r="32" ht="18" customHeight="1" x14ac:dyDescent="0.25">
      <c r="B32" s="2822" t="s">
        <v>2281</v>
      </c>
      <c r="C32" s="2821" t="s">
        <v>2274</v>
      </c>
      <c r="D32" s="2819"/>
      <c r="E32" s="2819"/>
      <c r="F32" s="2819"/>
      <c r="G32" s="2820"/>
    </row>
    <row r="33" ht="18" customHeight="1" x14ac:dyDescent="0.25">
      <c r="B33" s="2822" t="s">
        <v>2282</v>
      </c>
      <c r="C33" s="2818" t="s">
        <v>2271</v>
      </c>
      <c r="D33" s="2819" t="s">
        <v>2272</v>
      </c>
      <c r="E33" s="2819" t="s">
        <v>2272</v>
      </c>
      <c r="F33" s="2819" t="s">
        <v>2272</v>
      </c>
      <c r="G33" s="2820" t="s">
        <v>2272</v>
      </c>
    </row>
    <row r="34" ht="18" customHeight="1" x14ac:dyDescent="0.25">
      <c r="B34" s="2822" t="s">
        <v>2282</v>
      </c>
      <c r="C34" s="2821" t="s">
        <v>2273</v>
      </c>
      <c r="D34" s="2819"/>
      <c r="E34" s="2819"/>
      <c r="F34" s="2819"/>
      <c r="G34" s="2820"/>
    </row>
    <row r="35" ht="18" customHeight="1" x14ac:dyDescent="0.25">
      <c r="B35" s="2822" t="s">
        <v>2282</v>
      </c>
      <c r="C35" s="2821" t="s">
        <v>2274</v>
      </c>
      <c r="D35" s="2819"/>
      <c r="E35" s="2819"/>
      <c r="F35" s="2819"/>
      <c r="G35" s="2820"/>
    </row>
    <row r="36" ht="18" customHeight="1" x14ac:dyDescent="0.25">
      <c r="B36" s="2822" t="s">
        <v>2283</v>
      </c>
      <c r="C36" s="2818" t="s">
        <v>2271</v>
      </c>
      <c r="D36" s="2819"/>
      <c r="E36" s="2819"/>
      <c r="F36" s="2819"/>
      <c r="G36" s="2820"/>
    </row>
    <row r="37" ht="18" customHeight="1" x14ac:dyDescent="0.25">
      <c r="B37" s="2822" t="s">
        <v>2283</v>
      </c>
      <c r="C37" s="2821" t="s">
        <v>2273</v>
      </c>
      <c r="D37" s="2819"/>
      <c r="E37" s="2819"/>
      <c r="F37" s="2819"/>
      <c r="G37" s="2820"/>
    </row>
    <row r="38" ht="18" customHeight="1" x14ac:dyDescent="0.25">
      <c r="B38" s="2822" t="s">
        <v>2283</v>
      </c>
      <c r="C38" s="2821" t="s">
        <v>2274</v>
      </c>
      <c r="D38" s="2819"/>
      <c r="E38" s="2819"/>
      <c r="F38" s="2819"/>
      <c r="G38" s="2820"/>
    </row>
    <row r="39" ht="18" customHeight="1" x14ac:dyDescent="0.25">
      <c r="B39" s="2822" t="s">
        <v>2284</v>
      </c>
      <c r="C39" s="2818" t="s">
        <v>2271</v>
      </c>
      <c r="D39" s="2819"/>
      <c r="E39" s="2819"/>
      <c r="F39" s="2819"/>
      <c r="G39" s="2820"/>
    </row>
    <row r="40" ht="18" customHeight="1" x14ac:dyDescent="0.25">
      <c r="B40" s="2822" t="s">
        <v>2284</v>
      </c>
      <c r="C40" s="2821" t="s">
        <v>2273</v>
      </c>
      <c r="D40" s="2819"/>
      <c r="E40" s="2819"/>
      <c r="F40" s="2819"/>
      <c r="G40" s="2820"/>
    </row>
    <row r="41" ht="18" customHeight="1" x14ac:dyDescent="0.25">
      <c r="B41" s="2822" t="s">
        <v>2284</v>
      </c>
      <c r="C41" s="2821" t="s">
        <v>2274</v>
      </c>
      <c r="D41" s="2819"/>
      <c r="E41" s="2819"/>
      <c r="F41" s="2819"/>
      <c r="G41" s="2820"/>
    </row>
    <row r="42" ht="18" customHeight="1" x14ac:dyDescent="0.25">
      <c r="B42" s="2822" t="s">
        <v>2285</v>
      </c>
      <c r="C42" s="2821" t="s">
        <v>2273</v>
      </c>
      <c r="D42" s="2819"/>
      <c r="E42" s="2819"/>
      <c r="F42" s="2819"/>
      <c r="G42" s="2820"/>
    </row>
    <row r="43" ht="18" customHeight="1" x14ac:dyDescent="0.25">
      <c r="B43" s="2822" t="s">
        <v>2285</v>
      </c>
      <c r="C43" s="2821" t="s">
        <v>2274</v>
      </c>
      <c r="D43" s="2819"/>
      <c r="E43" s="2819"/>
      <c r="F43" s="2819"/>
      <c r="G43" s="2820"/>
    </row>
    <row r="44" ht="18" customHeight="1" x14ac:dyDescent="0.25">
      <c r="B44" s="2817" t="s">
        <v>2286</v>
      </c>
      <c r="C44" s="2818" t="s">
        <v>2271</v>
      </c>
      <c r="D44" s="2819"/>
      <c r="E44" s="2819"/>
      <c r="F44" s="2819"/>
      <c r="G44" s="2820"/>
    </row>
    <row r="45" ht="18" customHeight="1" x14ac:dyDescent="0.25">
      <c r="B45" s="2817" t="s">
        <v>2286</v>
      </c>
      <c r="C45" s="2821" t="s">
        <v>2273</v>
      </c>
      <c r="D45" s="2819"/>
      <c r="E45" s="2819"/>
      <c r="F45" s="2819"/>
      <c r="G45" s="2820"/>
    </row>
    <row r="46" ht="18" customHeight="1" x14ac:dyDescent="0.25">
      <c r="B46" s="2817" t="s">
        <v>2286</v>
      </c>
      <c r="C46" s="2821" t="s">
        <v>2274</v>
      </c>
      <c r="D46" s="2819"/>
      <c r="E46" s="2819"/>
      <c r="F46" s="2819"/>
      <c r="G46" s="2820"/>
    </row>
    <row r="47" ht="18" customHeight="1" x14ac:dyDescent="0.25">
      <c r="B47" s="2817" t="s">
        <v>2287</v>
      </c>
      <c r="C47" s="2818" t="s">
        <v>2271</v>
      </c>
      <c r="D47" s="2819" t="s">
        <v>2272</v>
      </c>
      <c r="E47" s="2819" t="s">
        <v>2272</v>
      </c>
      <c r="F47" s="2819" t="s">
        <v>2272</v>
      </c>
      <c r="G47" s="2820" t="s">
        <v>2272</v>
      </c>
    </row>
    <row r="48" ht="18" customHeight="1" x14ac:dyDescent="0.25">
      <c r="B48" s="2817" t="s">
        <v>2287</v>
      </c>
      <c r="C48" s="2821" t="s">
        <v>2273</v>
      </c>
      <c r="D48" s="2819"/>
      <c r="E48" s="2819"/>
      <c r="F48" s="2819"/>
      <c r="G48" s="2820"/>
    </row>
    <row r="49" ht="18" customHeight="1" x14ac:dyDescent="0.25">
      <c r="B49" s="2817" t="s">
        <v>2287</v>
      </c>
      <c r="C49" s="2821" t="s">
        <v>2274</v>
      </c>
      <c r="D49" s="2819"/>
      <c r="E49" s="2819"/>
      <c r="F49" s="2819"/>
      <c r="G49" s="2820"/>
    </row>
    <row r="50" ht="18" customHeight="1" x14ac:dyDescent="0.25">
      <c r="B50" s="2817" t="s">
        <v>2288</v>
      </c>
      <c r="C50" s="2818" t="s">
        <v>2271</v>
      </c>
      <c r="D50" s="2819"/>
      <c r="E50" s="2819"/>
      <c r="F50" s="2819"/>
      <c r="G50" s="2820"/>
    </row>
    <row r="51" ht="18" customHeight="1" x14ac:dyDescent="0.25">
      <c r="B51" s="2817" t="s">
        <v>2288</v>
      </c>
      <c r="C51" s="2821" t="s">
        <v>2273</v>
      </c>
      <c r="D51" s="2819"/>
      <c r="E51" s="2819"/>
      <c r="F51" s="2819"/>
      <c r="G51" s="2820"/>
    </row>
    <row r="52" ht="18" customHeight="1" x14ac:dyDescent="0.25">
      <c r="B52" s="2817" t="s">
        <v>2288</v>
      </c>
      <c r="C52" s="2821" t="s">
        <v>2274</v>
      </c>
      <c r="D52" s="2819"/>
      <c r="E52" s="2819"/>
      <c r="F52" s="2819"/>
      <c r="G52" s="2820"/>
    </row>
    <row r="53" ht="18" customHeight="1" x14ac:dyDescent="0.25">
      <c r="B53" s="2817" t="s">
        <v>2289</v>
      </c>
      <c r="C53" s="2818" t="s">
        <v>2271</v>
      </c>
      <c r="D53" s="2819"/>
      <c r="E53" s="2819"/>
      <c r="F53" s="2819"/>
      <c r="G53" s="2820"/>
    </row>
    <row r="54" ht="18" customHeight="1" x14ac:dyDescent="0.25">
      <c r="B54" s="2817" t="s">
        <v>2289</v>
      </c>
      <c r="C54" s="2821" t="s">
        <v>2273</v>
      </c>
      <c r="D54" s="2819"/>
      <c r="E54" s="2819"/>
      <c r="F54" s="2819"/>
      <c r="G54" s="2820"/>
    </row>
    <row r="55" ht="18" customHeight="1" x14ac:dyDescent="0.25">
      <c r="B55" s="2817" t="s">
        <v>2289</v>
      </c>
      <c r="C55" s="2821" t="s">
        <v>2274</v>
      </c>
      <c r="D55" s="2819"/>
      <c r="E55" s="2819"/>
      <c r="F55" s="2819"/>
      <c r="G55" s="2820"/>
    </row>
    <row r="56" ht="18" customHeight="1" x14ac:dyDescent="0.25">
      <c r="B56" s="2817" t="s">
        <v>2290</v>
      </c>
      <c r="C56" s="2818" t="s">
        <v>2271</v>
      </c>
      <c r="D56" s="2819"/>
      <c r="E56" s="2819"/>
      <c r="F56" s="2819"/>
      <c r="G56" s="2820"/>
    </row>
    <row r="57" ht="18" customHeight="1" x14ac:dyDescent="0.25">
      <c r="B57" s="2817" t="s">
        <v>2290</v>
      </c>
      <c r="C57" s="2821" t="s">
        <v>2273</v>
      </c>
      <c r="D57" s="2819"/>
      <c r="E57" s="2819"/>
      <c r="F57" s="2819"/>
      <c r="G57" s="2820"/>
    </row>
    <row r="58" ht="18" customHeight="1" x14ac:dyDescent="0.25">
      <c r="B58" s="2817" t="s">
        <v>2290</v>
      </c>
      <c r="C58" s="2821" t="s">
        <v>2274</v>
      </c>
      <c r="D58" s="2819"/>
      <c r="E58" s="2819"/>
      <c r="F58" s="2819"/>
      <c r="G58" s="2820"/>
    </row>
    <row r="59" ht="18" customHeight="1" x14ac:dyDescent="0.25">
      <c r="B59" s="2817" t="s">
        <v>2291</v>
      </c>
      <c r="C59" s="2818" t="s">
        <v>2271</v>
      </c>
      <c r="D59" s="2819"/>
      <c r="E59" s="2819"/>
      <c r="F59" s="2819"/>
      <c r="G59" s="2820"/>
    </row>
    <row r="60" ht="18" customHeight="1" x14ac:dyDescent="0.25">
      <c r="B60" s="2817" t="s">
        <v>2291</v>
      </c>
      <c r="C60" s="2821" t="s">
        <v>2273</v>
      </c>
      <c r="D60" s="2819"/>
      <c r="E60" s="2819"/>
      <c r="F60" s="2819"/>
      <c r="G60" s="2820"/>
    </row>
    <row r="61" ht="18" customHeight="1" x14ac:dyDescent="0.25">
      <c r="B61" s="2817" t="s">
        <v>2291</v>
      </c>
      <c r="C61" s="2821" t="s">
        <v>2274</v>
      </c>
      <c r="D61" s="2819"/>
      <c r="E61" s="2819"/>
      <c r="F61" s="2819"/>
      <c r="G61" s="2820"/>
    </row>
    <row r="62" ht="18" customHeight="1" x14ac:dyDescent="0.25">
      <c r="B62" s="2817" t="s">
        <v>2292</v>
      </c>
      <c r="C62" s="2821" t="s">
        <v>2273</v>
      </c>
      <c r="D62" s="2819"/>
      <c r="E62" s="2819"/>
      <c r="F62" s="2819"/>
      <c r="G62" s="2820"/>
    </row>
    <row r="63" ht="18" customHeight="1" x14ac:dyDescent="0.25">
      <c r="B63" s="2817" t="s">
        <v>2292</v>
      </c>
      <c r="C63" s="2821" t="s">
        <v>2274</v>
      </c>
      <c r="D63" s="2819"/>
      <c r="E63" s="2819"/>
      <c r="F63" s="2819"/>
      <c r="G63" s="2820"/>
    </row>
    <row r="64" ht="18" customHeight="1" x14ac:dyDescent="0.25">
      <c r="B64" s="2817" t="s">
        <v>2293</v>
      </c>
      <c r="C64" s="2818" t="s">
        <v>2271</v>
      </c>
      <c r="D64" s="2819"/>
      <c r="E64" s="2819"/>
      <c r="F64" s="2819"/>
      <c r="G64" s="2820"/>
    </row>
    <row r="65" ht="18" customHeight="1" x14ac:dyDescent="0.25">
      <c r="B65" s="2817" t="s">
        <v>2293</v>
      </c>
      <c r="C65" s="2821" t="s">
        <v>2273</v>
      </c>
      <c r="D65" s="2819"/>
      <c r="E65" s="2819"/>
      <c r="F65" s="2819"/>
      <c r="G65" s="2820"/>
    </row>
    <row r="66" ht="18" customHeight="1" x14ac:dyDescent="0.25">
      <c r="B66" s="2817" t="s">
        <v>2293</v>
      </c>
      <c r="C66" s="2821" t="s">
        <v>2274</v>
      </c>
      <c r="D66" s="2819"/>
      <c r="E66" s="2819"/>
      <c r="F66" s="2819"/>
      <c r="G66" s="2820"/>
    </row>
    <row r="67" ht="18" customHeight="1" x14ac:dyDescent="0.25">
      <c r="B67" s="2817" t="s">
        <v>2294</v>
      </c>
      <c r="C67" s="2818" t="s">
        <v>2271</v>
      </c>
      <c r="D67" s="2819" t="s">
        <v>2272</v>
      </c>
      <c r="E67" s="2819" t="s">
        <v>2272</v>
      </c>
      <c r="F67" s="2819" t="s">
        <v>2272</v>
      </c>
      <c r="G67" s="2820" t="s">
        <v>2272</v>
      </c>
    </row>
    <row r="68" ht="18" customHeight="1" x14ac:dyDescent="0.25">
      <c r="B68" s="2817" t="s">
        <v>2294</v>
      </c>
      <c r="C68" s="2821" t="s">
        <v>2273</v>
      </c>
      <c r="D68" s="2819"/>
      <c r="E68" s="2819"/>
      <c r="F68" s="2819"/>
      <c r="G68" s="2820"/>
    </row>
    <row r="69" ht="18" customHeight="1" x14ac:dyDescent="0.25">
      <c r="B69" s="2817" t="s">
        <v>2294</v>
      </c>
      <c r="C69" s="2821" t="s">
        <v>2274</v>
      </c>
      <c r="D69" s="2819"/>
      <c r="E69" s="2819"/>
      <c r="F69" s="2819"/>
      <c r="G69" s="2820"/>
    </row>
    <row r="70" ht="18" customHeight="1" x14ac:dyDescent="0.25">
      <c r="B70" s="2817" t="s">
        <v>2295</v>
      </c>
      <c r="C70" s="2818" t="s">
        <v>2271</v>
      </c>
      <c r="D70" s="2819"/>
      <c r="E70" s="2819" t="s">
        <v>2272</v>
      </c>
      <c r="F70" s="2819" t="s">
        <v>2272</v>
      </c>
      <c r="G70" s="2820" t="s">
        <v>2272</v>
      </c>
    </row>
    <row r="71" ht="18" customHeight="1" x14ac:dyDescent="0.25">
      <c r="B71" s="2817" t="s">
        <v>2295</v>
      </c>
      <c r="C71" s="2821" t="s">
        <v>2273</v>
      </c>
      <c r="D71" s="2819"/>
      <c r="E71" s="2819"/>
      <c r="F71" s="2819"/>
      <c r="G71" s="2820"/>
    </row>
    <row r="72" ht="18" customHeight="1" x14ac:dyDescent="0.25">
      <c r="B72" s="2817" t="s">
        <v>2295</v>
      </c>
      <c r="C72" s="2821" t="s">
        <v>2274</v>
      </c>
      <c r="D72" s="2819"/>
      <c r="E72" s="2819"/>
      <c r="F72" s="2819"/>
      <c r="G72" s="2820"/>
    </row>
    <row r="73" ht="18" customHeight="1" x14ac:dyDescent="0.25">
      <c r="B73" s="2817" t="s">
        <v>2296</v>
      </c>
      <c r="C73" s="2818" t="s">
        <v>2271</v>
      </c>
      <c r="D73" s="2819" t="s">
        <v>2272</v>
      </c>
      <c r="E73" s="2819" t="s">
        <v>2272</v>
      </c>
      <c r="F73" s="2819" t="s">
        <v>2272</v>
      </c>
      <c r="G73" s="2820" t="s">
        <v>2272</v>
      </c>
    </row>
    <row r="74" ht="18" customHeight="1" x14ac:dyDescent="0.25">
      <c r="B74" s="2817" t="s">
        <v>2296</v>
      </c>
      <c r="C74" s="2821" t="s">
        <v>2273</v>
      </c>
      <c r="D74" s="2819"/>
      <c r="E74" s="2819"/>
      <c r="F74" s="2819"/>
      <c r="G74" s="2820"/>
    </row>
    <row r="75" ht="18" customHeight="1" x14ac:dyDescent="0.25">
      <c r="B75" s="2817" t="s">
        <v>2296</v>
      </c>
      <c r="C75" s="2821" t="s">
        <v>2274</v>
      </c>
      <c r="D75" s="2819"/>
      <c r="E75" s="2819"/>
      <c r="F75" s="2819"/>
      <c r="G75" s="2820"/>
    </row>
    <row r="76" ht="18" customHeight="1" x14ac:dyDescent="0.25">
      <c r="B76" s="2817" t="s">
        <v>2297</v>
      </c>
      <c r="C76" s="2818" t="s">
        <v>2271</v>
      </c>
      <c r="D76" s="2819"/>
      <c r="E76" s="2819"/>
      <c r="F76" s="2819"/>
      <c r="G76" s="2820"/>
    </row>
    <row r="77" ht="18" customHeight="1" x14ac:dyDescent="0.25">
      <c r="B77" s="2817" t="s">
        <v>2297</v>
      </c>
      <c r="C77" s="2821" t="s">
        <v>2273</v>
      </c>
      <c r="D77" s="2819"/>
      <c r="E77" s="2819"/>
      <c r="F77" s="2819"/>
      <c r="G77" s="2820"/>
    </row>
    <row r="78" ht="18" customHeight="1" x14ac:dyDescent="0.25">
      <c r="B78" s="2817" t="s">
        <v>2297</v>
      </c>
      <c r="C78" s="2821" t="s">
        <v>2274</v>
      </c>
      <c r="D78" s="2819"/>
      <c r="E78" s="2819"/>
      <c r="F78" s="2819"/>
      <c r="G78" s="2820"/>
    </row>
    <row r="79" ht="18" customHeight="1" x14ac:dyDescent="0.25">
      <c r="B79" s="2817" t="s">
        <v>2298</v>
      </c>
      <c r="C79" s="2818" t="s">
        <v>2271</v>
      </c>
      <c r="D79" s="2819"/>
      <c r="E79" s="2819"/>
      <c r="F79" s="2819"/>
      <c r="G79" s="2820"/>
    </row>
    <row r="80" ht="18" customHeight="1" x14ac:dyDescent="0.25">
      <c r="B80" s="2817" t="s">
        <v>2298</v>
      </c>
      <c r="C80" s="2821" t="s">
        <v>2273</v>
      </c>
      <c r="D80" s="2819"/>
      <c r="E80" s="2819"/>
      <c r="F80" s="2819"/>
      <c r="G80" s="2820"/>
    </row>
    <row r="81" ht="18" customHeight="1" x14ac:dyDescent="0.25">
      <c r="B81" s="2817" t="s">
        <v>2298</v>
      </c>
      <c r="C81" s="2821" t="s">
        <v>2274</v>
      </c>
      <c r="D81" s="2819"/>
      <c r="E81" s="2819"/>
      <c r="F81" s="2819"/>
      <c r="G81" s="2820"/>
    </row>
    <row r="82" ht="18" customHeight="1" x14ac:dyDescent="0.25">
      <c r="B82" s="2817" t="s">
        <v>2299</v>
      </c>
      <c r="C82" s="2821" t="s">
        <v>2273</v>
      </c>
      <c r="D82" s="2819" t="s">
        <v>2272</v>
      </c>
      <c r="E82" s="2819" t="s">
        <v>2272</v>
      </c>
      <c r="F82" s="2819" t="s">
        <v>2272</v>
      </c>
      <c r="G82" s="2820" t="s">
        <v>2272</v>
      </c>
    </row>
    <row r="83" ht="18" customHeight="1" x14ac:dyDescent="0.25">
      <c r="B83" s="2817" t="s">
        <v>2299</v>
      </c>
      <c r="C83" s="2821" t="s">
        <v>2274</v>
      </c>
      <c r="D83" s="2819"/>
      <c r="E83" s="2819"/>
      <c r="F83" s="2819"/>
      <c r="G83" s="2820"/>
    </row>
    <row r="84" ht="18" customHeight="1" x14ac:dyDescent="0.25">
      <c r="B84" s="2817" t="s">
        <v>2300</v>
      </c>
      <c r="C84" s="2818" t="s">
        <v>2271</v>
      </c>
      <c r="D84" s="2819"/>
      <c r="E84" s="2819"/>
      <c r="F84" s="2819"/>
      <c r="G84" s="2820"/>
    </row>
    <row r="85" ht="18" customHeight="1" x14ac:dyDescent="0.25">
      <c r="B85" s="2817" t="s">
        <v>2300</v>
      </c>
      <c r="C85" s="2821" t="s">
        <v>2273</v>
      </c>
      <c r="D85" s="2819"/>
      <c r="E85" s="2819"/>
      <c r="F85" s="2819"/>
      <c r="G85" s="2820"/>
    </row>
    <row r="86" ht="18" customHeight="1" x14ac:dyDescent="0.25">
      <c r="B86" s="2817" t="s">
        <v>2300</v>
      </c>
      <c r="C86" s="2821" t="s">
        <v>2274</v>
      </c>
      <c r="D86" s="2819"/>
      <c r="E86" s="2819"/>
      <c r="F86" s="2819"/>
      <c r="G86" s="2820"/>
    </row>
    <row r="87" ht="18" customHeight="1" x14ac:dyDescent="0.2">
      <c r="B87" s="2817" t="s">
        <v>2301</v>
      </c>
      <c r="C87" s="2821" t="s">
        <v>2302</v>
      </c>
      <c r="D87" s="2819"/>
      <c r="E87" s="2819"/>
      <c r="F87" s="2819"/>
      <c r="G87" s="2820"/>
    </row>
    <row r="88" ht="18" customHeight="1" x14ac:dyDescent="0.25">
      <c r="B88" s="2817" t="s">
        <v>2301</v>
      </c>
      <c r="C88" s="2821" t="s">
        <v>2273</v>
      </c>
      <c r="D88" s="2819"/>
      <c r="E88" s="2819"/>
      <c r="F88" s="2819"/>
      <c r="G88" s="2820"/>
    </row>
    <row r="89" ht="18" customHeight="1" x14ac:dyDescent="0.25">
      <c r="B89" s="2817" t="s">
        <v>2301</v>
      </c>
      <c r="C89" s="2821" t="s">
        <v>2274</v>
      </c>
      <c r="D89" s="2819"/>
      <c r="E89" s="2819"/>
      <c r="F89" s="2819"/>
      <c r="G89" s="2820"/>
    </row>
    <row r="90" ht="18" customHeight="1" x14ac:dyDescent="0.25">
      <c r="B90" s="2817" t="s">
        <v>2303</v>
      </c>
      <c r="C90" s="2818" t="s">
        <v>2271</v>
      </c>
      <c r="D90" s="2819"/>
      <c r="E90" s="2819"/>
      <c r="F90" s="2819"/>
      <c r="G90" s="2820"/>
    </row>
    <row r="91" ht="18" customHeight="1" x14ac:dyDescent="0.25">
      <c r="B91" s="2817" t="s">
        <v>2303</v>
      </c>
      <c r="C91" s="2821" t="s">
        <v>2273</v>
      </c>
      <c r="D91" s="2819"/>
      <c r="E91" s="2819"/>
      <c r="F91" s="2819"/>
      <c r="G91" s="2820"/>
    </row>
    <row r="92" ht="18" customHeight="1" x14ac:dyDescent="0.25">
      <c r="B92" s="2817" t="s">
        <v>2303</v>
      </c>
      <c r="C92" s="2821" t="s">
        <v>2274</v>
      </c>
      <c r="D92" s="2819"/>
      <c r="E92" s="2819"/>
      <c r="F92" s="2819"/>
      <c r="G92" s="2820"/>
    </row>
    <row r="93" ht="18" customHeight="1" x14ac:dyDescent="0.25">
      <c r="B93" s="2817" t="s">
        <v>2304</v>
      </c>
      <c r="C93" s="2818" t="s">
        <v>2271</v>
      </c>
      <c r="D93" s="2819"/>
      <c r="E93" s="2819"/>
      <c r="F93" s="2819"/>
      <c r="G93" s="2820"/>
    </row>
    <row r="94" ht="18" customHeight="1" x14ac:dyDescent="0.25">
      <c r="B94" s="2817" t="s">
        <v>2304</v>
      </c>
      <c r="C94" s="2821" t="s">
        <v>2273</v>
      </c>
      <c r="D94" s="2819"/>
      <c r="E94" s="2819"/>
      <c r="F94" s="2819"/>
      <c r="G94" s="2820"/>
    </row>
    <row r="95" ht="18" customHeight="1" x14ac:dyDescent="0.25">
      <c r="B95" s="2817" t="s">
        <v>2304</v>
      </c>
      <c r="C95" s="2821" t="s">
        <v>2274</v>
      </c>
      <c r="D95" s="2819"/>
      <c r="E95" s="2819"/>
      <c r="F95" s="2819"/>
      <c r="G95" s="2820"/>
    </row>
    <row r="96" ht="18" customHeight="1" x14ac:dyDescent="0.25">
      <c r="B96" s="2817" t="s">
        <v>2305</v>
      </c>
      <c r="C96" s="2818" t="s">
        <v>2271</v>
      </c>
      <c r="D96" s="2819"/>
      <c r="E96" s="2819"/>
      <c r="F96" s="2819"/>
      <c r="G96" s="2820"/>
    </row>
    <row r="97" ht="18" customHeight="1" x14ac:dyDescent="0.25">
      <c r="B97" s="2817" t="s">
        <v>2305</v>
      </c>
      <c r="C97" s="2821" t="s">
        <v>2273</v>
      </c>
      <c r="D97" s="2819"/>
      <c r="E97" s="2819"/>
      <c r="F97" s="2819"/>
      <c r="G97" s="2820"/>
    </row>
    <row r="98" ht="18" customHeight="1" x14ac:dyDescent="0.25">
      <c r="B98" s="2817" t="s">
        <v>2305</v>
      </c>
      <c r="C98" s="2821" t="s">
        <v>2274</v>
      </c>
      <c r="D98" s="2819"/>
      <c r="E98" s="2819"/>
      <c r="F98" s="2819"/>
      <c r="G98" s="2820"/>
    </row>
    <row r="99" ht="18" customHeight="1" x14ac:dyDescent="0.25">
      <c r="B99" s="2817" t="s">
        <v>2306</v>
      </c>
      <c r="C99" s="2821" t="s">
        <v>2273</v>
      </c>
      <c r="D99" s="2819"/>
      <c r="E99" s="2819"/>
      <c r="F99" s="2819"/>
      <c r="G99" s="2820"/>
    </row>
    <row r="100" ht="18" customHeight="1" x14ac:dyDescent="0.25">
      <c r="B100" s="2817" t="s">
        <v>2306</v>
      </c>
      <c r="C100" s="2821" t="s">
        <v>2274</v>
      </c>
      <c r="D100" s="2819"/>
      <c r="E100" s="2819"/>
      <c r="F100" s="2819"/>
      <c r="G100" s="2820"/>
    </row>
    <row r="101" ht="18" customHeight="1" x14ac:dyDescent="0.25">
      <c r="B101" s="2817" t="s">
        <v>2307</v>
      </c>
      <c r="C101" s="2818" t="s">
        <v>2271</v>
      </c>
      <c r="D101" s="2819"/>
      <c r="E101" s="2819"/>
      <c r="F101" s="2819"/>
      <c r="G101" s="2820"/>
    </row>
    <row r="102" ht="18" customHeight="1" x14ac:dyDescent="0.25">
      <c r="B102" s="2817" t="s">
        <v>2307</v>
      </c>
      <c r="C102" s="2821" t="s">
        <v>2273</v>
      </c>
      <c r="D102" s="2819"/>
      <c r="E102" s="2819"/>
      <c r="F102" s="2819"/>
      <c r="G102" s="2820"/>
    </row>
    <row r="103" ht="18" customHeight="1" x14ac:dyDescent="0.25">
      <c r="B103" s="2817" t="s">
        <v>2308</v>
      </c>
      <c r="C103" s="2818" t="s">
        <v>2271</v>
      </c>
      <c r="D103" s="2819"/>
      <c r="E103" s="2819"/>
      <c r="F103" s="2819"/>
      <c r="G103" s="2820"/>
    </row>
    <row r="104" ht="18" customHeight="1" x14ac:dyDescent="0.25">
      <c r="B104" s="2817" t="s">
        <v>2309</v>
      </c>
      <c r="C104" s="2821" t="s">
        <v>2273</v>
      </c>
      <c r="D104" s="2819" t="s">
        <v>2272</v>
      </c>
      <c r="E104" s="2819" t="s">
        <v>2272</v>
      </c>
      <c r="F104" s="2819" t="s">
        <v>2272</v>
      </c>
      <c r="G104" s="2820" t="s">
        <v>2272</v>
      </c>
    </row>
    <row r="105" ht="18" customHeight="1" x14ac:dyDescent="0.25">
      <c r="B105" s="2817" t="s">
        <v>2310</v>
      </c>
      <c r="C105" s="2818" t="s">
        <v>2271</v>
      </c>
      <c r="D105" s="2819" t="s">
        <v>2272</v>
      </c>
      <c r="E105" s="2819" t="s">
        <v>2272</v>
      </c>
      <c r="F105" s="2819" t="s">
        <v>2272</v>
      </c>
      <c r="G105" s="2820" t="s">
        <v>2272</v>
      </c>
    </row>
    <row r="106" ht="18" customHeight="1" x14ac:dyDescent="0.25">
      <c r="B106" s="2817" t="s">
        <v>2310</v>
      </c>
      <c r="C106" s="2821" t="s">
        <v>2273</v>
      </c>
      <c r="D106" s="2819" t="s">
        <v>2272</v>
      </c>
      <c r="E106" s="2819" t="s">
        <v>2272</v>
      </c>
      <c r="F106" s="2819" t="s">
        <v>2272</v>
      </c>
      <c r="G106" s="2820" t="s">
        <v>2272</v>
      </c>
    </row>
    <row r="107" ht="18" customHeight="1" x14ac:dyDescent="0.25">
      <c r="B107" s="2817" t="s">
        <v>2311</v>
      </c>
      <c r="C107" s="2818" t="s">
        <v>2271</v>
      </c>
      <c r="D107" s="2819"/>
      <c r="E107" s="2819"/>
      <c r="F107" s="2819"/>
      <c r="G107" s="2820"/>
    </row>
    <row r="108" ht="18" customHeight="1" x14ac:dyDescent="0.25">
      <c r="B108" s="2817" t="s">
        <v>2311</v>
      </c>
      <c r="C108" s="2821" t="s">
        <v>2273</v>
      </c>
      <c r="D108" s="2819"/>
      <c r="E108" s="2819"/>
      <c r="F108" s="2819"/>
      <c r="G108" s="2820"/>
    </row>
    <row r="109" ht="18" customHeight="1" x14ac:dyDescent="0.25">
      <c r="B109" s="2817" t="s">
        <v>2311</v>
      </c>
      <c r="C109" s="2821" t="s">
        <v>2274</v>
      </c>
      <c r="D109" s="2819"/>
      <c r="E109" s="2819"/>
      <c r="F109" s="2819"/>
      <c r="G109" s="2820"/>
    </row>
    <row r="110" ht="18" customHeight="1" x14ac:dyDescent="0.25">
      <c r="B110" s="2817" t="s">
        <v>2312</v>
      </c>
      <c r="C110" s="2818" t="s">
        <v>2271</v>
      </c>
      <c r="D110" s="2819"/>
      <c r="E110" s="2819"/>
      <c r="F110" s="2819"/>
      <c r="G110" s="2820"/>
    </row>
    <row r="111" ht="18" customHeight="1" x14ac:dyDescent="0.25">
      <c r="B111" s="2817" t="s">
        <v>2312</v>
      </c>
      <c r="C111" s="2821" t="s">
        <v>2273</v>
      </c>
      <c r="D111" s="2819"/>
      <c r="E111" s="2819"/>
      <c r="F111" s="2819"/>
      <c r="G111" s="2820"/>
    </row>
    <row r="112" ht="18" customHeight="1" x14ac:dyDescent="0.25">
      <c r="B112" s="2817" t="s">
        <v>2312</v>
      </c>
      <c r="C112" s="2821" t="s">
        <v>2274</v>
      </c>
      <c r="D112" s="2819"/>
      <c r="E112" s="2819"/>
      <c r="F112" s="2819"/>
      <c r="G112" s="2820"/>
    </row>
    <row r="113" ht="18" customHeight="1" x14ac:dyDescent="0.25">
      <c r="B113" s="2817" t="s">
        <v>2313</v>
      </c>
      <c r="C113" s="2818" t="s">
        <v>2271</v>
      </c>
      <c r="D113" s="2819"/>
      <c r="E113" s="2819"/>
      <c r="F113" s="2819"/>
      <c r="G113" s="2820"/>
    </row>
    <row r="114" ht="18" customHeight="1" x14ac:dyDescent="0.25">
      <c r="B114" s="2822" t="s">
        <v>2314</v>
      </c>
      <c r="C114" s="2818" t="s">
        <v>2271</v>
      </c>
      <c r="D114" s="2819"/>
      <c r="E114" s="2819"/>
      <c r="F114" s="2819"/>
      <c r="G114" s="2820"/>
    </row>
    <row r="115" ht="18" customHeight="1" x14ac:dyDescent="0.25">
      <c r="B115" s="2817" t="s">
        <v>2315</v>
      </c>
      <c r="C115" s="2818" t="s">
        <v>2271</v>
      </c>
      <c r="D115" s="2819" t="s">
        <v>2272</v>
      </c>
      <c r="E115" s="2819" t="s">
        <v>2272</v>
      </c>
      <c r="F115" s="2819" t="s">
        <v>2272</v>
      </c>
      <c r="G115" s="2820" t="s">
        <v>2272</v>
      </c>
    </row>
    <row r="116" ht="18" customHeight="1" x14ac:dyDescent="0.25">
      <c r="B116" s="2817" t="s">
        <v>2316</v>
      </c>
      <c r="C116" s="2818" t="s">
        <v>2271</v>
      </c>
      <c r="D116" s="2819"/>
      <c r="E116" s="2819" t="s">
        <v>2272</v>
      </c>
      <c r="F116" s="2819" t="s">
        <v>2272</v>
      </c>
      <c r="G116" s="2820"/>
    </row>
    <row r="117" ht="18" customHeight="1" x14ac:dyDescent="0.25">
      <c r="B117" s="2817" t="s">
        <v>2317</v>
      </c>
      <c r="C117" s="2818" t="s">
        <v>2271</v>
      </c>
      <c r="D117" s="2819"/>
      <c r="E117" s="2819"/>
      <c r="F117" s="2819"/>
      <c r="G117" s="2820"/>
    </row>
    <row r="118" ht="18" customHeight="1" x14ac:dyDescent="0.25">
      <c r="B118" s="2817" t="s">
        <v>2318</v>
      </c>
      <c r="C118" s="2818" t="s">
        <v>2271</v>
      </c>
      <c r="D118" s="2819"/>
      <c r="E118" s="2819"/>
      <c r="F118" s="2819"/>
      <c r="G118" s="2820"/>
    </row>
    <row r="119" ht="18" customHeight="1" x14ac:dyDescent="0.25">
      <c r="B119" s="2817" t="s">
        <v>2319</v>
      </c>
      <c r="C119" s="2818" t="s">
        <v>2271</v>
      </c>
      <c r="D119" s="2819" t="s">
        <v>2272</v>
      </c>
      <c r="E119" s="2819" t="s">
        <v>2272</v>
      </c>
      <c r="F119" s="2819" t="s">
        <v>2272</v>
      </c>
      <c r="G119" s="2820" t="s">
        <v>2272</v>
      </c>
    </row>
    <row r="120" ht="18" customHeight="1" x14ac:dyDescent="0.25">
      <c r="B120" s="2817" t="s">
        <v>2319</v>
      </c>
      <c r="C120" s="2821" t="s">
        <v>2273</v>
      </c>
      <c r="D120" s="2819"/>
      <c r="E120" s="2819"/>
      <c r="F120" s="2819"/>
      <c r="G120" s="2820"/>
    </row>
    <row r="121" ht="18" customHeight="1" x14ac:dyDescent="0.25">
      <c r="B121" s="2817" t="s">
        <v>2319</v>
      </c>
      <c r="C121" s="2821" t="s">
        <v>2274</v>
      </c>
      <c r="D121" s="2819"/>
      <c r="E121" s="2819"/>
      <c r="F121" s="2819"/>
      <c r="G121" s="2820"/>
    </row>
    <row r="122" ht="18" customHeight="1" x14ac:dyDescent="0.25">
      <c r="B122" s="2817" t="s">
        <v>2320</v>
      </c>
      <c r="C122" s="2821" t="s">
        <v>2274</v>
      </c>
      <c r="D122" s="2819" t="s">
        <v>2272</v>
      </c>
      <c r="E122" s="2819" t="s">
        <v>2272</v>
      </c>
      <c r="F122" s="2819" t="s">
        <v>2272</v>
      </c>
      <c r="G122" s="2820" t="s">
        <v>2272</v>
      </c>
    </row>
    <row r="123" ht="18" customHeight="1" x14ac:dyDescent="0.25">
      <c r="B123" s="2817" t="s">
        <v>2321</v>
      </c>
      <c r="C123" s="2818" t="s">
        <v>2271</v>
      </c>
      <c r="D123" s="2819"/>
      <c r="E123" s="2819"/>
      <c r="F123" s="2819"/>
      <c r="G123" s="2820"/>
    </row>
    <row r="124" ht="18" customHeight="1" x14ac:dyDescent="0.25">
      <c r="B124" s="2817" t="s">
        <v>2321</v>
      </c>
      <c r="C124" s="2821" t="s">
        <v>2274</v>
      </c>
      <c r="D124" s="2819"/>
      <c r="E124" s="2819"/>
      <c r="F124" s="2819"/>
      <c r="G124" s="2820"/>
    </row>
    <row r="125" ht="18" customHeight="1" x14ac:dyDescent="0.25">
      <c r="B125" s="2817" t="s">
        <v>2322</v>
      </c>
      <c r="C125" s="2818" t="s">
        <v>2271</v>
      </c>
      <c r="D125" s="2819"/>
      <c r="E125" s="2819"/>
      <c r="F125" s="2819"/>
      <c r="G125" s="2820"/>
    </row>
    <row r="126" ht="18" customHeight="1" x14ac:dyDescent="0.25">
      <c r="B126" s="2817" t="s">
        <v>2322</v>
      </c>
      <c r="C126" s="2821" t="s">
        <v>2274</v>
      </c>
      <c r="D126" s="2819"/>
      <c r="E126" s="2819"/>
      <c r="F126" s="2819"/>
      <c r="G126" s="2820"/>
    </row>
    <row r="127" ht="18" customHeight="1" x14ac:dyDescent="0.25">
      <c r="B127" s="2817" t="s">
        <v>2323</v>
      </c>
      <c r="C127" s="2818" t="s">
        <v>2271</v>
      </c>
      <c r="D127" s="2819"/>
      <c r="E127" s="2819"/>
      <c r="F127" s="2819"/>
      <c r="G127" s="2820"/>
    </row>
    <row r="128" ht="18" customHeight="1" x14ac:dyDescent="0.25">
      <c r="B128" s="2817" t="s">
        <v>2323</v>
      </c>
      <c r="C128" s="2821" t="s">
        <v>2273</v>
      </c>
      <c r="D128" s="2819"/>
      <c r="E128" s="2819"/>
      <c r="F128" s="2819"/>
      <c r="G128" s="2820"/>
    </row>
    <row r="129" ht="18" customHeight="1" x14ac:dyDescent="0.25">
      <c r="B129" s="2817" t="s">
        <v>2324</v>
      </c>
      <c r="C129" s="2818" t="s">
        <v>2271</v>
      </c>
      <c r="D129" s="2819"/>
      <c r="E129" s="2819"/>
      <c r="F129" s="2819"/>
      <c r="G129" s="2820"/>
    </row>
    <row r="130" ht="18" customHeight="1" x14ac:dyDescent="0.25">
      <c r="B130" s="2817" t="s">
        <v>2325</v>
      </c>
      <c r="C130" s="2818" t="s">
        <v>2271</v>
      </c>
      <c r="D130" s="2819"/>
      <c r="E130" s="2819"/>
      <c r="F130" s="2819"/>
      <c r="G130" s="2820"/>
    </row>
    <row r="131" ht="18" customHeight="1" x14ac:dyDescent="0.25">
      <c r="B131" s="2822" t="s">
        <v>2326</v>
      </c>
      <c r="C131" s="2818" t="s">
        <v>2271</v>
      </c>
      <c r="D131" s="2819" t="s">
        <v>2272</v>
      </c>
      <c r="E131" s="2819"/>
      <c r="F131" s="2819" t="s">
        <v>2272</v>
      </c>
      <c r="G131" s="2820" t="s">
        <v>2272</v>
      </c>
    </row>
    <row r="132" ht="18" customHeight="1" x14ac:dyDescent="0.25">
      <c r="B132" s="2822" t="s">
        <v>2326</v>
      </c>
      <c r="C132" s="2821" t="s">
        <v>2273</v>
      </c>
      <c r="D132" s="2819"/>
      <c r="E132" s="2819"/>
      <c r="F132" s="2819"/>
      <c r="G132" s="2820"/>
    </row>
    <row r="133" ht="18" customHeight="1" x14ac:dyDescent="0.2">
      <c r="B133" s="2817" t="s">
        <v>2327</v>
      </c>
      <c r="C133" s="2821" t="s">
        <v>2328</v>
      </c>
      <c r="D133" s="2819"/>
      <c r="E133" s="2819"/>
      <c r="F133" s="2819"/>
      <c r="G133" s="2820"/>
    </row>
    <row r="134" ht="18" customHeight="1" x14ac:dyDescent="0.25">
      <c r="B134" s="2817" t="s">
        <v>2329</v>
      </c>
      <c r="C134" s="2818" t="s">
        <v>2271</v>
      </c>
      <c r="D134" s="2819"/>
      <c r="E134" s="2819"/>
      <c r="F134" s="2819"/>
      <c r="G134" s="2820"/>
    </row>
    <row r="135" ht="18" customHeight="1" x14ac:dyDescent="0.25">
      <c r="B135" s="2817" t="s">
        <v>2329</v>
      </c>
      <c r="C135" s="2821" t="s">
        <v>2273</v>
      </c>
      <c r="D135" s="2819"/>
      <c r="E135" s="2819"/>
      <c r="F135" s="2819"/>
      <c r="G135" s="2820"/>
    </row>
    <row r="136" ht="18" customHeight="1" x14ac:dyDescent="0.25">
      <c r="B136" s="2817" t="s">
        <v>2329</v>
      </c>
      <c r="C136" s="2821" t="s">
        <v>2274</v>
      </c>
      <c r="D136" s="2819"/>
      <c r="E136" s="2819"/>
      <c r="F136" s="2819"/>
      <c r="G136" s="2820"/>
    </row>
    <row r="137" ht="18" customHeight="1" x14ac:dyDescent="0.2">
      <c r="B137" s="2817" t="s">
        <v>2329</v>
      </c>
      <c r="C137" s="2821" t="s">
        <v>2328</v>
      </c>
      <c r="D137" s="2819"/>
      <c r="E137" s="2819"/>
      <c r="F137" s="2819"/>
      <c r="G137" s="2820"/>
    </row>
    <row r="138" ht="18" customHeight="1" x14ac:dyDescent="0.25">
      <c r="B138" s="2817" t="s">
        <v>2330</v>
      </c>
      <c r="C138" s="2818" t="s">
        <v>2271</v>
      </c>
      <c r="D138" s="2819"/>
      <c r="E138" s="2819"/>
      <c r="F138" s="2819"/>
      <c r="G138" s="2820"/>
    </row>
    <row r="139" ht="18" customHeight="1" x14ac:dyDescent="0.25">
      <c r="B139" s="2817" t="s">
        <v>2330</v>
      </c>
      <c r="C139" s="2821" t="s">
        <v>2273</v>
      </c>
      <c r="D139" s="2819"/>
      <c r="E139" s="2819"/>
      <c r="F139" s="2819"/>
      <c r="G139" s="2820"/>
    </row>
    <row r="140" ht="18" customHeight="1" x14ac:dyDescent="0.25">
      <c r="B140" s="2817" t="s">
        <v>2331</v>
      </c>
      <c r="C140" s="2818" t="s">
        <v>2271</v>
      </c>
      <c r="D140" s="2819"/>
      <c r="E140" s="2819" t="s">
        <v>2272</v>
      </c>
      <c r="F140" s="2819" t="s">
        <v>2272</v>
      </c>
      <c r="G140" s="2820"/>
    </row>
    <row r="141" ht="18" customHeight="1" x14ac:dyDescent="0.25">
      <c r="B141" s="2817" t="s">
        <v>2331</v>
      </c>
      <c r="C141" s="2821" t="s">
        <v>2273</v>
      </c>
      <c r="D141" s="2819"/>
      <c r="E141" s="2819"/>
      <c r="F141" s="2819"/>
      <c r="G141" s="2820"/>
    </row>
    <row r="142" ht="18" customHeight="1" x14ac:dyDescent="0.25">
      <c r="B142" s="2817" t="s">
        <v>2332</v>
      </c>
      <c r="C142" s="2818" t="s">
        <v>2271</v>
      </c>
      <c r="D142" s="2819"/>
      <c r="E142" s="2819"/>
      <c r="F142" s="2819"/>
      <c r="G142" s="2820"/>
    </row>
    <row r="143" ht="18" customHeight="1" x14ac:dyDescent="0.2">
      <c r="B143" s="2817" t="s">
        <v>2332</v>
      </c>
      <c r="C143" s="2821" t="s">
        <v>2164</v>
      </c>
      <c r="D143" s="2819"/>
      <c r="E143" s="2819"/>
      <c r="F143" s="2819"/>
      <c r="G143" s="2820"/>
    </row>
    <row r="144" ht="18" customHeight="1" x14ac:dyDescent="0.25">
      <c r="B144" s="2817" t="s">
        <v>2332</v>
      </c>
      <c r="C144" s="2821" t="s">
        <v>2333</v>
      </c>
      <c r="D144" s="2819"/>
      <c r="E144" s="2819"/>
      <c r="F144" s="2819"/>
      <c r="G144" s="2820"/>
    </row>
    <row r="145" ht="18" customHeight="1" x14ac:dyDescent="0.25">
      <c r="B145" s="2817" t="s">
        <v>2334</v>
      </c>
      <c r="C145" s="2818" t="s">
        <v>2271</v>
      </c>
      <c r="D145" s="2819"/>
      <c r="E145" s="2819"/>
      <c r="F145" s="2819"/>
      <c r="G145" s="2820"/>
    </row>
    <row r="146" ht="18" customHeight="1" x14ac:dyDescent="0.2">
      <c r="B146" s="2817" t="s">
        <v>2334</v>
      </c>
      <c r="C146" s="2821" t="s">
        <v>2200</v>
      </c>
      <c r="D146" s="2819"/>
      <c r="E146" s="2819"/>
      <c r="F146" s="2819"/>
      <c r="G146" s="2820"/>
    </row>
    <row r="147" ht="18" customHeight="1" x14ac:dyDescent="0.2">
      <c r="B147" s="2817" t="s">
        <v>2334</v>
      </c>
      <c r="C147" s="2821" t="s">
        <v>2164</v>
      </c>
      <c r="D147" s="2819"/>
      <c r="E147" s="2819"/>
      <c r="F147" s="2819"/>
      <c r="G147" s="2820"/>
    </row>
    <row r="148" ht="18" customHeight="1" x14ac:dyDescent="0.25">
      <c r="B148" s="2817" t="s">
        <v>2334</v>
      </c>
      <c r="C148" s="2821" t="s">
        <v>2333</v>
      </c>
      <c r="D148" s="2819"/>
      <c r="E148" s="2819"/>
      <c r="F148" s="2819"/>
      <c r="G148" s="2820"/>
    </row>
    <row r="149" ht="18" customHeight="1" x14ac:dyDescent="0.2">
      <c r="B149" s="2817" t="s">
        <v>2334</v>
      </c>
      <c r="C149" s="2821" t="s">
        <v>2165</v>
      </c>
      <c r="D149" s="2819"/>
      <c r="E149" s="2819"/>
      <c r="F149" s="2819"/>
      <c r="G149" s="2820"/>
    </row>
    <row r="150" ht="18" customHeight="1" x14ac:dyDescent="0.25">
      <c r="B150" s="2817" t="s">
        <v>2335</v>
      </c>
      <c r="C150" s="2818" t="s">
        <v>2271</v>
      </c>
      <c r="D150" s="2819"/>
      <c r="E150" s="2819"/>
      <c r="F150" s="2819"/>
      <c r="G150" s="2820"/>
    </row>
    <row r="151" ht="18" customHeight="1" x14ac:dyDescent="0.25">
      <c r="B151" s="2817" t="s">
        <v>2336</v>
      </c>
      <c r="C151" s="2818" t="s">
        <v>2271</v>
      </c>
      <c r="D151" s="2819"/>
      <c r="E151" s="2819"/>
      <c r="F151" s="2819"/>
      <c r="G151" s="2820"/>
    </row>
    <row r="152" ht="18" customHeight="1" x14ac:dyDescent="0.25">
      <c r="B152" s="2817" t="s">
        <v>2337</v>
      </c>
      <c r="C152" s="2818" t="s">
        <v>2271</v>
      </c>
      <c r="D152" s="2819"/>
      <c r="E152" s="2819"/>
      <c r="F152" s="2819"/>
      <c r="G152" s="2820"/>
    </row>
    <row r="153" ht="18" customHeight="1" x14ac:dyDescent="0.25">
      <c r="B153" s="2817" t="s">
        <v>2337</v>
      </c>
      <c r="C153" s="2821" t="s">
        <v>2273</v>
      </c>
      <c r="D153" s="2819"/>
      <c r="E153" s="2819"/>
      <c r="F153" s="2819"/>
      <c r="G153" s="2820"/>
    </row>
    <row r="154" ht="18" customHeight="1" x14ac:dyDescent="0.25">
      <c r="B154" s="2817" t="s">
        <v>2337</v>
      </c>
      <c r="C154" s="2821" t="s">
        <v>2274</v>
      </c>
      <c r="D154" s="2819"/>
      <c r="E154" s="2819"/>
      <c r="F154" s="2819"/>
      <c r="G154" s="2820"/>
    </row>
    <row r="155" ht="18" customHeight="1" x14ac:dyDescent="0.2">
      <c r="B155" s="2817" t="s">
        <v>2337</v>
      </c>
      <c r="C155" s="2821" t="s">
        <v>2328</v>
      </c>
      <c r="D155" s="2819"/>
      <c r="E155" s="2819"/>
      <c r="F155" s="2819"/>
      <c r="G155" s="2820"/>
    </row>
    <row r="156" ht="18" customHeight="1" x14ac:dyDescent="0.25">
      <c r="B156" s="2817" t="s">
        <v>2338</v>
      </c>
      <c r="C156" s="2818" t="s">
        <v>2271</v>
      </c>
      <c r="D156" s="2819"/>
      <c r="E156" s="2819" t="s">
        <v>2272</v>
      </c>
      <c r="F156" s="2819" t="s">
        <v>2272</v>
      </c>
      <c r="G156" s="2820"/>
    </row>
    <row r="157" ht="18" customHeight="1" x14ac:dyDescent="0.25">
      <c r="B157" s="2817" t="s">
        <v>2338</v>
      </c>
      <c r="C157" s="2821" t="s">
        <v>2273</v>
      </c>
      <c r="D157" s="2819"/>
      <c r="E157" s="2819"/>
      <c r="F157" s="2819"/>
      <c r="G157" s="2820"/>
    </row>
    <row r="158" ht="18" customHeight="1" x14ac:dyDescent="0.25">
      <c r="B158" s="2817" t="s">
        <v>2338</v>
      </c>
      <c r="C158" s="2821" t="s">
        <v>2274</v>
      </c>
      <c r="D158" s="2819"/>
      <c r="E158" s="2819"/>
      <c r="F158" s="2819"/>
      <c r="G158" s="2820"/>
    </row>
    <row r="159" ht="18" customHeight="1" x14ac:dyDescent="0.25">
      <c r="B159" s="2817" t="s">
        <v>2339</v>
      </c>
      <c r="C159" s="2821" t="s">
        <v>2274</v>
      </c>
      <c r="D159" s="2819"/>
      <c r="E159" s="2819"/>
      <c r="F159" s="2819"/>
      <c r="G159" s="2820"/>
    </row>
    <row r="160" ht="18" customHeight="1" x14ac:dyDescent="0.2">
      <c r="B160" s="2817" t="s">
        <v>2339</v>
      </c>
      <c r="C160" s="2821" t="s">
        <v>2328</v>
      </c>
      <c r="D160" s="2819"/>
      <c r="E160" s="2819"/>
      <c r="F160" s="2819"/>
      <c r="G160" s="2820"/>
    </row>
    <row r="161" ht="18" customHeight="1" x14ac:dyDescent="0.2">
      <c r="B161" s="2817" t="s">
        <v>2340</v>
      </c>
      <c r="C161" s="2821" t="s">
        <v>2328</v>
      </c>
      <c r="D161" s="2819"/>
      <c r="E161" s="2819"/>
      <c r="F161" s="2819"/>
      <c r="G161" s="2820"/>
    </row>
    <row r="162" ht="18" customHeight="1" x14ac:dyDescent="0.2">
      <c r="B162" s="2817" t="s">
        <v>2341</v>
      </c>
      <c r="C162" s="2821" t="s">
        <v>2328</v>
      </c>
      <c r="D162" s="2819"/>
      <c r="E162" s="2819"/>
      <c r="F162" s="2819"/>
      <c r="G162" s="2820"/>
    </row>
    <row r="163" ht="18" customHeight="1" x14ac:dyDescent="0.2">
      <c r="B163" s="2817" t="s">
        <v>2342</v>
      </c>
      <c r="C163" s="2821" t="s">
        <v>2328</v>
      </c>
      <c r="D163" s="2819"/>
      <c r="E163" s="2819"/>
      <c r="F163" s="2819"/>
      <c r="G163" s="2820"/>
    </row>
    <row r="164" ht="18" customHeight="1" x14ac:dyDescent="0.2">
      <c r="B164" s="2817" t="s">
        <v>2343</v>
      </c>
      <c r="C164" s="2821" t="s">
        <v>2328</v>
      </c>
      <c r="D164" s="2819"/>
      <c r="E164" s="2819"/>
      <c r="F164" s="2819"/>
      <c r="G164" s="2820"/>
    </row>
    <row r="165" ht="18" customHeight="1" x14ac:dyDescent="0.2">
      <c r="B165" s="2817" t="s">
        <v>2344</v>
      </c>
      <c r="C165" s="2821" t="s">
        <v>2328</v>
      </c>
      <c r="D165" s="2819"/>
      <c r="E165" s="2819"/>
      <c r="F165" s="2819"/>
      <c r="G165" s="2820"/>
    </row>
    <row r="166" ht="18" customHeight="1" x14ac:dyDescent="0.2">
      <c r="B166" s="2817" t="s">
        <v>2345</v>
      </c>
      <c r="C166" s="2821" t="s">
        <v>2328</v>
      </c>
      <c r="D166" s="2819"/>
      <c r="E166" s="2819"/>
      <c r="F166" s="2819"/>
      <c r="G166" s="2820"/>
    </row>
    <row r="167" ht="18" customHeight="1" x14ac:dyDescent="0.25">
      <c r="B167" s="2817" t="s">
        <v>2346</v>
      </c>
      <c r="C167" s="2818" t="s">
        <v>2271</v>
      </c>
      <c r="D167" s="2819"/>
      <c r="E167" s="2819"/>
      <c r="F167" s="2819"/>
      <c r="G167" s="2820"/>
    </row>
    <row r="168" ht="18" customHeight="1" x14ac:dyDescent="0.25">
      <c r="B168" s="2817" t="s">
        <v>2346</v>
      </c>
      <c r="C168" s="2821" t="s">
        <v>2273</v>
      </c>
      <c r="D168" s="2819"/>
      <c r="E168" s="2819"/>
      <c r="F168" s="2819"/>
      <c r="G168" s="2820"/>
    </row>
    <row r="169" ht="18" customHeight="1" x14ac:dyDescent="0.25">
      <c r="B169" s="2817" t="s">
        <v>2346</v>
      </c>
      <c r="C169" s="2821" t="s">
        <v>2274</v>
      </c>
      <c r="D169" s="2819"/>
      <c r="E169" s="2819"/>
      <c r="F169" s="2819"/>
      <c r="G169" s="2820"/>
    </row>
    <row r="170" ht="18" customHeight="1" x14ac:dyDescent="0.2">
      <c r="B170" s="2817" t="s">
        <v>2346</v>
      </c>
      <c r="C170" s="2821" t="s">
        <v>2328</v>
      </c>
      <c r="D170" s="2819"/>
      <c r="E170" s="2819"/>
      <c r="F170" s="2819"/>
      <c r="G170" s="2820"/>
    </row>
    <row r="171" ht="18" customHeight="1" x14ac:dyDescent="0.25">
      <c r="B171" s="2817" t="s">
        <v>2347</v>
      </c>
      <c r="C171" s="2818" t="s">
        <v>2271</v>
      </c>
      <c r="D171" s="2819"/>
      <c r="E171" s="2819"/>
      <c r="F171" s="2819"/>
      <c r="G171" s="2820"/>
    </row>
    <row r="172" ht="18" customHeight="1" x14ac:dyDescent="0.25">
      <c r="B172" s="2817" t="s">
        <v>2347</v>
      </c>
      <c r="C172" s="2821" t="s">
        <v>2273</v>
      </c>
      <c r="D172" s="2819"/>
      <c r="E172" s="2819"/>
      <c r="F172" s="2819"/>
      <c r="G172" s="2820"/>
    </row>
    <row r="173" ht="18" customHeight="1" x14ac:dyDescent="0.25">
      <c r="B173" s="2817" t="s">
        <v>2347</v>
      </c>
      <c r="C173" s="2821" t="s">
        <v>2274</v>
      </c>
      <c r="D173" s="2819"/>
      <c r="E173" s="2819"/>
      <c r="F173" s="2819"/>
      <c r="G173" s="2820"/>
    </row>
    <row r="174" ht="18" customHeight="1" x14ac:dyDescent="0.2">
      <c r="B174" s="2817" t="s">
        <v>2347</v>
      </c>
      <c r="C174" s="2821" t="s">
        <v>2328</v>
      </c>
      <c r="D174" s="2819"/>
      <c r="E174" s="2819"/>
      <c r="F174" s="2819"/>
      <c r="G174" s="2820"/>
    </row>
    <row r="175" ht="18" customHeight="1" x14ac:dyDescent="0.25">
      <c r="B175" s="2822" t="s">
        <v>2348</v>
      </c>
      <c r="C175" s="2818" t="s">
        <v>2271</v>
      </c>
      <c r="D175" s="2819"/>
      <c r="E175" s="2819"/>
      <c r="F175" s="2819"/>
      <c r="G175" s="2820"/>
    </row>
    <row r="176" ht="18" customHeight="1" x14ac:dyDescent="0.25">
      <c r="B176" s="2817" t="s">
        <v>2349</v>
      </c>
      <c r="C176" s="2821" t="s">
        <v>2273</v>
      </c>
      <c r="D176" s="2819" t="s">
        <v>2272</v>
      </c>
      <c r="E176" s="2819" t="s">
        <v>2272</v>
      </c>
      <c r="F176" s="2819" t="s">
        <v>2272</v>
      </c>
      <c r="G176" s="2820" t="s">
        <v>2272</v>
      </c>
    </row>
    <row r="177" ht="18" customHeight="1" x14ac:dyDescent="0.25">
      <c r="B177" s="2817" t="s">
        <v>2350</v>
      </c>
      <c r="C177" s="2821" t="s">
        <v>2273</v>
      </c>
      <c r="D177" s="2819" t="s">
        <v>2272</v>
      </c>
      <c r="E177" s="2819" t="s">
        <v>2272</v>
      </c>
      <c r="F177" s="2819" t="s">
        <v>2272</v>
      </c>
      <c r="G177" s="2820" t="s">
        <v>2272</v>
      </c>
    </row>
    <row r="178" ht="18" customHeight="1" x14ac:dyDescent="0.25">
      <c r="B178" s="2817" t="s">
        <v>2350</v>
      </c>
      <c r="C178" s="2821" t="s">
        <v>2274</v>
      </c>
      <c r="D178" s="2819" t="s">
        <v>2272</v>
      </c>
      <c r="E178" s="2819" t="s">
        <v>2272</v>
      </c>
      <c r="F178" s="2819" t="s">
        <v>2272</v>
      </c>
      <c r="G178" s="2820" t="s">
        <v>2272</v>
      </c>
    </row>
    <row r="179" ht="18" customHeight="1" x14ac:dyDescent="0.25">
      <c r="B179" s="2817" t="s">
        <v>2351</v>
      </c>
      <c r="C179" s="2821" t="s">
        <v>2273</v>
      </c>
      <c r="D179" s="2819"/>
      <c r="E179" s="2819"/>
      <c r="F179" s="2819"/>
      <c r="G179" s="2820"/>
    </row>
    <row r="180" ht="18" customHeight="1" x14ac:dyDescent="0.25">
      <c r="B180" s="2817" t="s">
        <v>2352</v>
      </c>
      <c r="C180" s="2821" t="s">
        <v>2273</v>
      </c>
      <c r="D180" s="2819"/>
      <c r="E180" s="2819"/>
      <c r="F180" s="2819"/>
      <c r="G180" s="2820"/>
    </row>
    <row r="181" ht="18" customHeight="1" x14ac:dyDescent="0.25">
      <c r="B181" s="2817" t="s">
        <v>2353</v>
      </c>
      <c r="C181" s="2821" t="s">
        <v>2274</v>
      </c>
      <c r="D181" s="2819" t="s">
        <v>2272</v>
      </c>
      <c r="E181" s="2819" t="s">
        <v>2272</v>
      </c>
      <c r="F181" s="2819" t="s">
        <v>2272</v>
      </c>
      <c r="G181" s="2820" t="s">
        <v>2272</v>
      </c>
    </row>
    <row r="182" ht="18" customHeight="1" x14ac:dyDescent="0.25">
      <c r="B182" s="2822" t="s">
        <v>2354</v>
      </c>
      <c r="C182" s="2821" t="s">
        <v>2274</v>
      </c>
      <c r="D182" s="2819" t="s">
        <v>2272</v>
      </c>
      <c r="E182" s="2819" t="s">
        <v>2272</v>
      </c>
      <c r="F182" s="2819" t="s">
        <v>2272</v>
      </c>
      <c r="G182" s="2820" t="s">
        <v>2272</v>
      </c>
    </row>
    <row r="183" ht="18" customHeight="1" x14ac:dyDescent="0.25">
      <c r="B183" s="2817" t="s">
        <v>2355</v>
      </c>
      <c r="C183" s="2821" t="s">
        <v>2273</v>
      </c>
      <c r="D183" s="2819"/>
      <c r="E183" s="2819"/>
      <c r="F183" s="2819"/>
      <c r="G183" s="2820"/>
    </row>
    <row r="184" ht="18" customHeight="1" x14ac:dyDescent="0.25">
      <c r="B184" s="2817" t="s">
        <v>2355</v>
      </c>
      <c r="C184" s="2821" t="s">
        <v>2274</v>
      </c>
      <c r="D184" s="2819"/>
      <c r="E184" s="2819"/>
      <c r="F184" s="2819"/>
      <c r="G184" s="2820"/>
    </row>
    <row r="185" ht="18" customHeight="1" x14ac:dyDescent="0.25">
      <c r="B185" s="2817" t="s">
        <v>2356</v>
      </c>
      <c r="C185" s="2821" t="s">
        <v>2273</v>
      </c>
      <c r="D185" s="2819"/>
      <c r="E185" s="2819"/>
      <c r="F185" s="2819"/>
      <c r="G185" s="2820"/>
    </row>
    <row r="186" ht="18" customHeight="1" x14ac:dyDescent="0.25">
      <c r="B186" s="2817" t="s">
        <v>2356</v>
      </c>
      <c r="C186" s="2821" t="s">
        <v>2274</v>
      </c>
      <c r="D186" s="2819"/>
      <c r="E186" s="2819"/>
      <c r="F186" s="2819"/>
      <c r="G186" s="2820"/>
    </row>
    <row r="187" ht="18" customHeight="1" x14ac:dyDescent="0.25">
      <c r="B187" s="2817" t="s">
        <v>2357</v>
      </c>
      <c r="C187" s="2818" t="s">
        <v>2271</v>
      </c>
      <c r="D187" s="2819"/>
      <c r="E187" s="2819"/>
      <c r="F187" s="2819"/>
      <c r="G187" s="2820"/>
    </row>
    <row r="188" ht="18" customHeight="1" x14ac:dyDescent="0.25">
      <c r="B188" s="2817" t="s">
        <v>2358</v>
      </c>
      <c r="C188" s="2818" t="s">
        <v>2271</v>
      </c>
      <c r="D188" s="2819"/>
      <c r="E188" s="2819"/>
      <c r="F188" s="2819"/>
      <c r="G188" s="2820"/>
    </row>
    <row r="189" ht="18" customHeight="1" x14ac:dyDescent="0.25">
      <c r="B189" s="2817" t="s">
        <v>2359</v>
      </c>
      <c r="C189" s="2818" t="s">
        <v>2271</v>
      </c>
      <c r="D189" s="2819"/>
      <c r="E189" s="2819"/>
      <c r="F189" s="2819"/>
      <c r="G189" s="2820"/>
    </row>
    <row r="190" ht="18" customHeight="1" x14ac:dyDescent="0.25">
      <c r="B190" s="2817" t="s">
        <v>2360</v>
      </c>
      <c r="C190" s="2818" t="s">
        <v>2271</v>
      </c>
      <c r="D190" s="2819"/>
      <c r="E190" s="2819"/>
      <c r="F190" s="2819"/>
      <c r="G190" s="2820"/>
    </row>
    <row r="191" ht="18" customHeight="1" x14ac:dyDescent="0.25">
      <c r="B191" s="2817" t="s">
        <v>2360</v>
      </c>
      <c r="C191" s="2821" t="s">
        <v>2273</v>
      </c>
      <c r="D191" s="2819"/>
      <c r="E191" s="2819"/>
      <c r="F191" s="2819"/>
      <c r="G191" s="2820"/>
    </row>
    <row r="192" ht="18" customHeight="1" x14ac:dyDescent="0.25">
      <c r="B192" s="2817" t="s">
        <v>2360</v>
      </c>
      <c r="C192" s="2821" t="s">
        <v>2274</v>
      </c>
      <c r="D192" s="2819"/>
      <c r="E192" s="2819"/>
      <c r="F192" s="2819"/>
      <c r="G192" s="2820"/>
    </row>
    <row r="193" ht="18" customHeight="1" x14ac:dyDescent="0.25">
      <c r="B193" s="2822" t="s">
        <v>2361</v>
      </c>
      <c r="C193" s="2818" t="s">
        <v>2271</v>
      </c>
      <c r="D193" s="2819"/>
      <c r="E193" s="2819"/>
      <c r="F193" s="2819"/>
      <c r="G193" s="2820"/>
    </row>
    <row r="194" ht="18" customHeight="1" x14ac:dyDescent="0.25">
      <c r="B194" s="2817" t="s">
        <v>2362</v>
      </c>
      <c r="C194" s="2818" t="s">
        <v>2271</v>
      </c>
      <c r="D194" s="2819" t="s">
        <v>2272</v>
      </c>
      <c r="E194" s="2819" t="s">
        <v>2272</v>
      </c>
      <c r="F194" s="2819"/>
      <c r="G194" s="2820" t="s">
        <v>2272</v>
      </c>
    </row>
    <row r="195" ht="18" customHeight="1" x14ac:dyDescent="0.25">
      <c r="B195" s="2817" t="s">
        <v>2363</v>
      </c>
      <c r="C195" s="2818" t="s">
        <v>2271</v>
      </c>
      <c r="D195" s="2819"/>
      <c r="E195" s="2819"/>
      <c r="F195" s="2819"/>
      <c r="G195" s="2820"/>
    </row>
    <row r="196" ht="18" customHeight="1" x14ac:dyDescent="0.25">
      <c r="B196" s="2817" t="s">
        <v>2364</v>
      </c>
      <c r="C196" s="2818" t="s">
        <v>2271</v>
      </c>
      <c r="D196" s="2819"/>
      <c r="E196" s="2819" t="s">
        <v>2272</v>
      </c>
      <c r="F196" s="2819"/>
      <c r="G196" s="2820" t="s">
        <v>2272</v>
      </c>
    </row>
    <row r="197" ht="18" customHeight="1" x14ac:dyDescent="0.25">
      <c r="B197" s="2817" t="s">
        <v>2365</v>
      </c>
      <c r="C197" s="2818" t="s">
        <v>2271</v>
      </c>
      <c r="D197" s="2819"/>
      <c r="E197" s="2819"/>
      <c r="F197" s="2819"/>
      <c r="G197" s="2820"/>
    </row>
    <row r="198" ht="18" customHeight="1" x14ac:dyDescent="0.25">
      <c r="B198" s="2817" t="s">
        <v>2366</v>
      </c>
      <c r="C198" s="2818" t="s">
        <v>2271</v>
      </c>
      <c r="D198" s="2819"/>
      <c r="E198" s="2819"/>
      <c r="F198" s="2819"/>
      <c r="G198" s="2820"/>
    </row>
    <row r="199" ht="18" customHeight="1" x14ac:dyDescent="0.25">
      <c r="B199" s="2817" t="s">
        <v>2367</v>
      </c>
      <c r="C199" s="2818" t="s">
        <v>2271</v>
      </c>
      <c r="D199" s="2819"/>
      <c r="E199" s="2819"/>
      <c r="F199" s="2819"/>
      <c r="G199" s="2820"/>
    </row>
    <row r="200" ht="18" customHeight="1" x14ac:dyDescent="0.25">
      <c r="B200" s="2817" t="s">
        <v>2368</v>
      </c>
      <c r="C200" s="2818" t="s">
        <v>2271</v>
      </c>
      <c r="D200" s="2819"/>
      <c r="E200" s="2819"/>
      <c r="F200" s="2819"/>
      <c r="G200" s="2820"/>
    </row>
    <row r="201" ht="18" customHeight="1" x14ac:dyDescent="0.25">
      <c r="B201" s="2817" t="s">
        <v>2369</v>
      </c>
      <c r="C201" s="2818" t="s">
        <v>2271</v>
      </c>
      <c r="D201" s="2819"/>
      <c r="E201" s="2819"/>
      <c r="F201" s="2819"/>
      <c r="G201" s="2820"/>
    </row>
    <row r="202" ht="18" customHeight="1" x14ac:dyDescent="0.25">
      <c r="B202" s="2817" t="s">
        <v>2370</v>
      </c>
      <c r="C202" s="2818" t="s">
        <v>2271</v>
      </c>
      <c r="D202" s="2819"/>
      <c r="E202" s="2819"/>
      <c r="F202" s="2819"/>
      <c r="G202" s="2820"/>
    </row>
    <row r="203" ht="18" customHeight="1" x14ac:dyDescent="0.25">
      <c r="B203" s="2817" t="s">
        <v>2371</v>
      </c>
      <c r="C203" s="2818" t="s">
        <v>2271</v>
      </c>
      <c r="D203" s="2819"/>
      <c r="E203" s="2819"/>
      <c r="F203" s="2819"/>
      <c r="G203" s="2820"/>
    </row>
    <row r="204" ht="18" customHeight="1" x14ac:dyDescent="0.25">
      <c r="B204" s="2817" t="s">
        <v>2372</v>
      </c>
      <c r="C204" s="2818" t="s">
        <v>2271</v>
      </c>
      <c r="D204" s="2819"/>
      <c r="E204" s="2819"/>
      <c r="F204" s="2819"/>
      <c r="G204" s="2820"/>
    </row>
    <row r="205" ht="18" customHeight="1" x14ac:dyDescent="0.25">
      <c r="B205" s="2817" t="s">
        <v>2373</v>
      </c>
      <c r="C205" s="2818" t="s">
        <v>2271</v>
      </c>
      <c r="D205" s="2819" t="s">
        <v>2272</v>
      </c>
      <c r="E205" s="2819" t="s">
        <v>2272</v>
      </c>
      <c r="F205" s="2819"/>
      <c r="G205" s="2820" t="s">
        <v>2272</v>
      </c>
    </row>
    <row r="206" ht="18" customHeight="1" x14ac:dyDescent="0.25">
      <c r="B206" s="2817" t="s">
        <v>2374</v>
      </c>
      <c r="C206" s="2818" t="s">
        <v>2271</v>
      </c>
      <c r="D206" s="2819"/>
      <c r="E206" s="2819"/>
      <c r="F206" s="2819"/>
      <c r="G206" s="2820"/>
    </row>
    <row r="207" ht="18" customHeight="1" x14ac:dyDescent="0.25">
      <c r="B207" s="2817" t="s">
        <v>2375</v>
      </c>
      <c r="C207" s="2818" t="s">
        <v>2271</v>
      </c>
      <c r="D207" s="2819"/>
      <c r="E207" s="2819"/>
      <c r="F207" s="2819"/>
      <c r="G207" s="2820"/>
    </row>
    <row r="208" ht="18" customHeight="1" x14ac:dyDescent="0.25">
      <c r="B208" s="2817" t="s">
        <v>2376</v>
      </c>
      <c r="C208" s="2818" t="s">
        <v>2271</v>
      </c>
      <c r="D208" s="2819"/>
      <c r="E208" s="2819" t="s">
        <v>2272</v>
      </c>
      <c r="F208" s="2819"/>
      <c r="G208" s="2820" t="s">
        <v>2272</v>
      </c>
    </row>
    <row r="209" ht="18" customHeight="1" x14ac:dyDescent="0.25">
      <c r="B209" s="2822" t="s">
        <v>2377</v>
      </c>
      <c r="C209" s="2821" t="s">
        <v>2274</v>
      </c>
      <c r="D209" s="2819"/>
      <c r="E209" s="2819"/>
      <c r="F209" s="2819"/>
      <c r="G209" s="2820"/>
    </row>
    <row r="210" ht="18" customHeight="1" x14ac:dyDescent="0.25">
      <c r="B210" s="2822" t="s">
        <v>2378</v>
      </c>
      <c r="C210" s="2818" t="s">
        <v>2271</v>
      </c>
      <c r="D210" s="2819"/>
      <c r="E210" s="2819"/>
      <c r="F210" s="2819"/>
      <c r="G210" s="2820"/>
    </row>
    <row r="211" ht="18" customHeight="1" x14ac:dyDescent="0.25">
      <c r="B211" s="2822" t="s">
        <v>2378</v>
      </c>
      <c r="C211" s="2821" t="s">
        <v>2273</v>
      </c>
      <c r="D211" s="2819"/>
      <c r="E211" s="2819"/>
      <c r="F211" s="2819"/>
      <c r="G211" s="2820"/>
    </row>
    <row r="212" ht="18" customHeight="1" x14ac:dyDescent="0.25">
      <c r="B212" s="2822" t="s">
        <v>2378</v>
      </c>
      <c r="C212" s="2821" t="s">
        <v>2274</v>
      </c>
      <c r="D212" s="2819"/>
      <c r="E212" s="2819"/>
      <c r="F212" s="2819"/>
      <c r="G212" s="2820"/>
    </row>
    <row r="213" ht="18" customHeight="1" x14ac:dyDescent="0.25">
      <c r="B213" s="2822" t="s">
        <v>2379</v>
      </c>
      <c r="C213" s="2821" t="s">
        <v>2274</v>
      </c>
      <c r="D213" s="2819"/>
      <c r="E213" s="2819"/>
      <c r="F213" s="2819"/>
      <c r="G213" s="2820"/>
    </row>
    <row r="214" ht="18" customHeight="1" x14ac:dyDescent="0.25">
      <c r="B214" s="2822" t="s">
        <v>2380</v>
      </c>
      <c r="C214" s="2818" t="s">
        <v>2271</v>
      </c>
      <c r="D214" s="2819" t="s">
        <v>2272</v>
      </c>
      <c r="E214" s="2819" t="s">
        <v>2272</v>
      </c>
      <c r="F214" s="2819"/>
      <c r="G214" s="2820" t="s">
        <v>2272</v>
      </c>
    </row>
    <row r="215" ht="18" customHeight="1" x14ac:dyDescent="0.25">
      <c r="B215" s="2817" t="s">
        <v>2380</v>
      </c>
      <c r="C215" s="2821" t="s">
        <v>2273</v>
      </c>
      <c r="D215" s="2819"/>
      <c r="E215" s="2819"/>
      <c r="F215" s="2819"/>
      <c r="G215" s="2820"/>
    </row>
    <row r="216" ht="18" customHeight="1" x14ac:dyDescent="0.25">
      <c r="B216" s="2817" t="s">
        <v>2380</v>
      </c>
      <c r="C216" s="2821" t="s">
        <v>2274</v>
      </c>
      <c r="D216" s="2819"/>
      <c r="E216" s="2819"/>
      <c r="F216" s="2819"/>
      <c r="G216" s="2820"/>
    </row>
    <row r="217" ht="18" customHeight="1" x14ac:dyDescent="0.25">
      <c r="B217" s="2822" t="s">
        <v>2381</v>
      </c>
      <c r="C217" s="2818" t="s">
        <v>2271</v>
      </c>
      <c r="D217" s="2819"/>
      <c r="E217" s="2819"/>
      <c r="F217" s="2819"/>
      <c r="G217" s="2820"/>
    </row>
    <row r="218" ht="18" customHeight="1" x14ac:dyDescent="0.25">
      <c r="B218" s="2822" t="s">
        <v>2381</v>
      </c>
      <c r="C218" s="2821" t="s">
        <v>2273</v>
      </c>
      <c r="D218" s="2819"/>
      <c r="E218" s="2819"/>
      <c r="F218" s="2819"/>
      <c r="G218" s="2820"/>
    </row>
    <row r="219" ht="18" customHeight="1" x14ac:dyDescent="0.25">
      <c r="B219" s="2822" t="s">
        <v>2381</v>
      </c>
      <c r="C219" s="2821" t="s">
        <v>2274</v>
      </c>
      <c r="D219" s="2819"/>
      <c r="E219" s="2819"/>
      <c r="F219" s="2819"/>
      <c r="G219" s="2820"/>
    </row>
    <row r="220" ht="18" customHeight="1" x14ac:dyDescent="0.25">
      <c r="B220" s="2822" t="s">
        <v>2382</v>
      </c>
      <c r="C220" s="2818" t="s">
        <v>2271</v>
      </c>
      <c r="D220" s="2819"/>
      <c r="E220" s="2819"/>
      <c r="F220" s="2819"/>
      <c r="G220" s="2820"/>
    </row>
    <row r="221" ht="18" customHeight="1" x14ac:dyDescent="0.25">
      <c r="B221" s="2817" t="s">
        <v>2383</v>
      </c>
      <c r="C221" s="2821" t="s">
        <v>2273</v>
      </c>
      <c r="D221" s="2819" t="s">
        <v>2272</v>
      </c>
      <c r="E221" s="2819" t="s">
        <v>2272</v>
      </c>
      <c r="F221" s="2819" t="s">
        <v>2272</v>
      </c>
      <c r="G221" s="2820" t="s">
        <v>2272</v>
      </c>
    </row>
    <row r="222" ht="18" customHeight="1" x14ac:dyDescent="0.25">
      <c r="B222" s="2817" t="s">
        <v>2384</v>
      </c>
      <c r="C222" s="2821" t="s">
        <v>2273</v>
      </c>
      <c r="D222" s="2819"/>
      <c r="E222" s="2819"/>
      <c r="F222" s="2819"/>
      <c r="G222" s="2820"/>
    </row>
    <row r="223" ht="18" customHeight="1" x14ac:dyDescent="0.25">
      <c r="B223" s="2817" t="s">
        <v>2384</v>
      </c>
      <c r="C223" s="2821" t="s">
        <v>2274</v>
      </c>
      <c r="D223" s="2819"/>
      <c r="E223" s="2819"/>
      <c r="F223" s="2819"/>
      <c r="G223" s="2820"/>
    </row>
    <row r="224" ht="18" customHeight="1" x14ac:dyDescent="0.25">
      <c r="B224" s="2817" t="s">
        <v>2385</v>
      </c>
      <c r="C224" s="2818" t="s">
        <v>2271</v>
      </c>
      <c r="D224" s="2819"/>
      <c r="E224" s="2819"/>
      <c r="F224" s="2819"/>
      <c r="G224" s="2820"/>
    </row>
    <row r="225" ht="18" customHeight="1" x14ac:dyDescent="0.25">
      <c r="B225" s="2817" t="s">
        <v>2385</v>
      </c>
      <c r="C225" s="2821" t="s">
        <v>2273</v>
      </c>
      <c r="D225" s="2819"/>
      <c r="E225" s="2819"/>
      <c r="F225" s="2819"/>
      <c r="G225" s="2820"/>
    </row>
    <row r="226" ht="18" customHeight="1" x14ac:dyDescent="0.25">
      <c r="B226" s="2817" t="s">
        <v>2385</v>
      </c>
      <c r="C226" s="2821" t="s">
        <v>2274</v>
      </c>
      <c r="D226" s="2819"/>
      <c r="E226" s="2819"/>
      <c r="F226" s="2819"/>
      <c r="G226" s="2820"/>
    </row>
    <row r="227" ht="18" customHeight="1" x14ac:dyDescent="0.25">
      <c r="B227" s="2817" t="s">
        <v>2386</v>
      </c>
      <c r="C227" s="2821" t="s">
        <v>2273</v>
      </c>
      <c r="D227" s="2819" t="s">
        <v>2272</v>
      </c>
      <c r="E227" s="2819" t="s">
        <v>2272</v>
      </c>
      <c r="F227" s="2819" t="s">
        <v>2272</v>
      </c>
      <c r="G227" s="2820" t="s">
        <v>2272</v>
      </c>
    </row>
    <row r="228" ht="18" customHeight="1" x14ac:dyDescent="0.25">
      <c r="B228" s="2817" t="s">
        <v>2386</v>
      </c>
      <c r="C228" s="2821" t="s">
        <v>2274</v>
      </c>
      <c r="D228" s="2819"/>
      <c r="E228" s="2819"/>
      <c r="F228" s="2819"/>
      <c r="G228" s="2820"/>
    </row>
    <row r="229" ht="18" customHeight="1" x14ac:dyDescent="0.25">
      <c r="B229" s="2822" t="s">
        <v>2387</v>
      </c>
      <c r="C229" s="2818" t="s">
        <v>2271</v>
      </c>
      <c r="D229" s="2819"/>
      <c r="E229" s="2819"/>
      <c r="F229" s="2819"/>
      <c r="G229" s="2820"/>
    </row>
    <row r="230" ht="18" customHeight="1" x14ac:dyDescent="0.25">
      <c r="B230" s="2822" t="s">
        <v>2387</v>
      </c>
      <c r="C230" s="2821" t="s">
        <v>2273</v>
      </c>
      <c r="D230" s="2819"/>
      <c r="E230" s="2819"/>
      <c r="F230" s="2819"/>
      <c r="G230" s="2820"/>
    </row>
    <row r="231" ht="18" customHeight="1" x14ac:dyDescent="0.25">
      <c r="B231" s="2822" t="s">
        <v>2387</v>
      </c>
      <c r="C231" s="2821" t="s">
        <v>2274</v>
      </c>
      <c r="D231" s="2819"/>
      <c r="E231" s="2819"/>
      <c r="F231" s="2819"/>
      <c r="G231" s="2820"/>
    </row>
    <row r="232" ht="18" customHeight="1" x14ac:dyDescent="0.25">
      <c r="B232" s="2822" t="s">
        <v>2388</v>
      </c>
      <c r="C232" s="2818" t="s">
        <v>2271</v>
      </c>
      <c r="D232" s="2819"/>
      <c r="E232" s="2819"/>
      <c r="F232" s="2819"/>
      <c r="G232" s="2820"/>
    </row>
    <row r="233" ht="18" customHeight="1" x14ac:dyDescent="0.25">
      <c r="B233" s="2822" t="s">
        <v>2389</v>
      </c>
      <c r="C233" s="2821" t="s">
        <v>2271</v>
      </c>
      <c r="D233" s="2819"/>
      <c r="E233" s="2819"/>
      <c r="F233" s="2819"/>
      <c r="G233" s="2820"/>
    </row>
    <row r="234" ht="18" customHeight="1" x14ac:dyDescent="0.25">
      <c r="B234" s="2822" t="s">
        <v>2389</v>
      </c>
      <c r="C234" s="2821" t="s">
        <v>2273</v>
      </c>
      <c r="D234" s="2819"/>
      <c r="E234" s="2819"/>
      <c r="F234" s="2819"/>
      <c r="G234" s="2820"/>
    </row>
    <row r="235" ht="18" customHeight="1" x14ac:dyDescent="0.25">
      <c r="B235" s="2822" t="s">
        <v>2389</v>
      </c>
      <c r="C235" s="2821" t="s">
        <v>2274</v>
      </c>
      <c r="D235" s="2819"/>
      <c r="E235" s="2819"/>
      <c r="F235" s="2819"/>
      <c r="G235" s="2820"/>
    </row>
    <row r="236" ht="18" customHeight="1" x14ac:dyDescent="0.2">
      <c r="B236" s="2822" t="s">
        <v>2389</v>
      </c>
      <c r="C236" s="2821" t="s">
        <v>2328</v>
      </c>
      <c r="D236" s="2819"/>
      <c r="E236" s="2819"/>
      <c r="F236" s="2819"/>
      <c r="G236" s="2820"/>
    </row>
    <row r="237" ht="18" customHeight="1" x14ac:dyDescent="0.25">
      <c r="B237" s="2823" t="s">
        <v>2390</v>
      </c>
      <c r="C237" s="2824" t="s">
        <v>2271</v>
      </c>
      <c r="D237" s="2825"/>
      <c r="E237" s="2825"/>
      <c r="F237" s="2825"/>
      <c r="G237" s="2826"/>
    </row>
    <row r="238" ht="14.1" customHeight="1" x14ac:dyDescent="0.2">
      <c r="B238" s="224" t="s">
        <v>2391</v>
      </c>
      <c r="C238" s="98"/>
      <c r="D238" s="98"/>
      <c r="E238" s="98"/>
      <c r="F238" s="98"/>
      <c r="G238" s="98"/>
    </row>
    <row r="239" ht="14.1" customHeight="1" x14ac:dyDescent="0.2">
      <c r="B239" s="2827" t="s">
        <v>2392</v>
      </c>
      <c r="C239" s="2828"/>
      <c r="D239" s="2828"/>
      <c r="E239" s="2828"/>
      <c r="F239" s="2828"/>
      <c r="G239" s="2828"/>
    </row>
    <row r="240" ht="14.1" customHeight="1" x14ac:dyDescent="0.2">
      <c r="B240" s="2829"/>
      <c r="C240" s="2830"/>
      <c r="D240" s="2831"/>
      <c r="E240" s="2831"/>
      <c r="F240" s="2831"/>
      <c r="G240" s="2831"/>
    </row>
    <row r="241" ht="14.1" customHeight="1" x14ac:dyDescent="0.2">
      <c r="B241" s="154" t="s">
        <v>2393</v>
      </c>
    </row>
    <row r="242" ht="14.1" customHeight="1" x14ac:dyDescent="0.2">
      <c r="B242" s="154" t="s">
        <v>2394</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2395</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2396</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2397</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2398</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2399</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2400</v>
      </c>
      <c r="D7" s="2839"/>
      <c r="E7" s="2839"/>
      <c r="F7" s="2839"/>
      <c r="G7" s="2839"/>
      <c r="H7" s="2839"/>
      <c r="I7" s="2840" t="s">
        <v>2401</v>
      </c>
      <c r="J7" s="2840"/>
      <c r="K7" s="2840"/>
      <c r="L7" s="2840"/>
      <c r="M7" s="2840"/>
      <c r="N7" s="2840"/>
      <c r="O7" s="2840" t="s">
        <v>2402</v>
      </c>
      <c r="P7" s="2840"/>
      <c r="Q7" s="2840"/>
      <c r="R7" s="2840"/>
      <c r="S7" s="2840"/>
      <c r="T7" s="2840"/>
    </row>
    <row r="8" ht="80.1" customHeight="1" x14ac:dyDescent="0.2">
      <c r="B8" s="2841"/>
      <c r="C8" s="2842" t="s">
        <v>2403</v>
      </c>
      <c r="D8" s="2843" t="s">
        <v>2404</v>
      </c>
      <c r="E8" s="2843" t="s">
        <v>2405</v>
      </c>
      <c r="F8" s="2843" t="s">
        <v>2406</v>
      </c>
      <c r="G8" s="2844" t="s">
        <v>2407</v>
      </c>
      <c r="H8" s="2845" t="s">
        <v>2408</v>
      </c>
      <c r="I8" s="2846" t="s">
        <v>2403</v>
      </c>
      <c r="J8" s="2843" t="s">
        <v>2404</v>
      </c>
      <c r="K8" s="2843" t="s">
        <v>2405</v>
      </c>
      <c r="L8" s="2843" t="s">
        <v>2409</v>
      </c>
      <c r="M8" s="2844" t="s">
        <v>2407</v>
      </c>
      <c r="N8" s="2845" t="s">
        <v>2408</v>
      </c>
      <c r="O8" s="2846" t="s">
        <v>2403</v>
      </c>
      <c r="P8" s="2843" t="s">
        <v>2404</v>
      </c>
      <c r="Q8" s="2843" t="s">
        <v>2405</v>
      </c>
      <c r="R8" s="2843" t="s">
        <v>2410</v>
      </c>
      <c r="S8" s="2844" t="s">
        <v>2407</v>
      </c>
      <c r="T8" s="2845" t="s">
        <v>2408</v>
      </c>
    </row>
    <row r="9" ht="18" customHeight="1" x14ac:dyDescent="0.2">
      <c r="B9" s="2847"/>
      <c r="C9" s="2848" t="s">
        <v>2411</v>
      </c>
      <c r="D9" s="2848"/>
      <c r="E9" s="2848"/>
      <c r="F9" s="2849" t="s">
        <v>373</v>
      </c>
      <c r="G9" s="2849"/>
      <c r="H9" s="2849"/>
      <c r="I9" s="2848" t="s">
        <v>2411</v>
      </c>
      <c r="J9" s="2848"/>
      <c r="K9" s="2848"/>
      <c r="L9" s="2849" t="s">
        <v>373</v>
      </c>
      <c r="M9" s="2849"/>
      <c r="N9" s="2849"/>
      <c r="O9" s="2848" t="s">
        <v>2411</v>
      </c>
      <c r="P9" s="2848"/>
      <c r="Q9" s="2848"/>
      <c r="R9" s="2850" t="s">
        <v>373</v>
      </c>
      <c r="S9" s="2850"/>
      <c r="T9" s="2850"/>
    </row>
    <row r="10" ht="18" customHeight="1" x14ac:dyDescent="0.2">
      <c r="B10" s="2851" t="s">
        <v>2106</v>
      </c>
      <c r="C10" s="2852">
        <v>7927.829502657528</v>
      </c>
      <c r="D10" s="2852">
        <v>7938.191182464595</v>
      </c>
      <c r="E10" s="2853">
        <v>10.361679807067048</v>
      </c>
      <c r="F10" s="2854">
        <v>0.13070008384506324</v>
      </c>
      <c r="G10" s="2855">
        <v>0.046859853286383396</v>
      </c>
      <c r="H10" s="2856">
        <v>0.07367699807603789</v>
      </c>
      <c r="I10" s="2857">
        <v>4053.660462699784</v>
      </c>
      <c r="J10" s="2852">
        <v>3977.321100396277</v>
      </c>
      <c r="K10" s="2853">
        <v>-76.33936230350719</v>
      </c>
      <c r="L10" s="2854">
        <v>-1.883220437576173</v>
      </c>
      <c r="M10" s="2855">
        <v>-0.34523855051751323</v>
      </c>
      <c r="N10" s="2856">
        <v>-0.5428130529304112</v>
      </c>
      <c r="O10" s="2857">
        <v>2146.7683793894425</v>
      </c>
      <c r="P10" s="2852">
        <v>2136.1887557435066</v>
      </c>
      <c r="Q10" s="2853">
        <v>-10.579623645935953</v>
      </c>
      <c r="R10" s="2854">
        <v>-0.4928162603617666</v>
      </c>
      <c r="S10" s="2855">
        <v>-0.04784548655282563</v>
      </c>
      <c r="T10" s="2856">
        <v>-0.07522669350149166</v>
      </c>
    </row>
    <row r="11" ht="18" customHeight="1" x14ac:dyDescent="0.2">
      <c r="B11" s="2858" t="s">
        <v>2107</v>
      </c>
      <c r="C11" s="2540">
        <v>14179.842607989995</v>
      </c>
      <c r="D11" s="2540">
        <v>14179.842607989995</v>
      </c>
      <c r="E11" s="2859">
        <v>0</v>
      </c>
      <c r="F11" s="2860">
        <v>0</v>
      </c>
      <c r="G11" s="2861">
        <v>0</v>
      </c>
      <c r="H11" s="2862">
        <v>0</v>
      </c>
      <c r="I11" s="2572">
        <v>732.5209751732306</v>
      </c>
      <c r="J11" s="2540">
        <v>732.5209751732306</v>
      </c>
      <c r="K11" s="2859">
        <v>0</v>
      </c>
      <c r="L11" s="2860">
        <v>0</v>
      </c>
      <c r="M11" s="2861">
        <v>0</v>
      </c>
      <c r="N11" s="2862">
        <v>0</v>
      </c>
      <c r="O11" s="2572">
        <v>174.37684372500837</v>
      </c>
      <c r="P11" s="2540">
        <v>174.37684372500837</v>
      </c>
      <c r="Q11" s="2859">
        <v>0</v>
      </c>
      <c r="R11" s="2860">
        <v>0</v>
      </c>
      <c r="S11" s="2861">
        <v>0</v>
      </c>
      <c r="T11" s="2862">
        <v>0</v>
      </c>
    </row>
    <row r="12" ht="18" customHeight="1" x14ac:dyDescent="0.2">
      <c r="B12" s="2642" t="s">
        <v>156</v>
      </c>
      <c r="C12" s="2540">
        <v>13474.768492511754</v>
      </c>
      <c r="D12" s="2540">
        <v>13474.768492511754</v>
      </c>
      <c r="E12" s="2540">
        <v>0</v>
      </c>
      <c r="F12" s="2863">
        <v>0</v>
      </c>
      <c r="G12" s="2861">
        <v>0</v>
      </c>
      <c r="H12" s="2862">
        <v>0</v>
      </c>
      <c r="I12" s="2572">
        <v>403.7136141102075</v>
      </c>
      <c r="J12" s="2540">
        <v>403.7136141102075</v>
      </c>
      <c r="K12" s="2540">
        <v>0</v>
      </c>
      <c r="L12" s="2863">
        <v>0</v>
      </c>
      <c r="M12" s="2861">
        <v>0</v>
      </c>
      <c r="N12" s="2862">
        <v>0</v>
      </c>
      <c r="O12" s="2530">
        <v>174.00724474919417</v>
      </c>
      <c r="P12" s="2522">
        <v>174.00724474919417</v>
      </c>
      <c r="Q12" s="2540">
        <v>0</v>
      </c>
      <c r="R12" s="2863">
        <v>0</v>
      </c>
      <c r="S12" s="2861">
        <v>0</v>
      </c>
      <c r="T12" s="2862">
        <v>0</v>
      </c>
    </row>
    <row r="13" ht="18" customHeight="1" x14ac:dyDescent="0.2">
      <c r="B13" s="2645" t="s">
        <v>2109</v>
      </c>
      <c r="C13" s="2522">
        <v>4658.423995794363</v>
      </c>
      <c r="D13" s="2540">
        <v>4658.423995794363</v>
      </c>
      <c r="E13" s="2540">
        <v>0</v>
      </c>
      <c r="F13" s="2863">
        <v>0</v>
      </c>
      <c r="G13" s="2861">
        <v>0</v>
      </c>
      <c r="H13" s="2862">
        <v>0</v>
      </c>
      <c r="I13" s="2572">
        <v>3.6864027371581196</v>
      </c>
      <c r="J13" s="2540">
        <v>3.6864027371581196</v>
      </c>
      <c r="K13" s="2540">
        <v>0</v>
      </c>
      <c r="L13" s="2863">
        <v>0</v>
      </c>
      <c r="M13" s="2861">
        <v>0</v>
      </c>
      <c r="N13" s="2862">
        <v>0</v>
      </c>
      <c r="O13" s="2530">
        <v>10.737377504935</v>
      </c>
      <c r="P13" s="2522">
        <v>10.737377504935</v>
      </c>
      <c r="Q13" s="2540">
        <v>0</v>
      </c>
      <c r="R13" s="2863">
        <v>0</v>
      </c>
      <c r="S13" s="2861">
        <v>0</v>
      </c>
      <c r="T13" s="2862">
        <v>0</v>
      </c>
    </row>
    <row r="14" ht="18" customHeight="1" x14ac:dyDescent="0.2">
      <c r="B14" s="2645" t="s">
        <v>2169</v>
      </c>
      <c r="C14" s="2522">
        <v>3077.425380896</v>
      </c>
      <c r="D14" s="2540">
        <v>3077.425380896</v>
      </c>
      <c r="E14" s="2540">
        <v>0</v>
      </c>
      <c r="F14" s="2863">
        <v>0</v>
      </c>
      <c r="G14" s="2861">
        <v>0</v>
      </c>
      <c r="H14" s="2862">
        <v>0</v>
      </c>
      <c r="I14" s="2572">
        <v>5.32601034392</v>
      </c>
      <c r="J14" s="2540">
        <v>5.32601034392</v>
      </c>
      <c r="K14" s="2540">
        <v>0</v>
      </c>
      <c r="L14" s="2863">
        <v>0</v>
      </c>
      <c r="M14" s="2861">
        <v>0</v>
      </c>
      <c r="N14" s="2862">
        <v>0</v>
      </c>
      <c r="O14" s="2530">
        <v>7.530927794515001</v>
      </c>
      <c r="P14" s="2522">
        <v>7.530927794515001</v>
      </c>
      <c r="Q14" s="2540">
        <v>0</v>
      </c>
      <c r="R14" s="2863">
        <v>0</v>
      </c>
      <c r="S14" s="2861">
        <v>0</v>
      </c>
      <c r="T14" s="2862">
        <v>0</v>
      </c>
    </row>
    <row r="15" ht="18" customHeight="1" x14ac:dyDescent="0.2">
      <c r="B15" s="2645" t="s">
        <v>2111</v>
      </c>
      <c r="C15" s="2522">
        <v>3102.9325106132555</v>
      </c>
      <c r="D15" s="2540">
        <v>3102.9325106132555</v>
      </c>
      <c r="E15" s="2540">
        <v>0</v>
      </c>
      <c r="F15" s="2863">
        <v>0</v>
      </c>
      <c r="G15" s="2861">
        <v>0</v>
      </c>
      <c r="H15" s="2862">
        <v>0</v>
      </c>
      <c r="I15" s="2572">
        <v>33.81511888798344</v>
      </c>
      <c r="J15" s="2540">
        <v>33.81511888798344</v>
      </c>
      <c r="K15" s="2540">
        <v>0</v>
      </c>
      <c r="L15" s="2863">
        <v>0</v>
      </c>
      <c r="M15" s="2861">
        <v>0</v>
      </c>
      <c r="N15" s="2862">
        <v>0</v>
      </c>
      <c r="O15" s="2530">
        <v>50.3410109813485</v>
      </c>
      <c r="P15" s="2522">
        <v>50.3410109813485</v>
      </c>
      <c r="Q15" s="2540">
        <v>0</v>
      </c>
      <c r="R15" s="2863">
        <v>0</v>
      </c>
      <c r="S15" s="2861">
        <v>0</v>
      </c>
      <c r="T15" s="2862">
        <v>0</v>
      </c>
    </row>
    <row r="16" ht="18" customHeight="1" x14ac:dyDescent="0.2">
      <c r="B16" s="2645" t="s">
        <v>2112</v>
      </c>
      <c r="C16" s="2522">
        <v>2635.986605208135</v>
      </c>
      <c r="D16" s="2540">
        <v>2635.986605208135</v>
      </c>
      <c r="E16" s="2540">
        <v>0</v>
      </c>
      <c r="F16" s="2863">
        <v>0</v>
      </c>
      <c r="G16" s="2861">
        <v>0</v>
      </c>
      <c r="H16" s="2862">
        <v>0</v>
      </c>
      <c r="I16" s="2572">
        <v>360.88608214114595</v>
      </c>
      <c r="J16" s="2540">
        <v>360.88608214114595</v>
      </c>
      <c r="K16" s="2540">
        <v>0</v>
      </c>
      <c r="L16" s="2863">
        <v>0</v>
      </c>
      <c r="M16" s="2861">
        <v>0</v>
      </c>
      <c r="N16" s="2862">
        <v>0</v>
      </c>
      <c r="O16" s="2530">
        <v>105.39792846839565</v>
      </c>
      <c r="P16" s="2522">
        <v>105.39792846839565</v>
      </c>
      <c r="Q16" s="2540">
        <v>0</v>
      </c>
      <c r="R16" s="2863">
        <v>0</v>
      </c>
      <c r="S16" s="2861">
        <v>0</v>
      </c>
      <c r="T16" s="2862">
        <v>0</v>
      </c>
    </row>
    <row r="17" ht="18" customHeight="1" x14ac:dyDescent="0.2">
      <c r="B17" s="2645" t="s">
        <v>2113</v>
      </c>
      <c r="C17" s="2522" t="s">
        <v>104</v>
      </c>
      <c r="D17" s="2540" t="s">
        <v>104</v>
      </c>
      <c r="E17" s="2540" t="s">
        <v>2412</v>
      </c>
      <c r="F17" s="2863" t="s">
        <v>2412</v>
      </c>
      <c r="G17" s="2861" t="s">
        <v>2412</v>
      </c>
      <c r="H17" s="2862" t="s">
        <v>2412</v>
      </c>
      <c r="I17" s="2572" t="s">
        <v>104</v>
      </c>
      <c r="J17" s="2540" t="s">
        <v>104</v>
      </c>
      <c r="K17" s="2540" t="s">
        <v>2412</v>
      </c>
      <c r="L17" s="2863" t="s">
        <v>2412</v>
      </c>
      <c r="M17" s="2861" t="s">
        <v>2412</v>
      </c>
      <c r="N17" s="2862" t="s">
        <v>2412</v>
      </c>
      <c r="O17" s="2530" t="s">
        <v>104</v>
      </c>
      <c r="P17" s="2522" t="s">
        <v>104</v>
      </c>
      <c r="Q17" s="2540" t="s">
        <v>2412</v>
      </c>
      <c r="R17" s="2863" t="s">
        <v>2412</v>
      </c>
      <c r="S17" s="2861" t="s">
        <v>2412</v>
      </c>
      <c r="T17" s="2862" t="s">
        <v>2412</v>
      </c>
    </row>
    <row r="18" ht="18" customHeight="1" x14ac:dyDescent="0.2">
      <c r="B18" s="2642" t="s">
        <v>107</v>
      </c>
      <c r="C18" s="2522">
        <v>705.0741154782412</v>
      </c>
      <c r="D18" s="2540">
        <v>705.0741154782412</v>
      </c>
      <c r="E18" s="2540">
        <v>0</v>
      </c>
      <c r="F18" s="2863">
        <v>0</v>
      </c>
      <c r="G18" s="2861">
        <v>0</v>
      </c>
      <c r="H18" s="2862">
        <v>0</v>
      </c>
      <c r="I18" s="2572">
        <v>328.80736106302305</v>
      </c>
      <c r="J18" s="2540">
        <v>328.80736106302305</v>
      </c>
      <c r="K18" s="2540">
        <v>0</v>
      </c>
      <c r="L18" s="2863">
        <v>0</v>
      </c>
      <c r="M18" s="2861">
        <v>0</v>
      </c>
      <c r="N18" s="2862">
        <v>0</v>
      </c>
      <c r="O18" s="2530">
        <v>0.36959897581420004</v>
      </c>
      <c r="P18" s="2522">
        <v>0.36959897581420004</v>
      </c>
      <c r="Q18" s="2540">
        <v>0</v>
      </c>
      <c r="R18" s="2863">
        <v>0</v>
      </c>
      <c r="S18" s="2861">
        <v>0</v>
      </c>
      <c r="T18" s="2862">
        <v>0</v>
      </c>
    </row>
    <row r="19" ht="18" customHeight="1" x14ac:dyDescent="0.2">
      <c r="B19" s="2645" t="s">
        <v>2114</v>
      </c>
      <c r="C19" s="2522" t="s">
        <v>98</v>
      </c>
      <c r="D19" s="2540" t="s">
        <v>98</v>
      </c>
      <c r="E19" s="2540" t="s">
        <v>2412</v>
      </c>
      <c r="F19" s="2863" t="s">
        <v>2412</v>
      </c>
      <c r="G19" s="2861" t="s">
        <v>2412</v>
      </c>
      <c r="H19" s="2862" t="s">
        <v>2412</v>
      </c>
      <c r="I19" s="2572">
        <v>39.6905789</v>
      </c>
      <c r="J19" s="2540">
        <v>39.6905789</v>
      </c>
      <c r="K19" s="2540">
        <v>0</v>
      </c>
      <c r="L19" s="2863">
        <v>0</v>
      </c>
      <c r="M19" s="2861">
        <v>0</v>
      </c>
      <c r="N19" s="2862">
        <v>0</v>
      </c>
      <c r="O19" s="2530" t="s">
        <v>109</v>
      </c>
      <c r="P19" s="2522" t="s">
        <v>109</v>
      </c>
      <c r="Q19" s="2540" t="s">
        <v>2412</v>
      </c>
      <c r="R19" s="2863" t="s">
        <v>2412</v>
      </c>
      <c r="S19" s="2861" t="s">
        <v>2412</v>
      </c>
      <c r="T19" s="2862" t="s">
        <v>2412</v>
      </c>
    </row>
    <row r="20" ht="18" customHeight="1" x14ac:dyDescent="0.2">
      <c r="B20" s="2646" t="s">
        <v>2115</v>
      </c>
      <c r="C20" s="2527">
        <v>705.0741154782412</v>
      </c>
      <c r="D20" s="2864">
        <v>705.0741154782412</v>
      </c>
      <c r="E20" s="2864">
        <v>0</v>
      </c>
      <c r="F20" s="2865">
        <v>0</v>
      </c>
      <c r="G20" s="2866">
        <v>0</v>
      </c>
      <c r="H20" s="2867">
        <v>0</v>
      </c>
      <c r="I20" s="2868">
        <v>289.11678216302306</v>
      </c>
      <c r="J20" s="2864">
        <v>289.11678216302306</v>
      </c>
      <c r="K20" s="2864">
        <v>0</v>
      </c>
      <c r="L20" s="2865">
        <v>0</v>
      </c>
      <c r="M20" s="2866">
        <v>0</v>
      </c>
      <c r="N20" s="2867">
        <v>0</v>
      </c>
      <c r="O20" s="2535">
        <v>0.36959897581420004</v>
      </c>
      <c r="P20" s="2527">
        <v>0.36959897581420004</v>
      </c>
      <c r="Q20" s="2864">
        <v>0</v>
      </c>
      <c r="R20" s="2865">
        <v>0</v>
      </c>
      <c r="S20" s="2866">
        <v>0</v>
      </c>
      <c r="T20" s="2867">
        <v>0</v>
      </c>
    </row>
    <row r="21" ht="18" customHeight="1" x14ac:dyDescent="0.2">
      <c r="B21" s="2647" t="s">
        <v>2170</v>
      </c>
      <c r="C21" s="2551" t="s">
        <v>98</v>
      </c>
      <c r="D21" s="2551" t="s">
        <v>98</v>
      </c>
      <c r="E21" s="2869" t="s">
        <v>2412</v>
      </c>
      <c r="F21" s="2870" t="s">
        <v>2412</v>
      </c>
      <c r="G21" s="2871" t="s">
        <v>2412</v>
      </c>
      <c r="H21" s="2872" t="s">
        <v>2412</v>
      </c>
      <c r="I21" s="2873"/>
      <c r="J21" s="2874"/>
      <c r="K21" s="2874"/>
      <c r="L21" s="2875"/>
      <c r="M21" s="2875"/>
      <c r="N21" s="2875"/>
      <c r="O21" s="2874"/>
      <c r="P21" s="2874"/>
      <c r="Q21" s="2874"/>
      <c r="R21" s="2875"/>
      <c r="S21" s="2875"/>
      <c r="T21" s="2875"/>
    </row>
    <row r="22" ht="18" customHeight="1" x14ac:dyDescent="0.2">
      <c r="B22" s="2876" t="s">
        <v>2117</v>
      </c>
      <c r="C22" s="2540">
        <v>1826.6053502664568</v>
      </c>
      <c r="D22" s="2540">
        <v>1826.6053502664568</v>
      </c>
      <c r="E22" s="2540">
        <v>0</v>
      </c>
      <c r="F22" s="2860">
        <v>0</v>
      </c>
      <c r="G22" s="2861">
        <v>0</v>
      </c>
      <c r="H22" s="2862">
        <v>0</v>
      </c>
      <c r="I22" s="2572">
        <v>7.3096632</v>
      </c>
      <c r="J22" s="2540">
        <v>7.3096632</v>
      </c>
      <c r="K22" s="2540">
        <v>0</v>
      </c>
      <c r="L22" s="2860">
        <v>0</v>
      </c>
      <c r="M22" s="2861">
        <v>0</v>
      </c>
      <c r="N22" s="2862">
        <v>0</v>
      </c>
      <c r="O22" s="2572">
        <v>660.6982464500002</v>
      </c>
      <c r="P22" s="2540">
        <v>660.6982464500002</v>
      </c>
      <c r="Q22" s="2540">
        <v>0</v>
      </c>
      <c r="R22" s="2860">
        <v>0</v>
      </c>
      <c r="S22" s="2861">
        <v>0</v>
      </c>
      <c r="T22" s="2862">
        <v>0</v>
      </c>
    </row>
    <row r="23" ht="18" customHeight="1" x14ac:dyDescent="0.2">
      <c r="B23" s="2650" t="s">
        <v>2118</v>
      </c>
      <c r="C23" s="2540">
        <v>953.709142159345</v>
      </c>
      <c r="D23" s="2540">
        <v>953.709142159345</v>
      </c>
      <c r="E23" s="2540">
        <v>0</v>
      </c>
      <c r="F23" s="2863">
        <v>0</v>
      </c>
      <c r="G23" s="2861">
        <v>0</v>
      </c>
      <c r="H23" s="2862">
        <v>0</v>
      </c>
      <c r="I23" s="2572" t="s">
        <v>98</v>
      </c>
      <c r="J23" s="2540" t="s">
        <v>98</v>
      </c>
      <c r="K23" s="2540" t="s">
        <v>2412</v>
      </c>
      <c r="L23" s="2863" t="s">
        <v>2412</v>
      </c>
      <c r="M23" s="2861" t="s">
        <v>2412</v>
      </c>
      <c r="N23" s="2862" t="s">
        <v>2412</v>
      </c>
      <c r="O23" s="2530" t="s">
        <v>98</v>
      </c>
      <c r="P23" s="2522" t="s">
        <v>98</v>
      </c>
      <c r="Q23" s="2540" t="s">
        <v>2412</v>
      </c>
      <c r="R23" s="2863" t="s">
        <v>2412</v>
      </c>
      <c r="S23" s="2861" t="s">
        <v>2412</v>
      </c>
      <c r="T23" s="2862" t="s">
        <v>2412</v>
      </c>
    </row>
    <row r="24" ht="18" customHeight="1" x14ac:dyDescent="0.2">
      <c r="B24" s="2650" t="s">
        <v>864</v>
      </c>
      <c r="C24" s="2540">
        <v>715.58472983336</v>
      </c>
      <c r="D24" s="2540">
        <v>715.58472983336</v>
      </c>
      <c r="E24" s="2540">
        <v>0</v>
      </c>
      <c r="F24" s="2863">
        <v>0</v>
      </c>
      <c r="G24" s="2861">
        <v>0</v>
      </c>
      <c r="H24" s="2862">
        <v>0</v>
      </c>
      <c r="I24" s="2572">
        <v>5.4839400000000005</v>
      </c>
      <c r="J24" s="2540">
        <v>5.4839400000000005</v>
      </c>
      <c r="K24" s="2540">
        <v>0</v>
      </c>
      <c r="L24" s="2863">
        <v>0</v>
      </c>
      <c r="M24" s="2861">
        <v>0</v>
      </c>
      <c r="N24" s="2862">
        <v>0</v>
      </c>
      <c r="O24" s="2530">
        <v>628.05024645</v>
      </c>
      <c r="P24" s="2522">
        <v>628.05024645</v>
      </c>
      <c r="Q24" s="2540">
        <v>0</v>
      </c>
      <c r="R24" s="2863">
        <v>0</v>
      </c>
      <c r="S24" s="2861">
        <v>0</v>
      </c>
      <c r="T24" s="2862">
        <v>0</v>
      </c>
    </row>
    <row r="25" ht="18" customHeight="1" x14ac:dyDescent="0.2">
      <c r="B25" s="2650" t="s">
        <v>626</v>
      </c>
      <c r="C25" s="2540">
        <v>81.17151025733334</v>
      </c>
      <c r="D25" s="2540">
        <v>81.17151025733334</v>
      </c>
      <c r="E25" s="2540">
        <v>0</v>
      </c>
      <c r="F25" s="2863">
        <v>0</v>
      </c>
      <c r="G25" s="2861">
        <v>0</v>
      </c>
      <c r="H25" s="2862">
        <v>0</v>
      </c>
      <c r="I25" s="2572">
        <v>1.8257232000000003</v>
      </c>
      <c r="J25" s="2540">
        <v>1.8257232000000003</v>
      </c>
      <c r="K25" s="2540">
        <v>0</v>
      </c>
      <c r="L25" s="2863">
        <v>0</v>
      </c>
      <c r="M25" s="2861">
        <v>0</v>
      </c>
      <c r="N25" s="2862">
        <v>0</v>
      </c>
      <c r="O25" s="2530" t="s">
        <v>98</v>
      </c>
      <c r="P25" s="2522" t="s">
        <v>98</v>
      </c>
      <c r="Q25" s="2540" t="s">
        <v>2412</v>
      </c>
      <c r="R25" s="2863" t="s">
        <v>2412</v>
      </c>
      <c r="S25" s="2861" t="s">
        <v>2412</v>
      </c>
      <c r="T25" s="2862" t="s">
        <v>2412</v>
      </c>
    </row>
    <row r="26" ht="18" customHeight="1" x14ac:dyDescent="0.2">
      <c r="B26" s="2652" t="s">
        <v>2171</v>
      </c>
      <c r="C26" s="2540">
        <v>76.13996801641831</v>
      </c>
      <c r="D26" s="2540">
        <v>76.13996801641831</v>
      </c>
      <c r="E26" s="2540">
        <v>0</v>
      </c>
      <c r="F26" s="2863">
        <v>0</v>
      </c>
      <c r="G26" s="2861">
        <v>0</v>
      </c>
      <c r="H26" s="2862">
        <v>0</v>
      </c>
      <c r="I26" s="2572" t="s">
        <v>109</v>
      </c>
      <c r="J26" s="2540" t="s">
        <v>109</v>
      </c>
      <c r="K26" s="2540" t="s">
        <v>2412</v>
      </c>
      <c r="L26" s="2863" t="s">
        <v>2412</v>
      </c>
      <c r="M26" s="2861" t="s">
        <v>2412</v>
      </c>
      <c r="N26" s="2862" t="s">
        <v>2412</v>
      </c>
      <c r="O26" s="2530" t="s">
        <v>109</v>
      </c>
      <c r="P26" s="2522" t="s">
        <v>109</v>
      </c>
      <c r="Q26" s="2540" t="s">
        <v>2412</v>
      </c>
      <c r="R26" s="2863" t="s">
        <v>2412</v>
      </c>
      <c r="S26" s="2861" t="s">
        <v>2412</v>
      </c>
      <c r="T26" s="2862" t="s">
        <v>2412</v>
      </c>
    </row>
    <row r="27" ht="18" customHeight="1" x14ac:dyDescent="0.2">
      <c r="B27" s="2652" t="s">
        <v>2413</v>
      </c>
      <c r="C27" s="199"/>
      <c r="D27" s="199"/>
      <c r="E27" s="199"/>
      <c r="F27" s="2877"/>
      <c r="G27" s="2878"/>
      <c r="H27" s="2879"/>
      <c r="I27" s="2655"/>
      <c r="J27" s="2655"/>
      <c r="K27" s="2655"/>
      <c r="L27" s="2880"/>
      <c r="M27" s="2880"/>
      <c r="N27" s="2880"/>
      <c r="O27" s="2530" t="s">
        <v>98</v>
      </c>
      <c r="P27" s="2522" t="s">
        <v>98</v>
      </c>
      <c r="Q27" s="2540" t="s">
        <v>2412</v>
      </c>
      <c r="R27" s="2863" t="s">
        <v>2412</v>
      </c>
      <c r="S27" s="2861" t="s">
        <v>2412</v>
      </c>
      <c r="T27" s="2862" t="s">
        <v>2412</v>
      </c>
    </row>
    <row r="28" ht="18" customHeight="1" x14ac:dyDescent="0.2">
      <c r="B28" s="2652" t="s">
        <v>2174</v>
      </c>
      <c r="C28" s="2522" t="s">
        <v>98</v>
      </c>
      <c r="D28" s="2540" t="s">
        <v>98</v>
      </c>
      <c r="E28" s="2540" t="s">
        <v>2412</v>
      </c>
      <c r="F28" s="2863" t="s">
        <v>2412</v>
      </c>
      <c r="G28" s="2881" t="s">
        <v>2412</v>
      </c>
      <c r="H28" s="2882" t="s">
        <v>2412</v>
      </c>
      <c r="I28" s="2572" t="s">
        <v>98</v>
      </c>
      <c r="J28" s="2540" t="s">
        <v>98</v>
      </c>
      <c r="K28" s="2540" t="s">
        <v>2412</v>
      </c>
      <c r="L28" s="2863" t="s">
        <v>2412</v>
      </c>
      <c r="M28" s="2861" t="s">
        <v>2412</v>
      </c>
      <c r="N28" s="2862" t="s">
        <v>2412</v>
      </c>
      <c r="O28" s="2530">
        <v>32.648</v>
      </c>
      <c r="P28" s="2522">
        <v>32.648</v>
      </c>
      <c r="Q28" s="2540">
        <v>0</v>
      </c>
      <c r="R28" s="2863">
        <v>0</v>
      </c>
      <c r="S28" s="2861">
        <v>0</v>
      </c>
      <c r="T28" s="2862">
        <v>0</v>
      </c>
    </row>
    <row r="29" ht="18" customHeight="1" x14ac:dyDescent="0.2">
      <c r="B29" s="2647" t="s">
        <v>2175</v>
      </c>
      <c r="C29" s="2551" t="s">
        <v>111</v>
      </c>
      <c r="D29" s="2551" t="s">
        <v>109</v>
      </c>
      <c r="E29" s="2869" t="s">
        <v>2412</v>
      </c>
      <c r="F29" s="2870" t="s">
        <v>2412</v>
      </c>
      <c r="G29" s="2871" t="s">
        <v>2412</v>
      </c>
      <c r="H29" s="2872" t="s">
        <v>2412</v>
      </c>
      <c r="I29" s="2549" t="s">
        <v>111</v>
      </c>
      <c r="J29" s="2551" t="s">
        <v>109</v>
      </c>
      <c r="K29" s="2869" t="s">
        <v>2412</v>
      </c>
      <c r="L29" s="2870" t="s">
        <v>2412</v>
      </c>
      <c r="M29" s="2871" t="s">
        <v>2412</v>
      </c>
      <c r="N29" s="2872" t="s">
        <v>2412</v>
      </c>
      <c r="O29" s="2549" t="s">
        <v>111</v>
      </c>
      <c r="P29" s="2551" t="s">
        <v>109</v>
      </c>
      <c r="Q29" s="2869" t="s">
        <v>2412</v>
      </c>
      <c r="R29" s="2870" t="s">
        <v>2412</v>
      </c>
      <c r="S29" s="2871" t="s">
        <v>2412</v>
      </c>
      <c r="T29" s="2872" t="s">
        <v>2412</v>
      </c>
    </row>
    <row r="30" ht="18" customHeight="1" x14ac:dyDescent="0.2">
      <c r="B30" s="2883" t="s">
        <v>2123</v>
      </c>
      <c r="C30" s="2884">
        <v>47.56986666666667</v>
      </c>
      <c r="D30" s="2885">
        <v>47.56986666666667</v>
      </c>
      <c r="E30" s="2540">
        <v>0</v>
      </c>
      <c r="F30" s="2886">
        <v>0</v>
      </c>
      <c r="G30" s="2887">
        <v>0</v>
      </c>
      <c r="H30" s="2888">
        <v>0</v>
      </c>
      <c r="I30" s="2889">
        <v>2005.4219317374734</v>
      </c>
      <c r="J30" s="2885">
        <v>1931.4180932799259</v>
      </c>
      <c r="K30" s="2540">
        <v>-74.00383845754754</v>
      </c>
      <c r="L30" s="2886">
        <v>-3.6901879492976084</v>
      </c>
      <c r="M30" s="2887">
        <v>-0.3346763340809587</v>
      </c>
      <c r="N30" s="2888">
        <v>-0.5262062489073851</v>
      </c>
      <c r="O30" s="2889">
        <v>1200.1645705069457</v>
      </c>
      <c r="P30" s="2885">
        <v>1188.418091291332</v>
      </c>
      <c r="Q30" s="2540">
        <v>-11.74647921561359</v>
      </c>
      <c r="R30" s="2886">
        <v>-0.9787390416509225</v>
      </c>
      <c r="S30" s="2887">
        <v>-0.053122495862088455</v>
      </c>
      <c r="T30" s="2888">
        <v>-0.0835236508638991</v>
      </c>
    </row>
    <row r="31" ht="18" customHeight="1" x14ac:dyDescent="0.2">
      <c r="B31" s="2642" t="s">
        <v>2124</v>
      </c>
      <c r="C31" s="199"/>
      <c r="D31" s="199"/>
      <c r="E31" s="199"/>
      <c r="F31" s="2877"/>
      <c r="G31" s="2878"/>
      <c r="H31" s="2879"/>
      <c r="I31" s="2572">
        <v>1576.6306135312218</v>
      </c>
      <c r="J31" s="2540">
        <v>1576.6306135312218</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428.79131820625156</v>
      </c>
      <c r="J32" s="2522">
        <v>354.787479748704</v>
      </c>
      <c r="K32" s="2542">
        <v>-74.00383845754754</v>
      </c>
      <c r="L32" s="2896">
        <v>-17.258707281463938</v>
      </c>
      <c r="M32" s="2892">
        <v>-0.3346763340809587</v>
      </c>
      <c r="N32" s="2893">
        <v>-0.5262062489073851</v>
      </c>
      <c r="O32" s="2530">
        <v>204.08030714123288</v>
      </c>
      <c r="P32" s="2522">
        <v>192.30270345590603</v>
      </c>
      <c r="Q32" s="2542">
        <v>-11.777603685326852</v>
      </c>
      <c r="R32" s="2896">
        <v>-5.77106328891215</v>
      </c>
      <c r="S32" s="2892">
        <v>-0.05326325374223306</v>
      </c>
      <c r="T32" s="2893">
        <v>-0.08374496222826086</v>
      </c>
    </row>
    <row r="33" ht="18" customHeight="1" x14ac:dyDescent="0.2">
      <c r="B33" s="2642" t="s">
        <v>2126</v>
      </c>
      <c r="C33" s="49"/>
      <c r="D33" s="49"/>
      <c r="E33" s="49"/>
      <c r="F33" s="2895"/>
      <c r="G33" s="2897"/>
      <c r="H33" s="2898"/>
      <c r="I33" s="2530" t="s">
        <v>98</v>
      </c>
      <c r="J33" s="2522" t="s">
        <v>98</v>
      </c>
      <c r="K33" s="2542" t="s">
        <v>2412</v>
      </c>
      <c r="L33" s="2896" t="s">
        <v>2412</v>
      </c>
      <c r="M33" s="2899" t="s">
        <v>2412</v>
      </c>
      <c r="N33" s="2900" t="s">
        <v>2412</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2412</v>
      </c>
      <c r="L34" s="2896" t="s">
        <v>2412</v>
      </c>
      <c r="M34" s="2892" t="s">
        <v>2412</v>
      </c>
      <c r="N34" s="2893" t="s">
        <v>2412</v>
      </c>
      <c r="O34" s="2530">
        <v>996.0842633657128</v>
      </c>
      <c r="P34" s="2522">
        <v>996.1153878354261</v>
      </c>
      <c r="Q34" s="2542">
        <v>0.031124469713290637</v>
      </c>
      <c r="R34" s="2896">
        <v>0.003124682404691627</v>
      </c>
      <c r="S34" s="2892">
        <v>0.00014075788014473675</v>
      </c>
      <c r="T34" s="2893">
        <v>0.00022131136436196334</v>
      </c>
    </row>
    <row r="35" ht="18" customHeight="1" x14ac:dyDescent="0.2">
      <c r="B35" s="2642" t="s">
        <v>2128</v>
      </c>
      <c r="C35" s="49"/>
      <c r="D35" s="49"/>
      <c r="E35" s="49"/>
      <c r="F35" s="2895"/>
      <c r="G35" s="2878"/>
      <c r="H35" s="2879"/>
      <c r="I35" s="2572" t="s">
        <v>111</v>
      </c>
      <c r="J35" s="2522" t="s">
        <v>111</v>
      </c>
      <c r="K35" s="2542" t="s">
        <v>2412</v>
      </c>
      <c r="L35" s="2896" t="s">
        <v>2412</v>
      </c>
      <c r="M35" s="2892" t="s">
        <v>2412</v>
      </c>
      <c r="N35" s="2893" t="s">
        <v>2412</v>
      </c>
      <c r="O35" s="2530" t="s">
        <v>111</v>
      </c>
      <c r="P35" s="2522" t="s">
        <v>111</v>
      </c>
      <c r="Q35" s="2542" t="s">
        <v>2412</v>
      </c>
      <c r="R35" s="2896" t="s">
        <v>2412</v>
      </c>
      <c r="S35" s="2892" t="s">
        <v>2412</v>
      </c>
      <c r="T35" s="2893" t="s">
        <v>2412</v>
      </c>
    </row>
    <row r="36" ht="18" customHeight="1" x14ac:dyDescent="0.2">
      <c r="B36" s="2642" t="s">
        <v>2129</v>
      </c>
      <c r="C36" s="49"/>
      <c r="D36" s="49"/>
      <c r="E36" s="49"/>
      <c r="F36" s="2895"/>
      <c r="G36" s="2878"/>
      <c r="H36" s="2879"/>
      <c r="I36" s="2572" t="s">
        <v>109</v>
      </c>
      <c r="J36" s="2522" t="s">
        <v>980</v>
      </c>
      <c r="K36" s="2542" t="s">
        <v>2412</v>
      </c>
      <c r="L36" s="2896" t="s">
        <v>2412</v>
      </c>
      <c r="M36" s="2892" t="s">
        <v>2412</v>
      </c>
      <c r="N36" s="2893" t="s">
        <v>2412</v>
      </c>
      <c r="O36" s="2530" t="s">
        <v>109</v>
      </c>
      <c r="P36" s="2522" t="s">
        <v>980</v>
      </c>
      <c r="Q36" s="2542" t="s">
        <v>2412</v>
      </c>
      <c r="R36" s="2896" t="s">
        <v>2412</v>
      </c>
      <c r="S36" s="2892" t="s">
        <v>2412</v>
      </c>
      <c r="T36" s="2893" t="s">
        <v>2412</v>
      </c>
    </row>
    <row r="37" ht="18" customHeight="1" x14ac:dyDescent="0.2">
      <c r="B37" s="2642" t="s">
        <v>981</v>
      </c>
      <c r="C37" s="2522" t="s">
        <v>98</v>
      </c>
      <c r="D37" s="2522" t="s">
        <v>98</v>
      </c>
      <c r="E37" s="2542" t="s">
        <v>2412</v>
      </c>
      <c r="F37" s="2896" t="s">
        <v>2412</v>
      </c>
      <c r="G37" s="2892" t="s">
        <v>2412</v>
      </c>
      <c r="H37" s="2893" t="s">
        <v>2412</v>
      </c>
      <c r="I37" s="2901"/>
      <c r="J37" s="2655"/>
      <c r="K37" s="2655"/>
      <c r="L37" s="2880"/>
      <c r="M37" s="2902"/>
      <c r="N37" s="2903"/>
      <c r="O37" s="2566"/>
      <c r="P37" s="2655"/>
      <c r="Q37" s="2655"/>
      <c r="R37" s="2880"/>
      <c r="S37" s="2902"/>
      <c r="T37" s="2903"/>
    </row>
    <row r="38" ht="18" customHeight="1" x14ac:dyDescent="0.2">
      <c r="B38" s="2642" t="s">
        <v>982</v>
      </c>
      <c r="C38" s="2522">
        <v>47.56986666666667</v>
      </c>
      <c r="D38" s="2522">
        <v>47.56986666666667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2412</v>
      </c>
      <c r="F39" s="2896" t="s">
        <v>2412</v>
      </c>
      <c r="G39" s="2892" t="s">
        <v>2412</v>
      </c>
      <c r="H39" s="2893" t="s">
        <v>2412</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2412</v>
      </c>
      <c r="F40" s="2904" t="s">
        <v>2412</v>
      </c>
      <c r="G40" s="2905" t="s">
        <v>2412</v>
      </c>
      <c r="H40" s="2906" t="s">
        <v>2412</v>
      </c>
      <c r="I40" s="2549" t="s">
        <v>111</v>
      </c>
      <c r="J40" s="2551" t="s">
        <v>111</v>
      </c>
      <c r="K40" s="2552" t="s">
        <v>2412</v>
      </c>
      <c r="L40" s="2904" t="s">
        <v>2412</v>
      </c>
      <c r="M40" s="2905" t="s">
        <v>2412</v>
      </c>
      <c r="N40" s="2906" t="s">
        <v>2412</v>
      </c>
      <c r="O40" s="2549" t="s">
        <v>111</v>
      </c>
      <c r="P40" s="2551" t="s">
        <v>111</v>
      </c>
      <c r="Q40" s="2552" t="s">
        <v>2412</v>
      </c>
      <c r="R40" s="2904" t="s">
        <v>2412</v>
      </c>
      <c r="S40" s="2905" t="s">
        <v>2412</v>
      </c>
      <c r="T40" s="2906" t="s">
        <v>2412</v>
      </c>
    </row>
    <row r="41" ht="18" customHeight="1" x14ac:dyDescent="0.2">
      <c r="B41" s="2907" t="s">
        <v>2414</v>
      </c>
      <c r="C41" s="2540">
        <v>-8126.72402226559</v>
      </c>
      <c r="D41" s="2540">
        <v>-8116.362342458523</v>
      </c>
      <c r="E41" s="2908">
        <v>10.361679807067048</v>
      </c>
      <c r="F41" s="2909">
        <v>-0.1275013126898136</v>
      </c>
      <c r="G41" s="2878"/>
      <c r="H41" s="2909">
        <v>0.07367699807603789</v>
      </c>
      <c r="I41" s="2572">
        <v>12.8856195356</v>
      </c>
      <c r="J41" s="2540">
        <v>17.388554925313706</v>
      </c>
      <c r="K41" s="2908">
        <v>4.502935389713706</v>
      </c>
      <c r="L41" s="2909">
        <v>34.9454318224524</v>
      </c>
      <c r="M41" s="2878"/>
      <c r="N41" s="2909">
        <v>0.03201824107884371</v>
      </c>
      <c r="O41" s="2572">
        <v>49.401276655621665</v>
      </c>
      <c r="P41" s="2540">
        <v>50.56813222529962</v>
      </c>
      <c r="Q41" s="2908">
        <v>1.1668555696779563</v>
      </c>
      <c r="R41" s="2909">
        <v>2.3619947674878015</v>
      </c>
      <c r="S41" s="2878"/>
      <c r="T41" s="2910">
        <v>0.008296957362409702</v>
      </c>
      <c r="U41" s="2911"/>
    </row>
    <row r="42" ht="18" customHeight="1" x14ac:dyDescent="0.2">
      <c r="B42" s="2642" t="s">
        <v>1335</v>
      </c>
      <c r="C42" s="2522">
        <v>-8458.935693587322</v>
      </c>
      <c r="D42" s="2522">
        <v>-8451.729309667735</v>
      </c>
      <c r="E42" s="2565">
        <v>7.206383919587097</v>
      </c>
      <c r="F42" s="2912">
        <v>-0.0851925606320689</v>
      </c>
      <c r="G42" s="2878"/>
      <c r="H42" s="2912">
        <v>0.051241183289265996</v>
      </c>
      <c r="I42" s="2530">
        <v>11.963562811200001</v>
      </c>
      <c r="J42" s="2522">
        <v>16.466498200913705</v>
      </c>
      <c r="K42" s="2565">
        <v>4.502935389713704</v>
      </c>
      <c r="L42" s="2912">
        <v>37.63874909820479</v>
      </c>
      <c r="M42" s="2878"/>
      <c r="N42" s="2912">
        <v>0.032018241078843705</v>
      </c>
      <c r="O42" s="2530">
        <v>6.771908725371428</v>
      </c>
      <c r="P42" s="2522">
        <v>8.62113773588871</v>
      </c>
      <c r="Q42" s="2565">
        <v>1.8492290105172815</v>
      </c>
      <c r="R42" s="2912">
        <v>27.307352852955862</v>
      </c>
      <c r="S42" s="2878"/>
      <c r="T42" s="2913">
        <v>0.013148991745248742</v>
      </c>
      <c r="U42" s="2911"/>
    </row>
    <row r="43" ht="18" customHeight="1" x14ac:dyDescent="0.2">
      <c r="B43" s="2642" t="s">
        <v>1338</v>
      </c>
      <c r="C43" s="2522">
        <v>133.5020240759518</v>
      </c>
      <c r="D43" s="2522">
        <v>126.50815389984022</v>
      </c>
      <c r="E43" s="2565">
        <v>-6.993870176111571</v>
      </c>
      <c r="F43" s="2912">
        <v>-5.238774636205236</v>
      </c>
      <c r="G43" s="2878"/>
      <c r="H43" s="2912">
        <v>-0.04973009870059736</v>
      </c>
      <c r="I43" s="2530" t="s">
        <v>98</v>
      </c>
      <c r="J43" s="2522" t="s">
        <v>98</v>
      </c>
      <c r="K43" s="2565" t="s">
        <v>2412</v>
      </c>
      <c r="L43" s="2912" t="s">
        <v>2412</v>
      </c>
      <c r="M43" s="2878"/>
      <c r="N43" s="2912" t="s">
        <v>2412</v>
      </c>
      <c r="O43" s="2530">
        <v>4.943869969598773</v>
      </c>
      <c r="P43" s="2522">
        <v>4.082322315161558</v>
      </c>
      <c r="Q43" s="2565">
        <v>-0.8615476544372154</v>
      </c>
      <c r="R43" s="2912">
        <v>-17.426584026989193</v>
      </c>
      <c r="S43" s="2878"/>
      <c r="T43" s="2913">
        <v>-0.0061260573633140575</v>
      </c>
      <c r="U43" s="2911"/>
    </row>
    <row r="44" ht="18" customHeight="1" x14ac:dyDescent="0.2">
      <c r="B44" s="2642" t="s">
        <v>1341</v>
      </c>
      <c r="C44" s="2522">
        <v>-7.893893771290395</v>
      </c>
      <c r="D44" s="2522">
        <v>-3.413672757640524</v>
      </c>
      <c r="E44" s="2565">
        <v>4.480221013649871</v>
      </c>
      <c r="F44" s="2912">
        <v>-56.75552703716584</v>
      </c>
      <c r="G44" s="2878"/>
      <c r="H44" s="2912">
        <v>0.03185672990761334</v>
      </c>
      <c r="I44" s="2530">
        <v>0.9220567243999999</v>
      </c>
      <c r="J44" s="2522">
        <v>0.9220567243999999</v>
      </c>
      <c r="K44" s="2565">
        <v>0</v>
      </c>
      <c r="L44" s="2912">
        <v>0</v>
      </c>
      <c r="M44" s="2878"/>
      <c r="N44" s="2912">
        <v>0</v>
      </c>
      <c r="O44" s="2530">
        <v>4.4874603467949825</v>
      </c>
      <c r="P44" s="2522">
        <v>3.851428970750104</v>
      </c>
      <c r="Q44" s="2565">
        <v>-0.6360313760448784</v>
      </c>
      <c r="R44" s="2912">
        <v>-14.173526379996703</v>
      </c>
      <c r="S44" s="2878"/>
      <c r="T44" s="2913">
        <v>-0.004522517906526834</v>
      </c>
      <c r="U44" s="2911"/>
    </row>
    <row r="45" ht="18" customHeight="1" x14ac:dyDescent="0.2">
      <c r="B45" s="2642" t="s">
        <v>2177</v>
      </c>
      <c r="C45" s="2522">
        <v>58.385363921795786</v>
      </c>
      <c r="D45" s="2522">
        <v>57.833932959394936</v>
      </c>
      <c r="E45" s="2565">
        <v>-0.5514309624008504</v>
      </c>
      <c r="F45" s="2912">
        <v>-0.9444678004224895</v>
      </c>
      <c r="G45" s="2878"/>
      <c r="H45" s="2912">
        <v>-0.003920964429740971</v>
      </c>
      <c r="I45" s="2530" t="s">
        <v>98</v>
      </c>
      <c r="J45" s="2522" t="s">
        <v>98</v>
      </c>
      <c r="K45" s="2565" t="s">
        <v>2412</v>
      </c>
      <c r="L45" s="2912" t="s">
        <v>2412</v>
      </c>
      <c r="M45" s="2878"/>
      <c r="N45" s="2912" t="s">
        <v>2412</v>
      </c>
      <c r="O45" s="2530">
        <v>8.152597664156358</v>
      </c>
      <c r="P45" s="2522">
        <v>8.074314161458389</v>
      </c>
      <c r="Q45" s="2565">
        <v>-0.07828350269796935</v>
      </c>
      <c r="R45" s="2912">
        <v>-0.9602277203271044</v>
      </c>
      <c r="S45" s="2878"/>
      <c r="T45" s="2913">
        <v>-0.0005566369145792379</v>
      </c>
      <c r="U45" s="2911"/>
    </row>
    <row r="46" ht="18" customHeight="1" x14ac:dyDescent="0.2">
      <c r="B46" s="2642" t="s">
        <v>2178</v>
      </c>
      <c r="C46" s="2522">
        <v>193.7107395602573</v>
      </c>
      <c r="D46" s="2522">
        <v>199.93111557260022</v>
      </c>
      <c r="E46" s="2565">
        <v>6.220376012342911</v>
      </c>
      <c r="F46" s="2912">
        <v>3.21116734491014</v>
      </c>
      <c r="G46" s="2878"/>
      <c r="H46" s="2912">
        <v>0.044230148009499794</v>
      </c>
      <c r="I46" s="2530" t="s">
        <v>98</v>
      </c>
      <c r="J46" s="2522" t="s">
        <v>98</v>
      </c>
      <c r="K46" s="2565" t="s">
        <v>2412</v>
      </c>
      <c r="L46" s="2912" t="s">
        <v>2412</v>
      </c>
      <c r="M46" s="2878"/>
      <c r="N46" s="2912" t="s">
        <v>2412</v>
      </c>
      <c r="O46" s="2530">
        <v>25.045439949700125</v>
      </c>
      <c r="P46" s="2522">
        <v>25.938929042040858</v>
      </c>
      <c r="Q46" s="2565">
        <v>0.893489092340733</v>
      </c>
      <c r="R46" s="2912">
        <v>3.5674721391804933</v>
      </c>
      <c r="S46" s="2878"/>
      <c r="T46" s="2913">
        <v>0.006353177801581053</v>
      </c>
      <c r="U46" s="2911"/>
    </row>
    <row r="47" ht="18" customHeight="1" x14ac:dyDescent="0.2">
      <c r="B47" s="2642" t="s">
        <v>2179</v>
      </c>
      <c r="C47" s="2522" t="s">
        <v>109</v>
      </c>
      <c r="D47" s="2522" t="s">
        <v>98</v>
      </c>
      <c r="E47" s="2565" t="s">
        <v>2412</v>
      </c>
      <c r="F47" s="2912" t="s">
        <v>2412</v>
      </c>
      <c r="G47" s="2878"/>
      <c r="H47" s="2912" t="s">
        <v>2412</v>
      </c>
      <c r="I47" s="2530" t="s">
        <v>109</v>
      </c>
      <c r="J47" s="2522" t="s">
        <v>98</v>
      </c>
      <c r="K47" s="2565" t="s">
        <v>2412</v>
      </c>
      <c r="L47" s="2912" t="s">
        <v>2412</v>
      </c>
      <c r="M47" s="2878"/>
      <c r="N47" s="2912" t="s">
        <v>2412</v>
      </c>
      <c r="O47" s="2530" t="s">
        <v>109</v>
      </c>
      <c r="P47" s="2522" t="s">
        <v>98</v>
      </c>
      <c r="Q47" s="2565" t="s">
        <v>2412</v>
      </c>
      <c r="R47" s="2912" t="s">
        <v>2412</v>
      </c>
      <c r="S47" s="2878"/>
      <c r="T47" s="2913" t="s">
        <v>2412</v>
      </c>
      <c r="U47" s="2911"/>
    </row>
    <row r="48" ht="18" customHeight="1" x14ac:dyDescent="0.2">
      <c r="B48" s="2642" t="s">
        <v>2180</v>
      </c>
      <c r="C48" s="2522">
        <v>-45.49256246498192</v>
      </c>
      <c r="D48" s="2522">
        <v>-45.49256246498192</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2412</v>
      </c>
      <c r="F49" s="2914" t="s">
        <v>2412</v>
      </c>
      <c r="G49" s="2915"/>
      <c r="H49" s="2914" t="s">
        <v>2412</v>
      </c>
      <c r="I49" s="2916" t="s">
        <v>98</v>
      </c>
      <c r="J49" s="2917" t="s">
        <v>98</v>
      </c>
      <c r="K49" s="2918" t="s">
        <v>2412</v>
      </c>
      <c r="L49" s="2919" t="s">
        <v>2412</v>
      </c>
      <c r="M49" s="2920"/>
      <c r="N49" s="2919" t="s">
        <v>2412</v>
      </c>
      <c r="O49" s="2549" t="s">
        <v>98</v>
      </c>
      <c r="P49" s="2551" t="s">
        <v>98</v>
      </c>
      <c r="Q49" s="2592" t="s">
        <v>2412</v>
      </c>
      <c r="R49" s="2914" t="s">
        <v>2412</v>
      </c>
      <c r="S49" s="2915"/>
      <c r="T49" s="2921" t="s">
        <v>2412</v>
      </c>
      <c r="U49" s="2911"/>
    </row>
    <row r="50" ht="18" customHeight="1" x14ac:dyDescent="0.2">
      <c r="B50" s="2922" t="s">
        <v>2141</v>
      </c>
      <c r="C50" s="2540">
        <v>0.5357</v>
      </c>
      <c r="D50" s="2540">
        <v>0.5357</v>
      </c>
      <c r="E50" s="2540">
        <v>0</v>
      </c>
      <c r="F50" s="2860">
        <v>0</v>
      </c>
      <c r="G50" s="2861">
        <v>0</v>
      </c>
      <c r="H50" s="2862">
        <v>0</v>
      </c>
      <c r="I50" s="2540">
        <v>1295.5222730534795</v>
      </c>
      <c r="J50" s="2540">
        <v>1288.6838138178066</v>
      </c>
      <c r="K50" s="2540">
        <v>-6.838459235672872</v>
      </c>
      <c r="L50" s="2860">
        <v>-0.5278534671237242</v>
      </c>
      <c r="M50" s="2861">
        <v>-0.030926375110528516</v>
      </c>
      <c r="N50" s="2862">
        <v>-0.04862504510186641</v>
      </c>
      <c r="O50" s="2540">
        <v>62.12744205186675</v>
      </c>
      <c r="P50" s="2540">
        <v>62.127442051866744</v>
      </c>
      <c r="Q50" s="2540">
        <v>-7.105427357601e-15</v>
      </c>
      <c r="R50" s="2860">
        <v>-1.14368580500531e-14</v>
      </c>
      <c r="S50" s="2861">
        <v>-3.21337167056e-17</v>
      </c>
      <c r="T50" s="2862">
        <v>-5.05233289875e-17</v>
      </c>
    </row>
    <row r="51" ht="18" customHeight="1" x14ac:dyDescent="0.2">
      <c r="B51" s="2642" t="s">
        <v>2182</v>
      </c>
      <c r="C51" s="49"/>
      <c r="D51" s="49"/>
      <c r="E51" s="199"/>
      <c r="F51" s="2895"/>
      <c r="G51" s="2897"/>
      <c r="H51" s="2898"/>
      <c r="I51" s="2540">
        <v>631.7448701845178</v>
      </c>
      <c r="J51" s="2540">
        <v>629.183409195625</v>
      </c>
      <c r="K51" s="2540">
        <v>-2.5614609888928044</v>
      </c>
      <c r="L51" s="2860">
        <v>-0.405458138210867</v>
      </c>
      <c r="M51" s="2861">
        <v>-0.011583998769817869</v>
      </c>
      <c r="N51" s="2862">
        <v>-0.018213336048252208</v>
      </c>
      <c r="O51" s="2894"/>
      <c r="P51" s="199"/>
      <c r="Q51" s="1088"/>
      <c r="R51" s="2923"/>
      <c r="S51" s="2924"/>
      <c r="T51" s="2879"/>
    </row>
    <row r="52" ht="18" customHeight="1" x14ac:dyDescent="0.2">
      <c r="B52" s="2642" t="s">
        <v>2183</v>
      </c>
      <c r="C52" s="49"/>
      <c r="D52" s="49"/>
      <c r="E52" s="199"/>
      <c r="F52" s="2895"/>
      <c r="G52" s="2897"/>
      <c r="H52" s="2898"/>
      <c r="I52" s="2527">
        <v>0.6096547733333333</v>
      </c>
      <c r="J52" s="2522">
        <v>0.6096547733333333</v>
      </c>
      <c r="K52" s="2540">
        <v>0</v>
      </c>
      <c r="L52" s="2896">
        <v>0</v>
      </c>
      <c r="M52" s="2899">
        <v>0</v>
      </c>
      <c r="N52" s="2900">
        <v>0</v>
      </c>
      <c r="O52" s="2540">
        <v>0.34619681771428573</v>
      </c>
      <c r="P52" s="2540">
        <v>0.34619681771428573</v>
      </c>
      <c r="Q52" s="2540">
        <v>0</v>
      </c>
      <c r="R52" s="2860">
        <v>0</v>
      </c>
      <c r="S52" s="2861">
        <v>0</v>
      </c>
      <c r="T52" s="2862">
        <v>0</v>
      </c>
    </row>
    <row r="53" ht="18" customHeight="1" x14ac:dyDescent="0.2">
      <c r="B53" s="2659" t="s">
        <v>2184</v>
      </c>
      <c r="C53" s="2540">
        <v>0.5357</v>
      </c>
      <c r="D53" s="2540">
        <v>0.5357</v>
      </c>
      <c r="E53" s="2540">
        <v>0</v>
      </c>
      <c r="F53" s="2860">
        <v>0</v>
      </c>
      <c r="G53" s="2861">
        <v>0</v>
      </c>
      <c r="H53" s="2862">
        <v>0</v>
      </c>
      <c r="I53" s="2527">
        <v>12.56393681391317</v>
      </c>
      <c r="J53" s="2522">
        <v>12.56393681391317</v>
      </c>
      <c r="K53" s="2540">
        <v>0</v>
      </c>
      <c r="L53" s="2891">
        <v>0</v>
      </c>
      <c r="M53" s="2892">
        <v>0</v>
      </c>
      <c r="N53" s="2893">
        <v>0</v>
      </c>
      <c r="O53" s="2540">
        <v>2.750671639302464</v>
      </c>
      <c r="P53" s="2540">
        <v>2.750671639302464</v>
      </c>
      <c r="Q53" s="2540">
        <v>0</v>
      </c>
      <c r="R53" s="2860">
        <v>0</v>
      </c>
      <c r="S53" s="2861">
        <v>0</v>
      </c>
      <c r="T53" s="2862">
        <v>0</v>
      </c>
    </row>
    <row r="54" ht="18" customHeight="1" x14ac:dyDescent="0.2">
      <c r="B54" s="2642" t="s">
        <v>2145</v>
      </c>
      <c r="C54" s="530"/>
      <c r="D54" s="49"/>
      <c r="E54" s="199"/>
      <c r="F54" s="2895"/>
      <c r="G54" s="2897"/>
      <c r="H54" s="2898"/>
      <c r="I54" s="2522">
        <v>650.603811281715</v>
      </c>
      <c r="J54" s="2522">
        <v>646.326813034935</v>
      </c>
      <c r="K54" s="2540">
        <v>-4.276998246780067</v>
      </c>
      <c r="L54" s="2860">
        <v>-0.6573890550001871</v>
      </c>
      <c r="M54" s="2861">
        <v>-0.01934237634071065</v>
      </c>
      <c r="N54" s="2862">
        <v>-0.030411709053614202</v>
      </c>
      <c r="O54" s="2540">
        <v>59.03057359485</v>
      </c>
      <c r="P54" s="2540">
        <v>59.03057359484999</v>
      </c>
      <c r="Q54" s="2540">
        <v>-7.105427357601e-15</v>
      </c>
      <c r="R54" s="2860">
        <v>-1.20368597574002e-14</v>
      </c>
      <c r="S54" s="2861">
        <v>-3.21337167056e-17</v>
      </c>
      <c r="T54" s="2862">
        <v>-5.05233289875e-17</v>
      </c>
    </row>
    <row r="55" ht="18" customHeight="1" x14ac:dyDescent="0.2">
      <c r="B55" s="2642" t="s">
        <v>2186</v>
      </c>
      <c r="C55" s="2551" t="s">
        <v>98</v>
      </c>
      <c r="D55" s="2551" t="s">
        <v>98</v>
      </c>
      <c r="E55" s="2869" t="s">
        <v>2412</v>
      </c>
      <c r="F55" s="2870" t="s">
        <v>2412</v>
      </c>
      <c r="G55" s="2871" t="s">
        <v>2412</v>
      </c>
      <c r="H55" s="2872" t="s">
        <v>2412</v>
      </c>
      <c r="I55" s="2551" t="s">
        <v>98</v>
      </c>
      <c r="J55" s="2551" t="s">
        <v>98</v>
      </c>
      <c r="K55" s="2869" t="s">
        <v>2412</v>
      </c>
      <c r="L55" s="2870" t="s">
        <v>2412</v>
      </c>
      <c r="M55" s="2871" t="s">
        <v>2412</v>
      </c>
      <c r="N55" s="2872" t="s">
        <v>2412</v>
      </c>
      <c r="O55" s="2549" t="s">
        <v>98</v>
      </c>
      <c r="P55" s="2551" t="s">
        <v>98</v>
      </c>
      <c r="Q55" s="2551" t="s">
        <v>2412</v>
      </c>
      <c r="R55" s="2925" t="s">
        <v>2412</v>
      </c>
      <c r="S55" s="2926" t="s">
        <v>2412</v>
      </c>
      <c r="T55" s="2872" t="s">
        <v>2412</v>
      </c>
    </row>
    <row r="56" ht="18" customHeight="1" x14ac:dyDescent="0.2">
      <c r="B56" s="2927" t="s">
        <v>2415</v>
      </c>
      <c r="C56" s="2885" t="s">
        <v>98</v>
      </c>
      <c r="D56" s="2885" t="s">
        <v>98</v>
      </c>
      <c r="E56" s="2885" t="s">
        <v>2412</v>
      </c>
      <c r="F56" s="2886" t="s">
        <v>2412</v>
      </c>
      <c r="G56" s="2887" t="s">
        <v>2412</v>
      </c>
      <c r="H56" s="2888" t="s">
        <v>2412</v>
      </c>
      <c r="I56" s="2885" t="s">
        <v>98</v>
      </c>
      <c r="J56" s="2885" t="s">
        <v>98</v>
      </c>
      <c r="K56" s="2885" t="s">
        <v>2412</v>
      </c>
      <c r="L56" s="2886" t="s">
        <v>2412</v>
      </c>
      <c r="M56" s="2887" t="s">
        <v>2412</v>
      </c>
      <c r="N56" s="2888" t="s">
        <v>2412</v>
      </c>
      <c r="O56" s="2889" t="s">
        <v>98</v>
      </c>
      <c r="P56" s="2885" t="s">
        <v>98</v>
      </c>
      <c r="Q56" s="2885" t="s">
        <v>2412</v>
      </c>
      <c r="R56" s="2928" t="s">
        <v>2412</v>
      </c>
      <c r="S56" s="2929" t="s">
        <v>2412</v>
      </c>
      <c r="T56" s="2888" t="s">
        <v>2412</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2416</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403.80814619999995</v>
      </c>
      <c r="D59" s="2522">
        <v>403.80814619999995</v>
      </c>
      <c r="E59" s="2540">
        <v>0</v>
      </c>
      <c r="F59" s="2860">
        <v>0</v>
      </c>
      <c r="G59" s="2861">
        <v>0</v>
      </c>
      <c r="H59" s="2862">
        <v>0</v>
      </c>
      <c r="I59" s="2522">
        <v>0.41052690000000003</v>
      </c>
      <c r="J59" s="2522">
        <v>0.41052690000000003</v>
      </c>
      <c r="K59" s="2540">
        <v>0</v>
      </c>
      <c r="L59" s="2860">
        <v>0</v>
      </c>
      <c r="M59" s="2861">
        <v>0</v>
      </c>
      <c r="N59" s="2862">
        <v>0</v>
      </c>
      <c r="O59" s="2530">
        <v>2.92740465</v>
      </c>
      <c r="P59" s="2522">
        <v>2.92740465</v>
      </c>
      <c r="Q59" s="2540">
        <v>0</v>
      </c>
      <c r="R59" s="2938">
        <v>0</v>
      </c>
      <c r="S59" s="2939">
        <v>0</v>
      </c>
      <c r="T59" s="2882">
        <v>0</v>
      </c>
    </row>
    <row r="60" ht="18" customHeight="1" x14ac:dyDescent="0.2">
      <c r="B60" s="2940" t="s">
        <v>126</v>
      </c>
      <c r="C60" s="2522">
        <v>264.02376</v>
      </c>
      <c r="D60" s="2522">
        <v>264.02376</v>
      </c>
      <c r="E60" s="2540">
        <v>0</v>
      </c>
      <c r="F60" s="2860">
        <v>0</v>
      </c>
      <c r="G60" s="2861">
        <v>0</v>
      </c>
      <c r="H60" s="2862">
        <v>0</v>
      </c>
      <c r="I60" s="2522">
        <v>0.05169696</v>
      </c>
      <c r="J60" s="2522">
        <v>0.05169696</v>
      </c>
      <c r="K60" s="2540">
        <v>0</v>
      </c>
      <c r="L60" s="2860">
        <v>0</v>
      </c>
      <c r="M60" s="2861">
        <v>0</v>
      </c>
      <c r="N60" s="2862">
        <v>0</v>
      </c>
      <c r="O60" s="2530">
        <v>1.9570992</v>
      </c>
      <c r="P60" s="2522">
        <v>1.9570992</v>
      </c>
      <c r="Q60" s="2540">
        <v>0</v>
      </c>
      <c r="R60" s="2938">
        <v>0</v>
      </c>
      <c r="S60" s="2939">
        <v>0</v>
      </c>
      <c r="T60" s="2882">
        <v>0</v>
      </c>
    </row>
    <row r="61" ht="18" customHeight="1" x14ac:dyDescent="0.2">
      <c r="B61" s="2940" t="s">
        <v>2149</v>
      </c>
      <c r="C61" s="2522">
        <v>139.78438619999997</v>
      </c>
      <c r="D61" s="2522">
        <v>139.78438619999997</v>
      </c>
      <c r="E61" s="2540">
        <v>0</v>
      </c>
      <c r="F61" s="2860">
        <v>0</v>
      </c>
      <c r="G61" s="2861">
        <v>0</v>
      </c>
      <c r="H61" s="2862">
        <v>0</v>
      </c>
      <c r="I61" s="2522">
        <v>0.35882994</v>
      </c>
      <c r="J61" s="2522">
        <v>0.35882994</v>
      </c>
      <c r="K61" s="2540">
        <v>0</v>
      </c>
      <c r="L61" s="2860">
        <v>0</v>
      </c>
      <c r="M61" s="2861">
        <v>0</v>
      </c>
      <c r="N61" s="2862">
        <v>0</v>
      </c>
      <c r="O61" s="2530">
        <v>0.97030545</v>
      </c>
      <c r="P61" s="2522">
        <v>0.97030545</v>
      </c>
      <c r="Q61" s="2540">
        <v>0</v>
      </c>
      <c r="R61" s="2938">
        <v>0</v>
      </c>
      <c r="S61" s="2939">
        <v>0</v>
      </c>
      <c r="T61" s="2882">
        <v>0</v>
      </c>
    </row>
    <row r="62" ht="18" customHeight="1" x14ac:dyDescent="0.2">
      <c r="B62" s="2937" t="s">
        <v>128</v>
      </c>
      <c r="C62" s="2522" t="s">
        <v>129</v>
      </c>
      <c r="D62" s="2522" t="s">
        <v>129</v>
      </c>
      <c r="E62" s="2540" t="s">
        <v>2412</v>
      </c>
      <c r="F62" s="2860" t="s">
        <v>2412</v>
      </c>
      <c r="G62" s="2861" t="s">
        <v>2412</v>
      </c>
      <c r="H62" s="2862" t="s">
        <v>2412</v>
      </c>
      <c r="I62" s="2522" t="s">
        <v>129</v>
      </c>
      <c r="J62" s="2522" t="s">
        <v>129</v>
      </c>
      <c r="K62" s="2540" t="s">
        <v>2412</v>
      </c>
      <c r="L62" s="2860" t="s">
        <v>2412</v>
      </c>
      <c r="M62" s="2861" t="s">
        <v>2412</v>
      </c>
      <c r="N62" s="2862" t="s">
        <v>2412</v>
      </c>
      <c r="O62" s="2530" t="s">
        <v>129</v>
      </c>
      <c r="P62" s="2522" t="s">
        <v>129</v>
      </c>
      <c r="Q62" s="2540" t="s">
        <v>2412</v>
      </c>
      <c r="R62" s="2938" t="s">
        <v>2412</v>
      </c>
      <c r="S62" s="2939" t="s">
        <v>2412</v>
      </c>
      <c r="T62" s="2882" t="s">
        <v>2412</v>
      </c>
    </row>
    <row r="63" ht="18" customHeight="1" x14ac:dyDescent="0.2">
      <c r="B63" s="2937" t="s">
        <v>2417</v>
      </c>
      <c r="C63" s="2522">
        <v>4999.292</v>
      </c>
      <c r="D63" s="2522">
        <v>4999.292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2418</v>
      </c>
      <c r="C64" s="2527" t="s">
        <v>98</v>
      </c>
      <c r="D64" s="2527" t="s">
        <v>98</v>
      </c>
      <c r="E64" s="2540" t="s">
        <v>2412</v>
      </c>
      <c r="F64" s="2863" t="s">
        <v>2412</v>
      </c>
      <c r="G64" s="2881" t="s">
        <v>2412</v>
      </c>
      <c r="H64" s="2882" t="s">
        <v>2412</v>
      </c>
      <c r="I64" s="2655"/>
      <c r="J64" s="2655"/>
      <c r="K64" s="2655"/>
      <c r="L64" s="2880"/>
      <c r="M64" s="2946"/>
      <c r="N64" s="2945"/>
      <c r="O64" s="2947"/>
      <c r="P64" s="2948"/>
      <c r="Q64" s="2941"/>
      <c r="R64" s="2949"/>
      <c r="S64" s="2950"/>
      <c r="T64" s="2951"/>
    </row>
    <row r="65" ht="18" customHeight="1" x14ac:dyDescent="0.2">
      <c r="B65" s="2952" t="s">
        <v>2151</v>
      </c>
      <c r="C65" s="2527">
        <v>4240.656287046633</v>
      </c>
      <c r="D65" s="2527">
        <v>4227.775137205634</v>
      </c>
      <c r="E65" s="2522">
        <v>-12.88114984099957</v>
      </c>
      <c r="F65" s="2865">
        <v>-0.30375368737961383</v>
      </c>
      <c r="G65" s="2953">
        <v>-0.05825395138126901</v>
      </c>
      <c r="H65" s="2954">
        <v>-0.09159175632943199</v>
      </c>
      <c r="I65" s="2948"/>
      <c r="J65" s="2948"/>
      <c r="K65" s="2948"/>
      <c r="L65" s="2955"/>
      <c r="M65" s="2956"/>
      <c r="N65" s="2951"/>
      <c r="O65" s="2947"/>
      <c r="P65" s="2948"/>
      <c r="Q65" s="2957"/>
      <c r="R65" s="2949"/>
      <c r="S65" s="2950"/>
      <c r="T65" s="2951"/>
    </row>
    <row r="66" ht="18" customHeight="1" x14ac:dyDescent="0.25">
      <c r="B66" s="2958" t="s">
        <v>2419</v>
      </c>
      <c r="C66" s="2874"/>
      <c r="D66" s="2874"/>
      <c r="E66" s="2959"/>
      <c r="F66" s="2960"/>
      <c r="G66" s="2961"/>
      <c r="H66" s="2962"/>
      <c r="I66" s="288"/>
      <c r="J66" s="288"/>
      <c r="K66" s="288"/>
      <c r="L66" s="2915"/>
      <c r="M66" s="2963"/>
      <c r="N66" s="2964"/>
      <c r="O66" s="2549" t="s">
        <v>109</v>
      </c>
      <c r="P66" s="2551" t="s">
        <v>109</v>
      </c>
      <c r="Q66" s="2552" t="s">
        <v>2412</v>
      </c>
      <c r="R66" s="2965" t="s">
        <v>2412</v>
      </c>
      <c r="S66" s="2966" t="s">
        <v>2412</v>
      </c>
      <c r="T66" s="2906" t="s">
        <v>2412</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2420</v>
      </c>
      <c r="C68" s="2973" t="s">
        <v>109</v>
      </c>
      <c r="D68" s="2973" t="s">
        <v>109</v>
      </c>
      <c r="E68" s="2973" t="s">
        <v>2412</v>
      </c>
      <c r="F68" s="2974" t="s">
        <v>2412</v>
      </c>
      <c r="G68" s="2974" t="s">
        <v>2412</v>
      </c>
      <c r="H68" s="2975" t="s">
        <v>2412</v>
      </c>
      <c r="I68" s="2976"/>
      <c r="J68" s="2976"/>
      <c r="K68" s="2976"/>
      <c r="L68" s="2977"/>
      <c r="M68" s="2977"/>
      <c r="N68" s="2977"/>
      <c r="O68" s="2976"/>
      <c r="P68" s="2976"/>
      <c r="Q68" s="2976"/>
      <c r="R68" s="2977"/>
      <c r="S68" s="2977"/>
      <c r="T68" s="2978"/>
    </row>
    <row r="69" ht="15.75" customHeight="1" x14ac:dyDescent="0.2"/>
    <row r="70" ht="15.75" customHeight="1" x14ac:dyDescent="0.2">
      <c r="B70" s="2206" t="s">
        <v>2421</v>
      </c>
    </row>
    <row r="71" ht="15.75" customHeight="1" x14ac:dyDescent="0.2">
      <c r="B71" s="2206"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2398</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2399</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2423</v>
      </c>
      <c r="V7" s="2983"/>
      <c r="W7" s="2983"/>
      <c r="X7" s="2983"/>
      <c r="Y7" s="2983"/>
      <c r="Z7" s="2983"/>
      <c r="AA7" s="2983" t="s">
        <v>2424</v>
      </c>
      <c r="AB7" s="2983"/>
      <c r="AC7" s="2983"/>
      <c r="AD7" s="2983"/>
      <c r="AE7" s="2983"/>
      <c r="AF7" s="2983"/>
    </row>
    <row r="8" ht="80.1" customHeight="1" x14ac:dyDescent="0.2">
      <c r="B8" s="2985" t="s">
        <v>67</v>
      </c>
      <c r="C8" s="2986" t="s">
        <v>2403</v>
      </c>
      <c r="D8" s="2987" t="s">
        <v>2404</v>
      </c>
      <c r="E8" s="2987" t="s">
        <v>2405</v>
      </c>
      <c r="F8" s="2987" t="s">
        <v>2425</v>
      </c>
      <c r="G8" s="2844" t="s">
        <v>2407</v>
      </c>
      <c r="H8" s="2845" t="s">
        <v>2408</v>
      </c>
      <c r="I8" s="2987" t="s">
        <v>2403</v>
      </c>
      <c r="J8" s="2987" t="s">
        <v>2404</v>
      </c>
      <c r="K8" s="2987" t="s">
        <v>2405</v>
      </c>
      <c r="L8" s="2987" t="s">
        <v>2425</v>
      </c>
      <c r="M8" s="2844" t="s">
        <v>2407</v>
      </c>
      <c r="N8" s="2845" t="s">
        <v>2408</v>
      </c>
      <c r="O8" s="2987" t="s">
        <v>2403</v>
      </c>
      <c r="P8" s="2987" t="s">
        <v>2404</v>
      </c>
      <c r="Q8" s="2988" t="s">
        <v>2405</v>
      </c>
      <c r="R8" s="2987" t="s">
        <v>2425</v>
      </c>
      <c r="S8" s="2844" t="s">
        <v>2407</v>
      </c>
      <c r="T8" s="2845" t="s">
        <v>2408</v>
      </c>
      <c r="U8" s="2986" t="s">
        <v>2403</v>
      </c>
      <c r="V8" s="2987" t="s">
        <v>2404</v>
      </c>
      <c r="W8" s="2988" t="s">
        <v>2405</v>
      </c>
      <c r="X8" s="2987" t="s">
        <v>2425</v>
      </c>
      <c r="Y8" s="2844" t="s">
        <v>2407</v>
      </c>
      <c r="Z8" s="2845" t="s">
        <v>2408</v>
      </c>
      <c r="AA8" s="2987" t="s">
        <v>2403</v>
      </c>
      <c r="AB8" s="2987" t="s">
        <v>2404</v>
      </c>
      <c r="AC8" s="2988" t="s">
        <v>2405</v>
      </c>
      <c r="AD8" s="2987" t="s">
        <v>2425</v>
      </c>
      <c r="AE8" s="2844" t="s">
        <v>2407</v>
      </c>
      <c r="AF8" s="2845" t="s">
        <v>2408</v>
      </c>
    </row>
    <row r="9" ht="18" customHeight="1" x14ac:dyDescent="0.2">
      <c r="B9" s="2989"/>
      <c r="C9" s="2990" t="s">
        <v>2411</v>
      </c>
      <c r="D9" s="2990"/>
      <c r="E9" s="2990"/>
      <c r="F9" s="2849" t="s">
        <v>373</v>
      </c>
      <c r="G9" s="2849"/>
      <c r="H9" s="2849"/>
      <c r="I9" s="2848" t="s">
        <v>2411</v>
      </c>
      <c r="J9" s="2848"/>
      <c r="K9" s="2848"/>
      <c r="L9" s="2849" t="s">
        <v>373</v>
      </c>
      <c r="M9" s="2849"/>
      <c r="N9" s="2849"/>
      <c r="O9" s="2848" t="s">
        <v>2411</v>
      </c>
      <c r="P9" s="2848"/>
      <c r="Q9" s="2848"/>
      <c r="R9" s="2849" t="s">
        <v>373</v>
      </c>
      <c r="S9" s="2849"/>
      <c r="T9" s="2849"/>
      <c r="U9" s="2990" t="s">
        <v>2411</v>
      </c>
      <c r="V9" s="2990"/>
      <c r="W9" s="2990"/>
      <c r="X9" s="2849" t="s">
        <v>373</v>
      </c>
      <c r="Y9" s="2849"/>
      <c r="Z9" s="2849"/>
      <c r="AA9" s="2848" t="s">
        <v>2411</v>
      </c>
      <c r="AB9" s="2848"/>
      <c r="AC9" s="2848"/>
      <c r="AD9" s="2849" t="s">
        <v>373</v>
      </c>
      <c r="AE9" s="2849"/>
      <c r="AF9" s="2849"/>
    </row>
    <row r="10" ht="18" customHeight="1" x14ac:dyDescent="0.2">
      <c r="B10" s="2991" t="s">
        <v>2426</v>
      </c>
      <c r="C10" s="2992" t="s">
        <v>98</v>
      </c>
      <c r="D10" s="2993" t="s">
        <v>98</v>
      </c>
      <c r="E10" s="2993" t="s">
        <v>2412</v>
      </c>
      <c r="F10" s="2994" t="s">
        <v>2412</v>
      </c>
      <c r="G10" s="2995" t="s">
        <v>2412</v>
      </c>
      <c r="H10" s="2996" t="s">
        <v>2412</v>
      </c>
      <c r="I10" s="2997" t="s">
        <v>98</v>
      </c>
      <c r="J10" s="2993" t="s">
        <v>98</v>
      </c>
      <c r="K10" s="2993" t="s">
        <v>2412</v>
      </c>
      <c r="L10" s="2994" t="s">
        <v>2412</v>
      </c>
      <c r="M10" s="2995" t="s">
        <v>2412</v>
      </c>
      <c r="N10" s="2996" t="s">
        <v>2412</v>
      </c>
      <c r="O10" s="2992" t="s">
        <v>98</v>
      </c>
      <c r="P10" s="2993" t="s">
        <v>98</v>
      </c>
      <c r="Q10" s="2993" t="s">
        <v>2412</v>
      </c>
      <c r="R10" s="2998" t="s">
        <v>2412</v>
      </c>
      <c r="S10" s="2999" t="s">
        <v>2412</v>
      </c>
      <c r="T10" s="2996" t="s">
        <v>2412</v>
      </c>
      <c r="U10" s="2992">
        <v>11.955295999999999</v>
      </c>
      <c r="V10" s="2993">
        <v>11.955295999999999</v>
      </c>
      <c r="W10" s="2993">
        <v>0</v>
      </c>
      <c r="X10" s="2998">
        <v>0</v>
      </c>
      <c r="Y10" s="2999">
        <v>0</v>
      </c>
      <c r="Z10" s="2996">
        <v>0</v>
      </c>
      <c r="AA10" s="2993" t="s">
        <v>98</v>
      </c>
      <c r="AB10" s="2993" t="s">
        <v>98</v>
      </c>
      <c r="AC10" s="2993" t="s">
        <v>2412</v>
      </c>
      <c r="AD10" s="2998" t="s">
        <v>2412</v>
      </c>
      <c r="AE10" s="2999" t="s">
        <v>2412</v>
      </c>
      <c r="AF10" s="2996" t="s">
        <v>2412</v>
      </c>
    </row>
    <row r="11" ht="18" customHeight="1" x14ac:dyDescent="0.2">
      <c r="B11" s="3000" t="s">
        <v>624</v>
      </c>
      <c r="C11" s="2530" t="s">
        <v>98</v>
      </c>
      <c r="D11" s="2522" t="s">
        <v>98</v>
      </c>
      <c r="E11" s="2522" t="s">
        <v>2412</v>
      </c>
      <c r="F11" s="2863" t="s">
        <v>2412</v>
      </c>
      <c r="G11" s="2881" t="s">
        <v>2412</v>
      </c>
      <c r="H11" s="2882" t="s">
        <v>2412</v>
      </c>
      <c r="I11" s="2564" t="s">
        <v>98</v>
      </c>
      <c r="J11" s="2540" t="s">
        <v>98</v>
      </c>
      <c r="K11" s="2540" t="s">
        <v>2412</v>
      </c>
      <c r="L11" s="2891" t="s">
        <v>2412</v>
      </c>
      <c r="M11" s="2892" t="s">
        <v>2412</v>
      </c>
      <c r="N11" s="2862" t="s">
        <v>2412</v>
      </c>
      <c r="O11" s="2530" t="s">
        <v>98</v>
      </c>
      <c r="P11" s="2522" t="s">
        <v>98</v>
      </c>
      <c r="Q11" s="2522" t="s">
        <v>2412</v>
      </c>
      <c r="R11" s="2938" t="s">
        <v>2412</v>
      </c>
      <c r="S11" s="2939" t="s">
        <v>2412</v>
      </c>
      <c r="T11" s="2882" t="s">
        <v>2412</v>
      </c>
      <c r="U11" s="2530"/>
      <c r="V11" s="2522"/>
      <c r="W11" s="2522"/>
      <c r="X11" s="2938"/>
      <c r="Y11" s="2939" t="s">
        <v>2412</v>
      </c>
      <c r="Z11" s="2882" t="s">
        <v>2412</v>
      </c>
      <c r="AA11" s="2522" t="s">
        <v>98</v>
      </c>
      <c r="AB11" s="2522" t="s">
        <v>98</v>
      </c>
      <c r="AC11" s="2522" t="s">
        <v>2412</v>
      </c>
      <c r="AD11" s="2938" t="s">
        <v>2412</v>
      </c>
      <c r="AE11" s="2939" t="s">
        <v>2412</v>
      </c>
      <c r="AF11" s="2882" t="s">
        <v>2412</v>
      </c>
    </row>
    <row r="12" ht="18" customHeight="1" x14ac:dyDescent="0.2">
      <c r="B12" s="3000" t="s">
        <v>833</v>
      </c>
      <c r="C12" s="2535" t="s">
        <v>98</v>
      </c>
      <c r="D12" s="2527" t="s">
        <v>98</v>
      </c>
      <c r="E12" s="2527" t="s">
        <v>2412</v>
      </c>
      <c r="F12" s="2865" t="s">
        <v>2412</v>
      </c>
      <c r="G12" s="2953" t="s">
        <v>2412</v>
      </c>
      <c r="H12" s="2954" t="s">
        <v>2412</v>
      </c>
      <c r="I12" s="2564" t="s">
        <v>98</v>
      </c>
      <c r="J12" s="2540" t="s">
        <v>98</v>
      </c>
      <c r="K12" s="2540" t="s">
        <v>2412</v>
      </c>
      <c r="L12" s="2891" t="s">
        <v>2412</v>
      </c>
      <c r="M12" s="2892" t="s">
        <v>2412</v>
      </c>
      <c r="N12" s="2862" t="s">
        <v>2412</v>
      </c>
      <c r="O12" s="2530" t="s">
        <v>98</v>
      </c>
      <c r="P12" s="2522" t="s">
        <v>98</v>
      </c>
      <c r="Q12" s="2522" t="s">
        <v>2412</v>
      </c>
      <c r="R12" s="3001" t="s">
        <v>2412</v>
      </c>
      <c r="S12" s="3002" t="s">
        <v>2412</v>
      </c>
      <c r="T12" s="2882" t="s">
        <v>2412</v>
      </c>
      <c r="U12" s="2530" t="s">
        <v>98</v>
      </c>
      <c r="V12" s="2522" t="s">
        <v>98</v>
      </c>
      <c r="W12" s="2522" t="s">
        <v>2412</v>
      </c>
      <c r="X12" s="2938" t="s">
        <v>2412</v>
      </c>
      <c r="Y12" s="2939" t="s">
        <v>2412</v>
      </c>
      <c r="Z12" s="2882" t="s">
        <v>2412</v>
      </c>
      <c r="AA12" s="2530" t="s">
        <v>98</v>
      </c>
      <c r="AB12" s="2522" t="s">
        <v>98</v>
      </c>
      <c r="AC12" s="2522" t="s">
        <v>2412</v>
      </c>
      <c r="AD12" s="3001" t="s">
        <v>2412</v>
      </c>
      <c r="AE12" s="3002" t="s">
        <v>2412</v>
      </c>
      <c r="AF12" s="2882" t="s">
        <v>2412</v>
      </c>
    </row>
    <row r="13" ht="18" customHeight="1" x14ac:dyDescent="0.2">
      <c r="B13" s="3000" t="s">
        <v>736</v>
      </c>
      <c r="C13" s="3003"/>
      <c r="D13" s="3004"/>
      <c r="E13" s="3004"/>
      <c r="F13" s="3005"/>
      <c r="G13" s="3005"/>
      <c r="H13" s="3006"/>
      <c r="I13" s="2564" t="s">
        <v>98</v>
      </c>
      <c r="J13" s="2540" t="s">
        <v>98</v>
      </c>
      <c r="K13" s="2540" t="s">
        <v>2412</v>
      </c>
      <c r="L13" s="2891" t="s">
        <v>2412</v>
      </c>
      <c r="M13" s="2892" t="s">
        <v>2412</v>
      </c>
      <c r="N13" s="2862" t="s">
        <v>2412</v>
      </c>
      <c r="O13" s="891"/>
      <c r="P13" s="49"/>
      <c r="Q13" s="49"/>
      <c r="R13" s="3007"/>
      <c r="S13" s="3005"/>
      <c r="T13" s="2898"/>
      <c r="U13" s="2530"/>
      <c r="V13" s="2522"/>
      <c r="W13" s="2522"/>
      <c r="X13" s="2938"/>
      <c r="Y13" s="2939" t="s">
        <v>2412</v>
      </c>
      <c r="Z13" s="2882" t="s">
        <v>2412</v>
      </c>
      <c r="AA13" s="49"/>
      <c r="AB13" s="49"/>
      <c r="AC13" s="49"/>
      <c r="AD13" s="3007"/>
      <c r="AE13" s="3005"/>
      <c r="AF13" s="2898"/>
    </row>
    <row r="14" ht="18" customHeight="1" x14ac:dyDescent="0.2">
      <c r="B14" s="3000" t="s">
        <v>738</v>
      </c>
      <c r="C14" s="2530" t="s">
        <v>98</v>
      </c>
      <c r="D14" s="2522"/>
      <c r="E14" s="2522" t="s">
        <v>2412</v>
      </c>
      <c r="F14" s="2863" t="s">
        <v>2412</v>
      </c>
      <c r="G14" s="2881" t="s">
        <v>2412</v>
      </c>
      <c r="H14" s="2882" t="s">
        <v>2412</v>
      </c>
      <c r="I14" s="2564" t="s">
        <v>98</v>
      </c>
      <c r="J14" s="2540"/>
      <c r="K14" s="2540" t="s">
        <v>2412</v>
      </c>
      <c r="L14" s="2891" t="s">
        <v>2412</v>
      </c>
      <c r="M14" s="2892" t="s">
        <v>2412</v>
      </c>
      <c r="N14" s="2862" t="s">
        <v>2412</v>
      </c>
      <c r="O14" s="2530" t="s">
        <v>98</v>
      </c>
      <c r="P14" s="2522"/>
      <c r="Q14" s="2522" t="s">
        <v>2412</v>
      </c>
      <c r="R14" s="2938" t="s">
        <v>2412</v>
      </c>
      <c r="S14" s="2939" t="s">
        <v>2412</v>
      </c>
      <c r="T14" s="2882" t="s">
        <v>2412</v>
      </c>
      <c r="U14" s="2530"/>
      <c r="V14" s="2522"/>
      <c r="W14" s="2522"/>
      <c r="X14" s="2938"/>
      <c r="Y14" s="2939" t="s">
        <v>2412</v>
      </c>
      <c r="Z14" s="2882" t="s">
        <v>2412</v>
      </c>
      <c r="AA14" s="49"/>
      <c r="AB14" s="49"/>
      <c r="AC14" s="49"/>
      <c r="AD14" s="3007"/>
      <c r="AE14" s="3005"/>
      <c r="AF14" s="2898"/>
    </row>
    <row r="15" ht="18" customHeight="1" x14ac:dyDescent="0.2">
      <c r="B15" s="3000" t="s">
        <v>741</v>
      </c>
      <c r="C15" s="2530" t="s">
        <v>98</v>
      </c>
      <c r="D15" s="2522" t="s">
        <v>98</v>
      </c>
      <c r="E15" s="2522" t="s">
        <v>2412</v>
      </c>
      <c r="F15" s="2863" t="s">
        <v>2412</v>
      </c>
      <c r="G15" s="2881" t="s">
        <v>2412</v>
      </c>
      <c r="H15" s="2882" t="s">
        <v>2412</v>
      </c>
      <c r="I15" s="2564" t="s">
        <v>98</v>
      </c>
      <c r="J15" s="2540" t="s">
        <v>98</v>
      </c>
      <c r="K15" s="2540" t="s">
        <v>2412</v>
      </c>
      <c r="L15" s="2891" t="s">
        <v>2412</v>
      </c>
      <c r="M15" s="2892" t="s">
        <v>2412</v>
      </c>
      <c r="N15" s="2862" t="s">
        <v>2412</v>
      </c>
      <c r="O15" s="2530" t="s">
        <v>98</v>
      </c>
      <c r="P15" s="2522" t="s">
        <v>98</v>
      </c>
      <c r="Q15" s="2522" t="s">
        <v>2412</v>
      </c>
      <c r="R15" s="2938" t="s">
        <v>2412</v>
      </c>
      <c r="S15" s="2939" t="s">
        <v>2412</v>
      </c>
      <c r="T15" s="2882" t="s">
        <v>2412</v>
      </c>
      <c r="U15" s="2530"/>
      <c r="V15" s="2522"/>
      <c r="W15" s="2522"/>
      <c r="X15" s="2938"/>
      <c r="Y15" s="2939" t="s">
        <v>2412</v>
      </c>
      <c r="Z15" s="2882" t="s">
        <v>2412</v>
      </c>
      <c r="AA15" s="2522" t="s">
        <v>98</v>
      </c>
      <c r="AB15" s="2522" t="s">
        <v>98</v>
      </c>
      <c r="AC15" s="2522" t="s">
        <v>2412</v>
      </c>
      <c r="AD15" s="2938" t="s">
        <v>2412</v>
      </c>
      <c r="AE15" s="2939" t="s">
        <v>2412</v>
      </c>
      <c r="AF15" s="2882" t="s">
        <v>2412</v>
      </c>
    </row>
    <row r="16" ht="18" customHeight="1" x14ac:dyDescent="0.2">
      <c r="B16" s="3008" t="s">
        <v>639</v>
      </c>
      <c r="C16" s="2530" t="s">
        <v>98</v>
      </c>
      <c r="D16" s="2522"/>
      <c r="E16" s="2522" t="s">
        <v>2412</v>
      </c>
      <c r="F16" s="2863" t="s">
        <v>2412</v>
      </c>
      <c r="G16" s="2881" t="s">
        <v>2412</v>
      </c>
      <c r="H16" s="2882" t="s">
        <v>2412</v>
      </c>
      <c r="I16" s="2564" t="s">
        <v>98</v>
      </c>
      <c r="J16" s="2540"/>
      <c r="K16" s="2540" t="s">
        <v>2412</v>
      </c>
      <c r="L16" s="2891" t="s">
        <v>2412</v>
      </c>
      <c r="M16" s="2892" t="s">
        <v>2412</v>
      </c>
      <c r="N16" s="2862" t="s">
        <v>2412</v>
      </c>
      <c r="O16" s="2530" t="s">
        <v>98</v>
      </c>
      <c r="P16" s="2522"/>
      <c r="Q16" s="2522" t="s">
        <v>2412</v>
      </c>
      <c r="R16" s="2938" t="s">
        <v>2412</v>
      </c>
      <c r="S16" s="2939" t="s">
        <v>2412</v>
      </c>
      <c r="T16" s="2882" t="s">
        <v>2412</v>
      </c>
      <c r="U16" s="2530"/>
      <c r="V16" s="2522"/>
      <c r="W16" s="2522"/>
      <c r="X16" s="2938"/>
      <c r="Y16" s="2939" t="s">
        <v>2412</v>
      </c>
      <c r="Z16" s="2882" t="s">
        <v>2412</v>
      </c>
      <c r="AA16" s="2522" t="s">
        <v>98</v>
      </c>
      <c r="AB16" s="2522"/>
      <c r="AC16" s="2522" t="s">
        <v>2412</v>
      </c>
      <c r="AD16" s="2938" t="s">
        <v>2412</v>
      </c>
      <c r="AE16" s="2939" t="s">
        <v>2412</v>
      </c>
      <c r="AF16" s="2882" t="s">
        <v>2412</v>
      </c>
    </row>
    <row r="17" ht="18" customHeight="1" x14ac:dyDescent="0.2">
      <c r="B17" s="3000" t="s">
        <v>640</v>
      </c>
      <c r="C17" s="2530" t="s">
        <v>98</v>
      </c>
      <c r="D17" s="2522"/>
      <c r="E17" s="2522" t="s">
        <v>2412</v>
      </c>
      <c r="F17" s="2863" t="s">
        <v>2412</v>
      </c>
      <c r="G17" s="2881" t="s">
        <v>2412</v>
      </c>
      <c r="H17" s="2882" t="s">
        <v>2412</v>
      </c>
      <c r="I17" s="2564" t="s">
        <v>98</v>
      </c>
      <c r="J17" s="2540"/>
      <c r="K17" s="2540" t="s">
        <v>2412</v>
      </c>
      <c r="L17" s="2891" t="s">
        <v>2412</v>
      </c>
      <c r="M17" s="2892" t="s">
        <v>2412</v>
      </c>
      <c r="N17" s="2862" t="s">
        <v>2412</v>
      </c>
      <c r="O17" s="2530" t="s">
        <v>98</v>
      </c>
      <c r="P17" s="2522"/>
      <c r="Q17" s="2522" t="s">
        <v>2412</v>
      </c>
      <c r="R17" s="2938" t="s">
        <v>2412</v>
      </c>
      <c r="S17" s="2939" t="s">
        <v>2412</v>
      </c>
      <c r="T17" s="2882" t="s">
        <v>2412</v>
      </c>
      <c r="U17" s="2530"/>
      <c r="V17" s="2522"/>
      <c r="W17" s="2522"/>
      <c r="X17" s="2938"/>
      <c r="Y17" s="2939" t="s">
        <v>2412</v>
      </c>
      <c r="Z17" s="2882" t="s">
        <v>2412</v>
      </c>
      <c r="AA17" s="2522" t="s">
        <v>98</v>
      </c>
      <c r="AB17" s="2522"/>
      <c r="AC17" s="2522" t="s">
        <v>2412</v>
      </c>
      <c r="AD17" s="2938" t="s">
        <v>2412</v>
      </c>
      <c r="AE17" s="2939" t="s">
        <v>2412</v>
      </c>
      <c r="AF17" s="2882" t="s">
        <v>2412</v>
      </c>
    </row>
    <row r="18" ht="18" customHeight="1" x14ac:dyDescent="0.2">
      <c r="B18" s="3000" t="s">
        <v>641</v>
      </c>
      <c r="C18" s="2530" t="s">
        <v>98</v>
      </c>
      <c r="D18" s="2522"/>
      <c r="E18" s="2522" t="s">
        <v>2412</v>
      </c>
      <c r="F18" s="2863" t="s">
        <v>2412</v>
      </c>
      <c r="G18" s="2881" t="s">
        <v>2412</v>
      </c>
      <c r="H18" s="2882" t="s">
        <v>2412</v>
      </c>
      <c r="I18" s="2564" t="s">
        <v>98</v>
      </c>
      <c r="J18" s="2540"/>
      <c r="K18" s="2540" t="s">
        <v>2412</v>
      </c>
      <c r="L18" s="2891" t="s">
        <v>2412</v>
      </c>
      <c r="M18" s="2892" t="s">
        <v>2412</v>
      </c>
      <c r="N18" s="2862" t="s">
        <v>2412</v>
      </c>
      <c r="O18" s="2530" t="s">
        <v>98</v>
      </c>
      <c r="P18" s="2522"/>
      <c r="Q18" s="2522" t="s">
        <v>2412</v>
      </c>
      <c r="R18" s="2938" t="s">
        <v>2412</v>
      </c>
      <c r="S18" s="2939" t="s">
        <v>2412</v>
      </c>
      <c r="T18" s="2882" t="s">
        <v>2412</v>
      </c>
      <c r="U18" s="2530"/>
      <c r="V18" s="2522"/>
      <c r="W18" s="2522"/>
      <c r="X18" s="2938"/>
      <c r="Y18" s="2939" t="s">
        <v>2412</v>
      </c>
      <c r="Z18" s="2882" t="s">
        <v>2412</v>
      </c>
      <c r="AA18" s="2522" t="s">
        <v>98</v>
      </c>
      <c r="AB18" s="2522"/>
      <c r="AC18" s="2522" t="s">
        <v>2412</v>
      </c>
      <c r="AD18" s="2938" t="s">
        <v>2412</v>
      </c>
      <c r="AE18" s="2939" t="s">
        <v>2412</v>
      </c>
      <c r="AF18" s="2882" t="s">
        <v>2412</v>
      </c>
    </row>
    <row r="19" ht="18" customHeight="1" x14ac:dyDescent="0.2">
      <c r="B19" s="3000" t="s">
        <v>642</v>
      </c>
      <c r="C19" s="2530" t="s">
        <v>98</v>
      </c>
      <c r="D19" s="2522"/>
      <c r="E19" s="2522" t="s">
        <v>2412</v>
      </c>
      <c r="F19" s="2863" t="s">
        <v>2412</v>
      </c>
      <c r="G19" s="2881" t="s">
        <v>2412</v>
      </c>
      <c r="H19" s="2882" t="s">
        <v>2412</v>
      </c>
      <c r="I19" s="2564" t="s">
        <v>98</v>
      </c>
      <c r="J19" s="2540"/>
      <c r="K19" s="2540" t="s">
        <v>2412</v>
      </c>
      <c r="L19" s="2891" t="s">
        <v>2412</v>
      </c>
      <c r="M19" s="2892" t="s">
        <v>2412</v>
      </c>
      <c r="N19" s="2862" t="s">
        <v>2412</v>
      </c>
      <c r="O19" s="2530" t="s">
        <v>98</v>
      </c>
      <c r="P19" s="2522"/>
      <c r="Q19" s="2522" t="s">
        <v>2412</v>
      </c>
      <c r="R19" s="2938" t="s">
        <v>2412</v>
      </c>
      <c r="S19" s="2939" t="s">
        <v>2412</v>
      </c>
      <c r="T19" s="2882" t="s">
        <v>2412</v>
      </c>
      <c r="U19" s="2530"/>
      <c r="V19" s="2522"/>
      <c r="W19" s="2522"/>
      <c r="X19" s="2938"/>
      <c r="Y19" s="2939" t="s">
        <v>2412</v>
      </c>
      <c r="Z19" s="2882" t="s">
        <v>2412</v>
      </c>
      <c r="AA19" s="2522" t="s">
        <v>98</v>
      </c>
      <c r="AB19" s="2522"/>
      <c r="AC19" s="2522" t="s">
        <v>2412</v>
      </c>
      <c r="AD19" s="2938" t="s">
        <v>2412</v>
      </c>
      <c r="AE19" s="2939" t="s">
        <v>2412</v>
      </c>
      <c r="AF19" s="2882" t="s">
        <v>2412</v>
      </c>
    </row>
    <row r="20" ht="18" customHeight="1" x14ac:dyDescent="0.2">
      <c r="B20" s="3000" t="s">
        <v>2427</v>
      </c>
      <c r="C20" s="2530" t="s">
        <v>98</v>
      </c>
      <c r="D20" s="2522" t="s">
        <v>98</v>
      </c>
      <c r="E20" s="2522" t="s">
        <v>2412</v>
      </c>
      <c r="F20" s="2863" t="s">
        <v>2412</v>
      </c>
      <c r="G20" s="2881" t="s">
        <v>2412</v>
      </c>
      <c r="H20" s="2882" t="s">
        <v>2412</v>
      </c>
      <c r="I20" s="2564" t="s">
        <v>98</v>
      </c>
      <c r="J20" s="2540" t="s">
        <v>98</v>
      </c>
      <c r="K20" s="2540" t="s">
        <v>2412</v>
      </c>
      <c r="L20" s="2891" t="s">
        <v>2412</v>
      </c>
      <c r="M20" s="2892" t="s">
        <v>2412</v>
      </c>
      <c r="N20" s="2862" t="s">
        <v>2412</v>
      </c>
      <c r="O20" s="2530" t="s">
        <v>98</v>
      </c>
      <c r="P20" s="2522" t="s">
        <v>98</v>
      </c>
      <c r="Q20" s="2522" t="s">
        <v>2412</v>
      </c>
      <c r="R20" s="2938" t="s">
        <v>2412</v>
      </c>
      <c r="S20" s="2939" t="s">
        <v>2412</v>
      </c>
      <c r="T20" s="2882" t="s">
        <v>2412</v>
      </c>
      <c r="U20" s="2530" t="s">
        <v>98</v>
      </c>
      <c r="V20" s="2522" t="s">
        <v>98</v>
      </c>
      <c r="W20" s="2522" t="s">
        <v>2412</v>
      </c>
      <c r="X20" s="2938" t="s">
        <v>2412</v>
      </c>
      <c r="Y20" s="2939" t="s">
        <v>2412</v>
      </c>
      <c r="Z20" s="2882" t="s">
        <v>2412</v>
      </c>
      <c r="AA20" s="2522" t="s">
        <v>98</v>
      </c>
      <c r="AB20" s="2522" t="s">
        <v>98</v>
      </c>
      <c r="AC20" s="2522" t="s">
        <v>2412</v>
      </c>
      <c r="AD20" s="2938" t="s">
        <v>2412</v>
      </c>
      <c r="AE20" s="2939" t="s">
        <v>2412</v>
      </c>
      <c r="AF20" s="2882" t="s">
        <v>2412</v>
      </c>
    </row>
    <row r="21" ht="18" customHeight="1" x14ac:dyDescent="0.2">
      <c r="B21" s="3000" t="s">
        <v>645</v>
      </c>
      <c r="C21" s="2530" t="s">
        <v>98</v>
      </c>
      <c r="D21" s="2522" t="s">
        <v>98</v>
      </c>
      <c r="E21" s="2522" t="s">
        <v>2412</v>
      </c>
      <c r="F21" s="2863" t="s">
        <v>2412</v>
      </c>
      <c r="G21" s="2881" t="s">
        <v>2412</v>
      </c>
      <c r="H21" s="2882" t="s">
        <v>2412</v>
      </c>
      <c r="I21" s="2564" t="s">
        <v>98</v>
      </c>
      <c r="J21" s="2540"/>
      <c r="K21" s="2540" t="s">
        <v>2412</v>
      </c>
      <c r="L21" s="2891" t="s">
        <v>2412</v>
      </c>
      <c r="M21" s="2892" t="s">
        <v>2412</v>
      </c>
      <c r="N21" s="2862" t="s">
        <v>2412</v>
      </c>
      <c r="O21" s="2530" t="s">
        <v>98</v>
      </c>
      <c r="P21" s="2522"/>
      <c r="Q21" s="2522" t="s">
        <v>2412</v>
      </c>
      <c r="R21" s="2938" t="s">
        <v>2412</v>
      </c>
      <c r="S21" s="2939" t="s">
        <v>2412</v>
      </c>
      <c r="T21" s="2882" t="s">
        <v>2412</v>
      </c>
      <c r="U21" s="2530"/>
      <c r="V21" s="2522"/>
      <c r="W21" s="2522"/>
      <c r="X21" s="2938"/>
      <c r="Y21" s="2939" t="s">
        <v>2412</v>
      </c>
      <c r="Z21" s="2882" t="s">
        <v>2412</v>
      </c>
      <c r="AA21" s="2522" t="s">
        <v>98</v>
      </c>
      <c r="AB21" s="2522"/>
      <c r="AC21" s="2522" t="s">
        <v>2412</v>
      </c>
      <c r="AD21" s="2938" t="s">
        <v>2412</v>
      </c>
      <c r="AE21" s="2939" t="s">
        <v>2412</v>
      </c>
      <c r="AF21" s="2882" t="s">
        <v>2412</v>
      </c>
    </row>
    <row r="22" ht="18" customHeight="1" x14ac:dyDescent="0.2">
      <c r="B22" s="3000" t="s">
        <v>646</v>
      </c>
      <c r="C22" s="2530" t="s">
        <v>98</v>
      </c>
      <c r="D22" s="2522" t="s">
        <v>98</v>
      </c>
      <c r="E22" s="2522" t="s">
        <v>2412</v>
      </c>
      <c r="F22" s="2863" t="s">
        <v>2412</v>
      </c>
      <c r="G22" s="2881" t="s">
        <v>2412</v>
      </c>
      <c r="H22" s="2882" t="s">
        <v>2412</v>
      </c>
      <c r="I22" s="2564" t="s">
        <v>98</v>
      </c>
      <c r="J22" s="2540"/>
      <c r="K22" s="2540" t="s">
        <v>2412</v>
      </c>
      <c r="L22" s="2891" t="s">
        <v>2412</v>
      </c>
      <c r="M22" s="2892" t="s">
        <v>2412</v>
      </c>
      <c r="N22" s="2862" t="s">
        <v>2412</v>
      </c>
      <c r="O22" s="2530" t="s">
        <v>98</v>
      </c>
      <c r="P22" s="2522"/>
      <c r="Q22" s="2522" t="s">
        <v>2412</v>
      </c>
      <c r="R22" s="2938" t="s">
        <v>2412</v>
      </c>
      <c r="S22" s="2939" t="s">
        <v>2412</v>
      </c>
      <c r="T22" s="2882" t="s">
        <v>2412</v>
      </c>
      <c r="U22" s="2530" t="s">
        <v>98</v>
      </c>
      <c r="V22" s="2522"/>
      <c r="W22" s="2522" t="s">
        <v>2412</v>
      </c>
      <c r="X22" s="2938" t="s">
        <v>2412</v>
      </c>
      <c r="Y22" s="2939" t="s">
        <v>2412</v>
      </c>
      <c r="Z22" s="2882" t="s">
        <v>2412</v>
      </c>
      <c r="AA22" s="2522" t="s">
        <v>98</v>
      </c>
      <c r="AB22" s="2522"/>
      <c r="AC22" s="2522" t="s">
        <v>2412</v>
      </c>
      <c r="AD22" s="2938" t="s">
        <v>2412</v>
      </c>
      <c r="AE22" s="2939" t="s">
        <v>2412</v>
      </c>
      <c r="AF22" s="2882" t="s">
        <v>2412</v>
      </c>
    </row>
    <row r="23" ht="18" customHeight="1" x14ac:dyDescent="0.2">
      <c r="B23" s="3000" t="s">
        <v>647</v>
      </c>
      <c r="C23" s="2530" t="s">
        <v>98</v>
      </c>
      <c r="D23" s="2522" t="s">
        <v>98</v>
      </c>
      <c r="E23" s="2522" t="s">
        <v>2412</v>
      </c>
      <c r="F23" s="2863" t="s">
        <v>2412</v>
      </c>
      <c r="G23" s="2881" t="s">
        <v>2412</v>
      </c>
      <c r="H23" s="2882" t="s">
        <v>2412</v>
      </c>
      <c r="I23" s="2564" t="s">
        <v>98</v>
      </c>
      <c r="J23" s="2540"/>
      <c r="K23" s="2540" t="s">
        <v>2412</v>
      </c>
      <c r="L23" s="2891" t="s">
        <v>2412</v>
      </c>
      <c r="M23" s="2892" t="s">
        <v>2412</v>
      </c>
      <c r="N23" s="2862" t="s">
        <v>2412</v>
      </c>
      <c r="O23" s="2530" t="s">
        <v>98</v>
      </c>
      <c r="P23" s="2522"/>
      <c r="Q23" s="2522" t="s">
        <v>2412</v>
      </c>
      <c r="R23" s="2938" t="s">
        <v>2412</v>
      </c>
      <c r="S23" s="2939" t="s">
        <v>2412</v>
      </c>
      <c r="T23" s="2882" t="s">
        <v>2412</v>
      </c>
      <c r="U23" s="2530"/>
      <c r="V23" s="2522"/>
      <c r="W23" s="2522"/>
      <c r="X23" s="2938"/>
      <c r="Y23" s="2939" t="s">
        <v>2412</v>
      </c>
      <c r="Z23" s="2882" t="s">
        <v>2412</v>
      </c>
      <c r="AA23" s="2522" t="s">
        <v>98</v>
      </c>
      <c r="AB23" s="2522"/>
      <c r="AC23" s="2522" t="s">
        <v>2412</v>
      </c>
      <c r="AD23" s="2938" t="s">
        <v>2412</v>
      </c>
      <c r="AE23" s="2939" t="s">
        <v>2412</v>
      </c>
      <c r="AF23" s="2882" t="s">
        <v>2412</v>
      </c>
    </row>
    <row r="24" ht="18" customHeight="1" x14ac:dyDescent="0.2">
      <c r="B24" s="3000" t="s">
        <v>648</v>
      </c>
      <c r="C24" s="2530" t="s">
        <v>98</v>
      </c>
      <c r="D24" s="2522" t="s">
        <v>98</v>
      </c>
      <c r="E24" s="2522" t="s">
        <v>2412</v>
      </c>
      <c r="F24" s="2863" t="s">
        <v>2412</v>
      </c>
      <c r="G24" s="2881" t="s">
        <v>2412</v>
      </c>
      <c r="H24" s="2882" t="s">
        <v>2412</v>
      </c>
      <c r="I24" s="2564" t="s">
        <v>98</v>
      </c>
      <c r="J24" s="2540" t="s">
        <v>98</v>
      </c>
      <c r="K24" s="2540" t="s">
        <v>2412</v>
      </c>
      <c r="L24" s="2891" t="s">
        <v>2412</v>
      </c>
      <c r="M24" s="2892" t="s">
        <v>2412</v>
      </c>
      <c r="N24" s="2862" t="s">
        <v>2412</v>
      </c>
      <c r="O24" s="2530" t="s">
        <v>98</v>
      </c>
      <c r="P24" s="2522" t="s">
        <v>98</v>
      </c>
      <c r="Q24" s="2522" t="s">
        <v>2412</v>
      </c>
      <c r="R24" s="2938" t="s">
        <v>2412</v>
      </c>
      <c r="S24" s="2939" t="s">
        <v>2412</v>
      </c>
      <c r="T24" s="2882" t="s">
        <v>2412</v>
      </c>
      <c r="U24" s="2530" t="s">
        <v>98</v>
      </c>
      <c r="V24" s="2522" t="s">
        <v>98</v>
      </c>
      <c r="W24" s="2522" t="s">
        <v>2412</v>
      </c>
      <c r="X24" s="2938" t="s">
        <v>2412</v>
      </c>
      <c r="Y24" s="2939" t="s">
        <v>2412</v>
      </c>
      <c r="Z24" s="2882" t="s">
        <v>2412</v>
      </c>
      <c r="AA24" s="2522" t="s">
        <v>98</v>
      </c>
      <c r="AB24" s="2522" t="s">
        <v>98</v>
      </c>
      <c r="AC24" s="2522" t="s">
        <v>2412</v>
      </c>
      <c r="AD24" s="2938" t="s">
        <v>2412</v>
      </c>
      <c r="AE24" s="2939" t="s">
        <v>2412</v>
      </c>
      <c r="AF24" s="2882" t="s">
        <v>2412</v>
      </c>
    </row>
    <row r="25" ht="18" customHeight="1" x14ac:dyDescent="0.2">
      <c r="B25" s="3000" t="s">
        <v>649</v>
      </c>
      <c r="C25" s="2530" t="s">
        <v>98</v>
      </c>
      <c r="D25" s="2522"/>
      <c r="E25" s="2522" t="s">
        <v>2412</v>
      </c>
      <c r="F25" s="2863" t="s">
        <v>2412</v>
      </c>
      <c r="G25" s="2881" t="s">
        <v>2412</v>
      </c>
      <c r="H25" s="2882" t="s">
        <v>2412</v>
      </c>
      <c r="I25" s="2564" t="s">
        <v>98</v>
      </c>
      <c r="J25" s="2540"/>
      <c r="K25" s="2540" t="s">
        <v>2412</v>
      </c>
      <c r="L25" s="2891" t="s">
        <v>2412</v>
      </c>
      <c r="M25" s="2892" t="s">
        <v>2412</v>
      </c>
      <c r="N25" s="2862" t="s">
        <v>2412</v>
      </c>
      <c r="O25" s="2530" t="s">
        <v>98</v>
      </c>
      <c r="P25" s="2522"/>
      <c r="Q25" s="2522" t="s">
        <v>2412</v>
      </c>
      <c r="R25" s="2938" t="s">
        <v>2412</v>
      </c>
      <c r="S25" s="2939" t="s">
        <v>2412</v>
      </c>
      <c r="T25" s="2882" t="s">
        <v>2412</v>
      </c>
      <c r="U25" s="2530"/>
      <c r="V25" s="2522"/>
      <c r="W25" s="2522"/>
      <c r="X25" s="2938"/>
      <c r="Y25" s="2939" t="s">
        <v>2412</v>
      </c>
      <c r="Z25" s="2882" t="s">
        <v>2412</v>
      </c>
      <c r="AA25" s="2522" t="s">
        <v>98</v>
      </c>
      <c r="AB25" s="2522"/>
      <c r="AC25" s="2522" t="s">
        <v>2412</v>
      </c>
      <c r="AD25" s="2938" t="s">
        <v>2412</v>
      </c>
      <c r="AE25" s="2939" t="s">
        <v>2412</v>
      </c>
      <c r="AF25" s="2882" t="s">
        <v>2412</v>
      </c>
    </row>
    <row r="26" ht="18" customHeight="1" x14ac:dyDescent="0.2">
      <c r="B26" s="3000" t="s">
        <v>650</v>
      </c>
      <c r="C26" s="2530" t="s">
        <v>98</v>
      </c>
      <c r="D26" s="2522"/>
      <c r="E26" s="2522" t="s">
        <v>2412</v>
      </c>
      <c r="F26" s="2863" t="s">
        <v>2412</v>
      </c>
      <c r="G26" s="2881" t="s">
        <v>2412</v>
      </c>
      <c r="H26" s="2882" t="s">
        <v>2412</v>
      </c>
      <c r="I26" s="2564" t="s">
        <v>98</v>
      </c>
      <c r="J26" s="2540"/>
      <c r="K26" s="2540" t="s">
        <v>2412</v>
      </c>
      <c r="L26" s="2891" t="s">
        <v>2412</v>
      </c>
      <c r="M26" s="2892" t="s">
        <v>2412</v>
      </c>
      <c r="N26" s="2862" t="s">
        <v>2412</v>
      </c>
      <c r="O26" s="2530" t="s">
        <v>98</v>
      </c>
      <c r="P26" s="2522"/>
      <c r="Q26" s="2522" t="s">
        <v>2412</v>
      </c>
      <c r="R26" s="2938" t="s">
        <v>2412</v>
      </c>
      <c r="S26" s="2939" t="s">
        <v>2412</v>
      </c>
      <c r="T26" s="2882" t="s">
        <v>2412</v>
      </c>
      <c r="U26" s="2530"/>
      <c r="V26" s="2522"/>
      <c r="W26" s="2522"/>
      <c r="X26" s="2938"/>
      <c r="Y26" s="2939" t="s">
        <v>2412</v>
      </c>
      <c r="Z26" s="2882" t="s">
        <v>2412</v>
      </c>
      <c r="AA26" s="2522" t="s">
        <v>98</v>
      </c>
      <c r="AB26" s="2522"/>
      <c r="AC26" s="2522" t="s">
        <v>2412</v>
      </c>
      <c r="AD26" s="2938" t="s">
        <v>2412</v>
      </c>
      <c r="AE26" s="2939" t="s">
        <v>2412</v>
      </c>
      <c r="AF26" s="2882" t="s">
        <v>2412</v>
      </c>
    </row>
    <row r="27" ht="18" customHeight="1" x14ac:dyDescent="0.2">
      <c r="B27" s="3000" t="s">
        <v>652</v>
      </c>
      <c r="C27" s="2535" t="s">
        <v>98</v>
      </c>
      <c r="D27" s="2527"/>
      <c r="E27" s="2527" t="s">
        <v>2412</v>
      </c>
      <c r="F27" s="2865" t="s">
        <v>2412</v>
      </c>
      <c r="G27" s="2953" t="s">
        <v>2412</v>
      </c>
      <c r="H27" s="2954" t="s">
        <v>2412</v>
      </c>
      <c r="I27" s="2564" t="s">
        <v>98</v>
      </c>
      <c r="J27" s="2540"/>
      <c r="K27" s="2540" t="s">
        <v>2412</v>
      </c>
      <c r="L27" s="2891" t="s">
        <v>2412</v>
      </c>
      <c r="M27" s="2892" t="s">
        <v>2412</v>
      </c>
      <c r="N27" s="2862" t="s">
        <v>2412</v>
      </c>
      <c r="O27" s="2530" t="s">
        <v>98</v>
      </c>
      <c r="P27" s="2522"/>
      <c r="Q27" s="2522" t="s">
        <v>2412</v>
      </c>
      <c r="R27" s="2938" t="s">
        <v>2412</v>
      </c>
      <c r="S27" s="2939" t="s">
        <v>2412</v>
      </c>
      <c r="T27" s="2882" t="s">
        <v>2412</v>
      </c>
      <c r="U27" s="2530">
        <v>11.955295999999999</v>
      </c>
      <c r="V27" s="2522">
        <v>11.955295999999999</v>
      </c>
      <c r="W27" s="2522">
        <v>0</v>
      </c>
      <c r="X27" s="2938">
        <v>0</v>
      </c>
      <c r="Y27" s="2939">
        <v>0</v>
      </c>
      <c r="Z27" s="2882">
        <v>0</v>
      </c>
      <c r="AA27" s="2522" t="s">
        <v>98</v>
      </c>
      <c r="AB27" s="2522"/>
      <c r="AC27" s="2522" t="s">
        <v>2412</v>
      </c>
      <c r="AD27" s="2938" t="s">
        <v>2412</v>
      </c>
      <c r="AE27" s="2939" t="s">
        <v>2412</v>
      </c>
      <c r="AF27" s="2882" t="s">
        <v>2412</v>
      </c>
    </row>
    <row r="28" ht="18" customHeight="1" x14ac:dyDescent="0.2">
      <c r="B28" s="3000" t="s">
        <v>653</v>
      </c>
      <c r="C28" s="3003"/>
      <c r="D28" s="3004"/>
      <c r="E28" s="3004"/>
      <c r="F28" s="3005"/>
      <c r="G28" s="3005"/>
      <c r="H28" s="3006"/>
      <c r="I28" s="2564" t="s">
        <v>98</v>
      </c>
      <c r="J28" s="2540" t="s">
        <v>98</v>
      </c>
      <c r="K28" s="2540" t="s">
        <v>2412</v>
      </c>
      <c r="L28" s="2891" t="s">
        <v>2412</v>
      </c>
      <c r="M28" s="2892" t="s">
        <v>2412</v>
      </c>
      <c r="N28" s="2862" t="s">
        <v>2412</v>
      </c>
      <c r="O28" s="891"/>
      <c r="P28" s="49"/>
      <c r="Q28" s="49"/>
      <c r="R28" s="3007"/>
      <c r="S28" s="3005"/>
      <c r="T28" s="2898"/>
      <c r="U28" s="2530" t="s">
        <v>98</v>
      </c>
      <c r="V28" s="2522" t="s">
        <v>98</v>
      </c>
      <c r="W28" s="2522" t="s">
        <v>2412</v>
      </c>
      <c r="X28" s="2938" t="s">
        <v>2412</v>
      </c>
      <c r="Y28" s="2939" t="s">
        <v>2412</v>
      </c>
      <c r="Z28" s="2882" t="s">
        <v>2412</v>
      </c>
      <c r="AA28" s="49"/>
      <c r="AB28" s="49"/>
      <c r="AC28" s="49"/>
      <c r="AD28" s="3007"/>
      <c r="AE28" s="3005"/>
      <c r="AF28" s="2898"/>
    </row>
    <row r="29" ht="18" customHeight="1" x14ac:dyDescent="0.2">
      <c r="B29" s="3000" t="s">
        <v>655</v>
      </c>
      <c r="C29" s="2530" t="s">
        <v>98</v>
      </c>
      <c r="D29" s="2522" t="s">
        <v>98</v>
      </c>
      <c r="E29" s="2522" t="s">
        <v>2412</v>
      </c>
      <c r="F29" s="2863" t="s">
        <v>2412</v>
      </c>
      <c r="G29" s="2881" t="s">
        <v>2412</v>
      </c>
      <c r="H29" s="2882" t="s">
        <v>2412</v>
      </c>
      <c r="I29" s="2564" t="s">
        <v>98</v>
      </c>
      <c r="J29" s="2540" t="s">
        <v>98</v>
      </c>
      <c r="K29" s="2540" t="s">
        <v>2412</v>
      </c>
      <c r="L29" s="2891" t="s">
        <v>2412</v>
      </c>
      <c r="M29" s="2892" t="s">
        <v>2412</v>
      </c>
      <c r="N29" s="2862" t="s">
        <v>2412</v>
      </c>
      <c r="O29" s="2530" t="s">
        <v>98</v>
      </c>
      <c r="P29" s="2522" t="s">
        <v>98</v>
      </c>
      <c r="Q29" s="2522" t="s">
        <v>2412</v>
      </c>
      <c r="R29" s="3001" t="s">
        <v>2412</v>
      </c>
      <c r="S29" s="3002" t="s">
        <v>2412</v>
      </c>
      <c r="T29" s="2882" t="s">
        <v>2412</v>
      </c>
      <c r="U29" s="2530" t="s">
        <v>98</v>
      </c>
      <c r="V29" s="2522" t="s">
        <v>98</v>
      </c>
      <c r="W29" s="2522" t="s">
        <v>2412</v>
      </c>
      <c r="X29" s="3001" t="s">
        <v>2412</v>
      </c>
      <c r="Y29" s="3002" t="s">
        <v>2412</v>
      </c>
      <c r="Z29" s="2882" t="s">
        <v>2412</v>
      </c>
      <c r="AA29" s="2522" t="s">
        <v>98</v>
      </c>
      <c r="AB29" s="2522" t="s">
        <v>98</v>
      </c>
      <c r="AC29" s="2522" t="s">
        <v>2412</v>
      </c>
      <c r="AD29" s="2938" t="s">
        <v>2412</v>
      </c>
      <c r="AE29" s="2939" t="s">
        <v>2412</v>
      </c>
      <c r="AF29" s="2882" t="s">
        <v>2412</v>
      </c>
    </row>
    <row r="30" ht="18" customHeight="1" x14ac:dyDescent="0.2">
      <c r="B30" s="3009" t="s">
        <v>2428</v>
      </c>
      <c r="C30" s="2549" t="s">
        <v>98</v>
      </c>
      <c r="D30" s="2551" t="s">
        <v>98</v>
      </c>
      <c r="E30" s="2551" t="s">
        <v>2412</v>
      </c>
      <c r="F30" s="2925" t="s">
        <v>2412</v>
      </c>
      <c r="G30" s="2926" t="s">
        <v>2412</v>
      </c>
      <c r="H30" s="2872" t="s">
        <v>2412</v>
      </c>
      <c r="I30" s="3010" t="s">
        <v>98</v>
      </c>
      <c r="J30" s="2917" t="s">
        <v>98</v>
      </c>
      <c r="K30" s="2917" t="s">
        <v>2412</v>
      </c>
      <c r="L30" s="3011" t="s">
        <v>2412</v>
      </c>
      <c r="M30" s="3012" t="s">
        <v>2412</v>
      </c>
      <c r="N30" s="3013" t="s">
        <v>2412</v>
      </c>
      <c r="O30" s="2549" t="s">
        <v>98</v>
      </c>
      <c r="P30" s="2551" t="s">
        <v>98</v>
      </c>
      <c r="Q30" s="2551" t="s">
        <v>2412</v>
      </c>
      <c r="R30" s="3014" t="s">
        <v>2412</v>
      </c>
      <c r="S30" s="3015" t="s">
        <v>2412</v>
      </c>
      <c r="T30" s="2872" t="s">
        <v>2412</v>
      </c>
      <c r="U30" s="2549"/>
      <c r="V30" s="2551" t="s">
        <v>98</v>
      </c>
      <c r="W30" s="2551" t="s">
        <v>2412</v>
      </c>
      <c r="X30" s="3014" t="s">
        <v>2412</v>
      </c>
      <c r="Y30" s="3015" t="s">
        <v>2412</v>
      </c>
      <c r="Z30" s="2872" t="s">
        <v>2412</v>
      </c>
      <c r="AA30" s="2551" t="s">
        <v>98</v>
      </c>
      <c r="AB30" s="2551" t="s">
        <v>98</v>
      </c>
      <c r="AC30" s="2551" t="s">
        <v>2412</v>
      </c>
      <c r="AD30" s="3014" t="s">
        <v>2412</v>
      </c>
      <c r="AE30" s="3015" t="s">
        <v>2412</v>
      </c>
      <c r="AF30" s="2872" t="s">
        <v>2412</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2403</v>
      </c>
      <c r="F32" s="3023"/>
      <c r="G32" s="3024" t="s">
        <v>2404</v>
      </c>
      <c r="H32" s="3024"/>
      <c r="I32" s="3025" t="s">
        <v>2405</v>
      </c>
      <c r="J32" s="3026" t="s">
        <v>2429</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2430</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2431</v>
      </c>
      <c r="C34" s="3035"/>
      <c r="D34" s="3036"/>
      <c r="E34" s="3037">
        <v>14140.213640746753</v>
      </c>
      <c r="F34" s="3038"/>
      <c r="G34" s="3039">
        <v>14063.656334604379</v>
      </c>
      <c r="H34" s="3038"/>
      <c r="I34" s="3040">
        <v>-76.55730614237473</v>
      </c>
      <c r="J34" s="3041">
        <v>-0.5414154841463321</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2432</v>
      </c>
      <c r="C35" s="3043"/>
      <c r="D35" s="3044"/>
      <c r="E35" s="3045">
        <v>22204.65076682112</v>
      </c>
      <c r="F35" s="3046"/>
      <c r="G35" s="3047">
        <v>22112.06198991229</v>
      </c>
      <c r="H35" s="3048"/>
      <c r="I35" s="3049">
        <v>-92.58877690882946</v>
      </c>
      <c r="J35" s="3050">
        <v>-0.4169792080097855</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2433</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2434</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2435</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2436</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2437</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2393</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2438</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2439</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2440</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2442</v>
      </c>
      <c r="C8" s="3055"/>
      <c r="D8" s="3055"/>
      <c r="E8" s="3055"/>
      <c r="F8" s="3055"/>
      <c r="G8" s="135"/>
    </row>
    <row r="9" ht="18" customHeight="1" x14ac:dyDescent="0.25">
      <c r="B9" s="3056" t="s">
        <v>2443</v>
      </c>
      <c r="C9" s="2705" t="s">
        <v>2444</v>
      </c>
      <c r="D9" s="2705" t="s">
        <v>2445</v>
      </c>
      <c r="E9" s="3057" t="s">
        <v>2446</v>
      </c>
      <c r="F9" s="3057"/>
      <c r="G9" s="135"/>
    </row>
    <row r="10" ht="14.25" customHeight="1" x14ac:dyDescent="0.2">
      <c r="B10" s="3058" t="s">
        <v>2447</v>
      </c>
      <c r="C10" s="3059" t="s">
        <v>2252</v>
      </c>
      <c r="D10" s="3059" t="s">
        <v>2448</v>
      </c>
      <c r="E10" s="3060" t="s">
        <v>2449</v>
      </c>
      <c r="F10" s="3061"/>
    </row>
    <row r="11" ht="13.5" customHeight="1" x14ac:dyDescent="0.2">
      <c r="B11" s="3058" t="s">
        <v>2450</v>
      </c>
      <c r="C11" s="3059" t="s">
        <v>2451</v>
      </c>
      <c r="D11" s="3059" t="s">
        <v>2452</v>
      </c>
      <c r="E11" s="3060" t="s">
        <v>317</v>
      </c>
      <c r="F11" s="3061"/>
    </row>
    <row r="12" ht="13.5" customHeight="1" x14ac:dyDescent="0.2">
      <c r="B12" s="3058" t="s">
        <v>2450</v>
      </c>
      <c r="C12" s="3059" t="s">
        <v>2451</v>
      </c>
      <c r="D12" s="3059" t="s">
        <v>2453</v>
      </c>
      <c r="E12" s="3060" t="s">
        <v>317</v>
      </c>
      <c r="F12" s="3061"/>
    </row>
    <row r="13" ht="13.5" customHeight="1" x14ac:dyDescent="0.2">
      <c r="B13" s="3058" t="s">
        <v>2450</v>
      </c>
      <c r="C13" s="3059" t="s">
        <v>2451</v>
      </c>
      <c r="D13" s="3059" t="s">
        <v>2454</v>
      </c>
      <c r="E13" s="3060" t="s">
        <v>317</v>
      </c>
      <c r="F13" s="3061"/>
    </row>
    <row r="14" ht="13.5" customHeight="1" x14ac:dyDescent="0.2">
      <c r="B14" s="3058" t="s">
        <v>2450</v>
      </c>
      <c r="C14" s="3059" t="s">
        <v>2455</v>
      </c>
      <c r="D14" s="3059" t="s">
        <v>2456</v>
      </c>
      <c r="E14" s="3060" t="s">
        <v>2457</v>
      </c>
      <c r="F14" s="3061"/>
    </row>
    <row r="15" ht="13.5" customHeight="1" x14ac:dyDescent="0.2">
      <c r="B15" s="3058" t="s">
        <v>2450</v>
      </c>
      <c r="C15" s="3059" t="s">
        <v>2451</v>
      </c>
      <c r="D15" s="3059" t="s">
        <v>2458</v>
      </c>
      <c r="E15" s="3060" t="s">
        <v>317</v>
      </c>
      <c r="F15" s="3061"/>
    </row>
    <row r="16" ht="13.5" customHeight="1" x14ac:dyDescent="0.2">
      <c r="B16" s="3058" t="s">
        <v>2450</v>
      </c>
      <c r="C16" s="3059" t="s">
        <v>2451</v>
      </c>
      <c r="D16" s="3059" t="s">
        <v>2459</v>
      </c>
      <c r="E16" s="3060" t="s">
        <v>317</v>
      </c>
      <c r="F16" s="3061"/>
    </row>
    <row r="17" ht="13.5" customHeight="1" x14ac:dyDescent="0.2">
      <c r="B17" s="3058" t="s">
        <v>2450</v>
      </c>
      <c r="C17" s="3059" t="s">
        <v>2451</v>
      </c>
      <c r="D17" s="3059" t="s">
        <v>2460</v>
      </c>
      <c r="E17" s="3060" t="s">
        <v>317</v>
      </c>
      <c r="F17" s="3061"/>
    </row>
    <row r="18" ht="13.5" customHeight="1" x14ac:dyDescent="0.2">
      <c r="B18" s="3058" t="s">
        <v>2461</v>
      </c>
      <c r="C18" s="3059" t="s">
        <v>2451</v>
      </c>
      <c r="D18" s="3059" t="s">
        <v>2460</v>
      </c>
      <c r="E18" s="3060" t="s">
        <v>317</v>
      </c>
      <c r="F18" s="3061"/>
    </row>
    <row r="19" ht="13.5" customHeight="1" x14ac:dyDescent="0.2">
      <c r="B19" s="3058" t="s">
        <v>2461</v>
      </c>
      <c r="C19" s="3059" t="s">
        <v>2451</v>
      </c>
      <c r="D19" s="3059" t="s">
        <v>2452</v>
      </c>
      <c r="E19" s="3060" t="s">
        <v>317</v>
      </c>
      <c r="F19" s="3061"/>
    </row>
    <row r="20" ht="13.5" customHeight="1" x14ac:dyDescent="0.2">
      <c r="B20" s="3058" t="s">
        <v>2461</v>
      </c>
      <c r="C20" s="3059" t="s">
        <v>2451</v>
      </c>
      <c r="D20" s="3059" t="s">
        <v>2458</v>
      </c>
      <c r="E20" s="3060" t="s">
        <v>317</v>
      </c>
      <c r="F20" s="3061"/>
    </row>
    <row r="21" ht="13.5" customHeight="1" x14ac:dyDescent="0.2">
      <c r="B21" s="3058" t="s">
        <v>2461</v>
      </c>
      <c r="C21" s="3059" t="s">
        <v>2451</v>
      </c>
      <c r="D21" s="3059" t="s">
        <v>2462</v>
      </c>
      <c r="E21" s="3060" t="s">
        <v>317</v>
      </c>
      <c r="F21" s="3061"/>
    </row>
    <row r="22" ht="13.5" customHeight="1" x14ac:dyDescent="0.2">
      <c r="B22" s="3058" t="s">
        <v>2461</v>
      </c>
      <c r="C22" s="3059" t="s">
        <v>2451</v>
      </c>
      <c r="D22" s="3059" t="s">
        <v>2459</v>
      </c>
      <c r="E22" s="3060" t="s">
        <v>317</v>
      </c>
      <c r="F22" s="3061"/>
    </row>
    <row r="23" ht="18" customHeight="1" x14ac:dyDescent="0.25">
      <c r="B23" s="3062"/>
      <c r="C23" s="3063"/>
      <c r="D23" s="3063"/>
      <c r="E23" s="3063"/>
      <c r="F23" s="3064"/>
    </row>
    <row r="24" ht="18" customHeight="1" x14ac:dyDescent="0.2">
      <c r="B24" s="3065" t="s">
        <v>2463</v>
      </c>
      <c r="C24" s="3065"/>
      <c r="D24" s="3065"/>
      <c r="E24" s="3065"/>
      <c r="F24" s="3065"/>
    </row>
    <row r="25" ht="18" customHeight="1" x14ac:dyDescent="0.25">
      <c r="B25" s="3066" t="s">
        <v>2443</v>
      </c>
      <c r="C25" s="2705" t="s">
        <v>2464</v>
      </c>
      <c r="D25" s="2705" t="s">
        <v>2465</v>
      </c>
      <c r="E25" s="2705" t="s">
        <v>2466</v>
      </c>
      <c r="F25" s="3067" t="s">
        <v>2446</v>
      </c>
    </row>
    <row r="26" ht="14.25" customHeight="1" x14ac:dyDescent="0.2">
      <c r="B26" s="3058" t="s">
        <v>2447</v>
      </c>
      <c r="C26" s="3059" t="s">
        <v>2467</v>
      </c>
      <c r="D26" s="3059" t="s">
        <v>317</v>
      </c>
      <c r="E26" s="3059" t="s">
        <v>317</v>
      </c>
      <c r="F26" s="3068" t="s">
        <v>317</v>
      </c>
    </row>
    <row r="27" ht="14.25" customHeight="1" x14ac:dyDescent="0.2">
      <c r="B27" s="3058" t="s">
        <v>2447</v>
      </c>
      <c r="C27" s="3059" t="s">
        <v>2468</v>
      </c>
      <c r="D27" s="3059" t="s">
        <v>317</v>
      </c>
      <c r="E27" s="3059" t="s">
        <v>317</v>
      </c>
      <c r="F27" s="3068" t="s">
        <v>317</v>
      </c>
    </row>
    <row r="28" ht="14.25" customHeight="1" x14ac:dyDescent="0.2">
      <c r="B28" s="3058" t="s">
        <v>2447</v>
      </c>
      <c r="C28" s="3059" t="s">
        <v>2469</v>
      </c>
      <c r="D28" s="3059" t="s">
        <v>317</v>
      </c>
      <c r="E28" s="3059" t="s">
        <v>317</v>
      </c>
      <c r="F28" s="3068" t="s">
        <v>317</v>
      </c>
    </row>
    <row r="29" ht="14.25" customHeight="1" x14ac:dyDescent="0.2">
      <c r="B29" s="3058" t="s">
        <v>2447</v>
      </c>
      <c r="C29" s="3059" t="s">
        <v>2470</v>
      </c>
      <c r="D29" s="3059" t="s">
        <v>317</v>
      </c>
      <c r="E29" s="3059" t="s">
        <v>317</v>
      </c>
      <c r="F29" s="3068" t="s">
        <v>317</v>
      </c>
    </row>
    <row r="30" ht="14.25" customHeight="1" x14ac:dyDescent="0.2">
      <c r="B30" s="3058" t="s">
        <v>2447</v>
      </c>
      <c r="C30" s="3059" t="s">
        <v>2471</v>
      </c>
      <c r="D30" s="3059" t="s">
        <v>317</v>
      </c>
      <c r="E30" s="3059" t="s">
        <v>317</v>
      </c>
      <c r="F30" s="3068" t="s">
        <v>317</v>
      </c>
    </row>
    <row r="31" ht="14.25" customHeight="1" x14ac:dyDescent="0.2">
      <c r="B31" s="3058" t="s">
        <v>2447</v>
      </c>
      <c r="C31" s="3059" t="s">
        <v>2472</v>
      </c>
      <c r="D31" s="3059" t="s">
        <v>317</v>
      </c>
      <c r="E31" s="3059" t="s">
        <v>317</v>
      </c>
      <c r="F31" s="3068" t="s">
        <v>317</v>
      </c>
    </row>
    <row r="32" ht="14.25" customHeight="1" x14ac:dyDescent="0.2">
      <c r="B32" s="3058" t="s">
        <v>2447</v>
      </c>
      <c r="C32" s="3059" t="s">
        <v>2473</v>
      </c>
      <c r="D32" s="3059" t="s">
        <v>317</v>
      </c>
      <c r="E32" s="3059" t="s">
        <v>317</v>
      </c>
      <c r="F32" s="3068" t="s">
        <v>317</v>
      </c>
    </row>
    <row r="33" ht="14.25" customHeight="1" x14ac:dyDescent="0.2">
      <c r="B33" s="3058" t="s">
        <v>2447</v>
      </c>
      <c r="C33" s="3059" t="s">
        <v>2474</v>
      </c>
      <c r="D33" s="3059" t="s">
        <v>2475</v>
      </c>
      <c r="E33" s="3059" t="s">
        <v>2476</v>
      </c>
      <c r="F33" s="3068" t="s">
        <v>2477</v>
      </c>
    </row>
    <row r="34" ht="14.25" customHeight="1" x14ac:dyDescent="0.2">
      <c r="B34" s="3058" t="s">
        <v>2447</v>
      </c>
      <c r="C34" s="3059" t="s">
        <v>2469</v>
      </c>
      <c r="D34" s="3059" t="s">
        <v>317</v>
      </c>
      <c r="E34" s="3059" t="s">
        <v>317</v>
      </c>
      <c r="F34" s="3068" t="s">
        <v>317</v>
      </c>
    </row>
    <row r="35" ht="14.25" customHeight="1" x14ac:dyDescent="0.2">
      <c r="B35" s="3058" t="s">
        <v>2447</v>
      </c>
      <c r="C35" s="3059" t="s">
        <v>2478</v>
      </c>
      <c r="D35" s="3059" t="s">
        <v>317</v>
      </c>
      <c r="E35" s="3059" t="s">
        <v>317</v>
      </c>
      <c r="F35" s="3068" t="s">
        <v>317</v>
      </c>
    </row>
    <row r="36" ht="14.25" customHeight="1" x14ac:dyDescent="0.2">
      <c r="B36" s="3058" t="s">
        <v>2447</v>
      </c>
      <c r="C36" s="3059" t="s">
        <v>2472</v>
      </c>
      <c r="D36" s="3059" t="s">
        <v>317</v>
      </c>
      <c r="E36" s="3059" t="s">
        <v>317</v>
      </c>
      <c r="F36" s="3068" t="s">
        <v>317</v>
      </c>
    </row>
    <row r="37" ht="14.25" customHeight="1" x14ac:dyDescent="0.2">
      <c r="B37" s="3058" t="s">
        <v>2447</v>
      </c>
      <c r="C37" s="3059" t="s">
        <v>2478</v>
      </c>
      <c r="D37" s="3059" t="s">
        <v>317</v>
      </c>
      <c r="E37" s="3059" t="s">
        <v>317</v>
      </c>
      <c r="F37" s="3068" t="s">
        <v>2479</v>
      </c>
    </row>
    <row r="38" ht="14.25" customHeight="1" x14ac:dyDescent="0.2">
      <c r="B38" s="3058" t="s">
        <v>2447</v>
      </c>
      <c r="C38" s="3059" t="s">
        <v>2480</v>
      </c>
      <c r="D38" s="3059" t="s">
        <v>317</v>
      </c>
      <c r="E38" s="3059" t="s">
        <v>317</v>
      </c>
      <c r="F38" s="3068" t="s">
        <v>317</v>
      </c>
    </row>
    <row r="39" ht="14.25" customHeight="1" x14ac:dyDescent="0.2">
      <c r="B39" s="3058" t="s">
        <v>2447</v>
      </c>
      <c r="C39" s="3059" t="s">
        <v>2481</v>
      </c>
      <c r="D39" s="3059" t="s">
        <v>317</v>
      </c>
      <c r="E39" s="3059" t="s">
        <v>317</v>
      </c>
      <c r="F39" s="3068" t="s">
        <v>317</v>
      </c>
    </row>
    <row r="40" ht="14.25" customHeight="1" x14ac:dyDescent="0.2">
      <c r="B40" s="3058" t="s">
        <v>2447</v>
      </c>
      <c r="C40" s="3059" t="s">
        <v>2468</v>
      </c>
      <c r="D40" s="3059" t="s">
        <v>317</v>
      </c>
      <c r="E40" s="3059" t="s">
        <v>317</v>
      </c>
      <c r="F40" s="3068" t="s">
        <v>317</v>
      </c>
    </row>
    <row r="41" ht="14.25" customHeight="1" x14ac:dyDescent="0.2">
      <c r="B41" s="3058" t="s">
        <v>2447</v>
      </c>
      <c r="C41" s="3059" t="s">
        <v>2482</v>
      </c>
      <c r="D41" s="3059" t="s">
        <v>317</v>
      </c>
      <c r="E41" s="3059" t="s">
        <v>317</v>
      </c>
      <c r="F41" s="3068" t="s">
        <v>317</v>
      </c>
    </row>
    <row r="42" ht="14.25" customHeight="1" x14ac:dyDescent="0.2">
      <c r="B42" s="3058" t="s">
        <v>2447</v>
      </c>
      <c r="C42" s="3059" t="s">
        <v>2483</v>
      </c>
      <c r="D42" s="3059" t="s">
        <v>317</v>
      </c>
      <c r="E42" s="3059" t="s">
        <v>317</v>
      </c>
      <c r="F42" s="3068" t="s">
        <v>317</v>
      </c>
    </row>
    <row r="43" ht="14.25" customHeight="1" x14ac:dyDescent="0.2">
      <c r="B43" s="3058" t="s">
        <v>2447</v>
      </c>
      <c r="C43" s="3059" t="s">
        <v>2484</v>
      </c>
      <c r="D43" s="3059" t="s">
        <v>317</v>
      </c>
      <c r="E43" s="3059" t="s">
        <v>317</v>
      </c>
      <c r="F43" s="3068" t="s">
        <v>317</v>
      </c>
    </row>
    <row r="44" ht="14.25" customHeight="1" x14ac:dyDescent="0.2">
      <c r="B44" s="3058" t="s">
        <v>2447</v>
      </c>
      <c r="C44" s="3059" t="s">
        <v>2481</v>
      </c>
      <c r="D44" s="3059" t="s">
        <v>317</v>
      </c>
      <c r="E44" s="3059" t="s">
        <v>317</v>
      </c>
      <c r="F44" s="3068" t="s">
        <v>317</v>
      </c>
    </row>
    <row r="45" ht="14.25" customHeight="1" x14ac:dyDescent="0.2">
      <c r="B45" s="3058" t="s">
        <v>2447</v>
      </c>
      <c r="C45" s="3059" t="s">
        <v>2478</v>
      </c>
      <c r="D45" s="3059" t="s">
        <v>317</v>
      </c>
      <c r="E45" s="3059" t="s">
        <v>317</v>
      </c>
      <c r="F45" s="3068" t="s">
        <v>317</v>
      </c>
    </row>
    <row r="46" ht="14.25" customHeight="1" x14ac:dyDescent="0.2">
      <c r="B46" s="3058" t="s">
        <v>2447</v>
      </c>
      <c r="C46" s="3059" t="s">
        <v>2485</v>
      </c>
      <c r="D46" s="3059" t="s">
        <v>317</v>
      </c>
      <c r="E46" s="3059" t="s">
        <v>317</v>
      </c>
      <c r="F46" s="3068" t="s">
        <v>317</v>
      </c>
    </row>
    <row r="47" ht="14.25" customHeight="1" x14ac:dyDescent="0.2">
      <c r="B47" s="3058" t="s">
        <v>2447</v>
      </c>
      <c r="C47" s="3059" t="s">
        <v>2486</v>
      </c>
      <c r="D47" s="3059" t="s">
        <v>317</v>
      </c>
      <c r="E47" s="3059" t="s">
        <v>317</v>
      </c>
      <c r="F47" s="3068" t="s">
        <v>317</v>
      </c>
    </row>
    <row r="48" ht="14.25" customHeight="1" x14ac:dyDescent="0.2">
      <c r="B48" s="3058" t="s">
        <v>2447</v>
      </c>
      <c r="C48" s="3059" t="s">
        <v>2487</v>
      </c>
      <c r="D48" s="3059" t="s">
        <v>317</v>
      </c>
      <c r="E48" s="3059" t="s">
        <v>317</v>
      </c>
      <c r="F48" s="3068" t="s">
        <v>317</v>
      </c>
    </row>
    <row r="49" ht="14.25" customHeight="1" x14ac:dyDescent="0.2">
      <c r="B49" s="3058" t="s">
        <v>2447</v>
      </c>
      <c r="C49" s="3059" t="s">
        <v>2488</v>
      </c>
      <c r="D49" s="3059" t="s">
        <v>317</v>
      </c>
      <c r="E49" s="3059" t="s">
        <v>317</v>
      </c>
      <c r="F49" s="3068" t="s">
        <v>317</v>
      </c>
    </row>
    <row r="50" ht="13.5" customHeight="1" x14ac:dyDescent="0.2">
      <c r="B50" s="3058" t="s">
        <v>2450</v>
      </c>
      <c r="C50" s="3059" t="s">
        <v>2489</v>
      </c>
      <c r="D50" s="3059" t="s">
        <v>2490</v>
      </c>
      <c r="E50" s="3059" t="s">
        <v>2491</v>
      </c>
      <c r="F50" s="3068" t="s">
        <v>2492</v>
      </c>
    </row>
    <row r="51" ht="13.5" customHeight="1" x14ac:dyDescent="0.2">
      <c r="B51" s="3058" t="s">
        <v>2450</v>
      </c>
      <c r="C51" s="3059" t="s">
        <v>2485</v>
      </c>
      <c r="D51" s="3059" t="s">
        <v>317</v>
      </c>
      <c r="E51" s="3059" t="s">
        <v>317</v>
      </c>
      <c r="F51" s="3068" t="s">
        <v>317</v>
      </c>
    </row>
    <row r="52" ht="13.5" customHeight="1" x14ac:dyDescent="0.2">
      <c r="B52" s="3058" t="s">
        <v>2450</v>
      </c>
      <c r="C52" s="3059" t="s">
        <v>2482</v>
      </c>
      <c r="D52" s="3059" t="s">
        <v>317</v>
      </c>
      <c r="E52" s="3059" t="s">
        <v>317</v>
      </c>
      <c r="F52" s="3068" t="s">
        <v>317</v>
      </c>
    </row>
    <row r="53" ht="13.5" customHeight="1" x14ac:dyDescent="0.2">
      <c r="B53" s="3058" t="s">
        <v>2450</v>
      </c>
      <c r="C53" s="3059" t="s">
        <v>2478</v>
      </c>
      <c r="D53" s="3059" t="s">
        <v>317</v>
      </c>
      <c r="E53" s="3059" t="s">
        <v>317</v>
      </c>
      <c r="F53" s="3068" t="s">
        <v>317</v>
      </c>
    </row>
    <row r="54" ht="13.5" customHeight="1" x14ac:dyDescent="0.2">
      <c r="B54" s="3058" t="s">
        <v>2450</v>
      </c>
      <c r="C54" s="3059" t="s">
        <v>2484</v>
      </c>
      <c r="D54" s="3059" t="s">
        <v>317</v>
      </c>
      <c r="E54" s="3059" t="s">
        <v>317</v>
      </c>
      <c r="F54" s="3068" t="s">
        <v>317</v>
      </c>
    </row>
    <row r="55" ht="13.5" customHeight="1" x14ac:dyDescent="0.2">
      <c r="B55" s="3058" t="s">
        <v>2450</v>
      </c>
      <c r="C55" s="3059" t="s">
        <v>2469</v>
      </c>
      <c r="D55" s="3059" t="s">
        <v>317</v>
      </c>
      <c r="E55" s="3059" t="s">
        <v>317</v>
      </c>
      <c r="F55" s="3068" t="s">
        <v>317</v>
      </c>
    </row>
    <row r="56" ht="13.5" customHeight="1" x14ac:dyDescent="0.2">
      <c r="B56" s="3058" t="s">
        <v>2450</v>
      </c>
      <c r="C56" s="3059" t="s">
        <v>2473</v>
      </c>
      <c r="D56" s="3059" t="s">
        <v>317</v>
      </c>
      <c r="E56" s="3059" t="s">
        <v>317</v>
      </c>
      <c r="F56" s="3068" t="s">
        <v>317</v>
      </c>
    </row>
    <row r="57" ht="13.5" customHeight="1" x14ac:dyDescent="0.2">
      <c r="B57" s="3058" t="s">
        <v>2450</v>
      </c>
      <c r="C57" s="3059" t="s">
        <v>2480</v>
      </c>
      <c r="D57" s="3059" t="s">
        <v>317</v>
      </c>
      <c r="E57" s="3059" t="s">
        <v>317</v>
      </c>
      <c r="F57" s="3068" t="s">
        <v>317</v>
      </c>
    </row>
    <row r="58" ht="13.5" customHeight="1" x14ac:dyDescent="0.2">
      <c r="B58" s="3058" t="s">
        <v>2450</v>
      </c>
      <c r="C58" s="3059" t="s">
        <v>2467</v>
      </c>
      <c r="D58" s="3059" t="s">
        <v>317</v>
      </c>
      <c r="E58" s="3059" t="s">
        <v>317</v>
      </c>
      <c r="F58" s="3068" t="s">
        <v>317</v>
      </c>
    </row>
    <row r="59" ht="13.5" customHeight="1" x14ac:dyDescent="0.2">
      <c r="B59" s="3058" t="s">
        <v>2450</v>
      </c>
      <c r="C59" s="3059" t="s">
        <v>2481</v>
      </c>
      <c r="D59" s="3059" t="s">
        <v>317</v>
      </c>
      <c r="E59" s="3059" t="s">
        <v>317</v>
      </c>
      <c r="F59" s="3068" t="s">
        <v>317</v>
      </c>
    </row>
    <row r="60" ht="13.5" customHeight="1" x14ac:dyDescent="0.2">
      <c r="B60" s="3058" t="s">
        <v>2450</v>
      </c>
      <c r="C60" s="3059" t="s">
        <v>2483</v>
      </c>
      <c r="D60" s="3059" t="s">
        <v>317</v>
      </c>
      <c r="E60" s="3059" t="s">
        <v>317</v>
      </c>
      <c r="F60" s="3068" t="s">
        <v>317</v>
      </c>
    </row>
    <row r="61" ht="13.5" customHeight="1" x14ac:dyDescent="0.2">
      <c r="B61" s="3058" t="s">
        <v>2450</v>
      </c>
      <c r="C61" s="3059" t="s">
        <v>2470</v>
      </c>
      <c r="D61" s="3059" t="s">
        <v>317</v>
      </c>
      <c r="E61" s="3059" t="s">
        <v>317</v>
      </c>
      <c r="F61" s="3068" t="s">
        <v>317</v>
      </c>
    </row>
    <row r="62" ht="13.5" customHeight="1" x14ac:dyDescent="0.2">
      <c r="B62" s="3058" t="s">
        <v>2450</v>
      </c>
      <c r="C62" s="3059" t="s">
        <v>2471</v>
      </c>
      <c r="D62" s="3059" t="s">
        <v>317</v>
      </c>
      <c r="E62" s="3059" t="s">
        <v>317</v>
      </c>
      <c r="F62" s="3068" t="s">
        <v>317</v>
      </c>
    </row>
    <row r="63" ht="13.5" customHeight="1" x14ac:dyDescent="0.2">
      <c r="B63" s="3058" t="s">
        <v>2450</v>
      </c>
      <c r="C63" s="3059" t="s">
        <v>2478</v>
      </c>
      <c r="D63" s="3059" t="s">
        <v>317</v>
      </c>
      <c r="E63" s="3059" t="s">
        <v>317</v>
      </c>
      <c r="F63" s="3068" t="s">
        <v>2479</v>
      </c>
    </row>
    <row r="64" ht="13.5" customHeight="1" x14ac:dyDescent="0.2">
      <c r="B64" s="3058" t="s">
        <v>2450</v>
      </c>
      <c r="C64" s="3059" t="s">
        <v>2472</v>
      </c>
      <c r="D64" s="3059" t="s">
        <v>317</v>
      </c>
      <c r="E64" s="3059" t="s">
        <v>317</v>
      </c>
      <c r="F64" s="3068" t="s">
        <v>317</v>
      </c>
    </row>
    <row r="65" ht="13.5" customHeight="1" x14ac:dyDescent="0.2">
      <c r="B65" s="3058" t="s">
        <v>2450</v>
      </c>
      <c r="C65" s="3059" t="s">
        <v>2468</v>
      </c>
      <c r="D65" s="3059" t="s">
        <v>317</v>
      </c>
      <c r="E65" s="3059" t="s">
        <v>317</v>
      </c>
      <c r="F65" s="3068" t="s">
        <v>317</v>
      </c>
    </row>
    <row r="66" ht="13.5" customHeight="1" x14ac:dyDescent="0.2">
      <c r="B66" s="3058" t="s">
        <v>2450</v>
      </c>
      <c r="C66" s="3059" t="s">
        <v>2486</v>
      </c>
      <c r="D66" s="3059" t="s">
        <v>317</v>
      </c>
      <c r="E66" s="3059" t="s">
        <v>317</v>
      </c>
      <c r="F66" s="3068" t="s">
        <v>317</v>
      </c>
    </row>
    <row r="67" ht="13.5" customHeight="1" x14ac:dyDescent="0.2">
      <c r="B67" s="3058" t="s">
        <v>2450</v>
      </c>
      <c r="C67" s="3059" t="s">
        <v>2487</v>
      </c>
      <c r="D67" s="3059" t="s">
        <v>317</v>
      </c>
      <c r="E67" s="3059" t="s">
        <v>317</v>
      </c>
      <c r="F67" s="3068" t="s">
        <v>317</v>
      </c>
    </row>
    <row r="68" ht="13.5" customHeight="1" x14ac:dyDescent="0.2">
      <c r="B68" s="3058" t="s">
        <v>2450</v>
      </c>
      <c r="C68" s="3059" t="s">
        <v>2493</v>
      </c>
      <c r="D68" s="3059" t="s">
        <v>2494</v>
      </c>
      <c r="E68" s="3059" t="s">
        <v>2495</v>
      </c>
      <c r="F68" s="3068" t="s">
        <v>2496</v>
      </c>
    </row>
    <row r="69" ht="13.5" customHeight="1" x14ac:dyDescent="0.2">
      <c r="B69" s="3058" t="s">
        <v>2461</v>
      </c>
      <c r="C69" s="3059" t="s">
        <v>2483</v>
      </c>
      <c r="D69" s="3059" t="s">
        <v>317</v>
      </c>
      <c r="E69" s="3059" t="s">
        <v>317</v>
      </c>
      <c r="F69" s="3068" t="s">
        <v>317</v>
      </c>
    </row>
    <row r="70" ht="13.5" customHeight="1" x14ac:dyDescent="0.2">
      <c r="B70" s="3058" t="s">
        <v>2461</v>
      </c>
      <c r="C70" s="3059" t="s">
        <v>2497</v>
      </c>
      <c r="D70" s="3059" t="s">
        <v>317</v>
      </c>
      <c r="E70" s="3059" t="s">
        <v>317</v>
      </c>
      <c r="F70" s="3068" t="s">
        <v>317</v>
      </c>
    </row>
    <row r="71" ht="13.5" customHeight="1" x14ac:dyDescent="0.2">
      <c r="B71" s="3058" t="s">
        <v>2461</v>
      </c>
      <c r="C71" s="3059" t="s">
        <v>2484</v>
      </c>
      <c r="D71" s="3059" t="s">
        <v>317</v>
      </c>
      <c r="E71" s="3059" t="s">
        <v>317</v>
      </c>
      <c r="F71" s="3068" t="s">
        <v>317</v>
      </c>
    </row>
    <row r="72" ht="13.5" customHeight="1" x14ac:dyDescent="0.2">
      <c r="B72" s="3058" t="s">
        <v>2461</v>
      </c>
      <c r="C72" s="3059" t="s">
        <v>2498</v>
      </c>
      <c r="D72" s="3059" t="s">
        <v>317</v>
      </c>
      <c r="E72" s="3059" t="s">
        <v>317</v>
      </c>
      <c r="F72" s="3068" t="s">
        <v>317</v>
      </c>
    </row>
    <row r="73" ht="13.5" customHeight="1" x14ac:dyDescent="0.2">
      <c r="B73" s="3058" t="s">
        <v>2461</v>
      </c>
      <c r="C73" s="3059" t="s">
        <v>2499</v>
      </c>
      <c r="D73" s="3059" t="s">
        <v>317</v>
      </c>
      <c r="E73" s="3059" t="s">
        <v>317</v>
      </c>
      <c r="F73" s="3068" t="s">
        <v>317</v>
      </c>
    </row>
    <row r="74" ht="13.5" customHeight="1" x14ac:dyDescent="0.2">
      <c r="B74" s="3058" t="s">
        <v>2461</v>
      </c>
      <c r="C74" s="3059" t="s">
        <v>2470</v>
      </c>
      <c r="D74" s="3059" t="s">
        <v>317</v>
      </c>
      <c r="E74" s="3059" t="s">
        <v>317</v>
      </c>
      <c r="F74" s="3068" t="s">
        <v>317</v>
      </c>
    </row>
    <row r="75" ht="13.5" customHeight="1" x14ac:dyDescent="0.2">
      <c r="B75" s="3058" t="s">
        <v>2461</v>
      </c>
      <c r="C75" s="3059" t="s">
        <v>2482</v>
      </c>
      <c r="D75" s="3059" t="s">
        <v>317</v>
      </c>
      <c r="E75" s="3059" t="s">
        <v>317</v>
      </c>
      <c r="F75" s="3068" t="s">
        <v>317</v>
      </c>
    </row>
    <row r="76" ht="13.5" customHeight="1" x14ac:dyDescent="0.2">
      <c r="B76" s="3058" t="s">
        <v>2461</v>
      </c>
      <c r="C76" s="3059" t="s">
        <v>2471</v>
      </c>
      <c r="D76" s="3059" t="s">
        <v>317</v>
      </c>
      <c r="E76" s="3059" t="s">
        <v>317</v>
      </c>
      <c r="F76" s="3068" t="s">
        <v>317</v>
      </c>
    </row>
    <row r="77" ht="13.5" customHeight="1" x14ac:dyDescent="0.2">
      <c r="B77" s="3058" t="s">
        <v>2461</v>
      </c>
      <c r="C77" s="3059" t="s">
        <v>2485</v>
      </c>
      <c r="D77" s="3059" t="s">
        <v>317</v>
      </c>
      <c r="E77" s="3059" t="s">
        <v>317</v>
      </c>
      <c r="F77" s="3068" t="s">
        <v>317</v>
      </c>
    </row>
    <row r="78" ht="13.5" customHeight="1" x14ac:dyDescent="0.2">
      <c r="B78" s="3058" t="s">
        <v>2461</v>
      </c>
      <c r="C78" s="3059" t="s">
        <v>2467</v>
      </c>
      <c r="D78" s="3059" t="s">
        <v>317</v>
      </c>
      <c r="E78" s="3059" t="s">
        <v>317</v>
      </c>
      <c r="F78" s="3068" t="s">
        <v>317</v>
      </c>
    </row>
    <row r="79" ht="13.5" customHeight="1" x14ac:dyDescent="0.2">
      <c r="B79" s="3058" t="s">
        <v>2461</v>
      </c>
      <c r="C79" s="3059" t="s">
        <v>2500</v>
      </c>
      <c r="D79" s="3059" t="s">
        <v>317</v>
      </c>
      <c r="E79" s="3059" t="s">
        <v>317</v>
      </c>
      <c r="F79" s="3068" t="s">
        <v>317</v>
      </c>
    </row>
    <row r="80" ht="13.5" customHeight="1" x14ac:dyDescent="0.2">
      <c r="B80" s="3058" t="s">
        <v>2461</v>
      </c>
      <c r="C80" s="3059" t="s">
        <v>2480</v>
      </c>
      <c r="D80" s="3059" t="s">
        <v>317</v>
      </c>
      <c r="E80" s="3059" t="s">
        <v>317</v>
      </c>
      <c r="F80" s="3068" t="s">
        <v>317</v>
      </c>
    </row>
    <row r="81" ht="13.5" customHeight="1" x14ac:dyDescent="0.2">
      <c r="B81" s="3058" t="s">
        <v>2461</v>
      </c>
      <c r="C81" s="3059" t="s">
        <v>2501</v>
      </c>
      <c r="D81" s="3059" t="s">
        <v>317</v>
      </c>
      <c r="E81" s="3059" t="s">
        <v>317</v>
      </c>
      <c r="F81" s="3068" t="s">
        <v>317</v>
      </c>
    </row>
    <row r="82" ht="13.5" customHeight="1" x14ac:dyDescent="0.2">
      <c r="B82" s="3058" t="s">
        <v>2461</v>
      </c>
      <c r="C82" s="3059" t="s">
        <v>2502</v>
      </c>
      <c r="D82" s="3059" t="s">
        <v>317</v>
      </c>
      <c r="E82" s="3059" t="s">
        <v>317</v>
      </c>
      <c r="F82" s="3068" t="s">
        <v>317</v>
      </c>
    </row>
    <row r="83" ht="13.5" customHeight="1" x14ac:dyDescent="0.2">
      <c r="B83" s="3058" t="s">
        <v>2461</v>
      </c>
      <c r="C83" s="3059" t="s">
        <v>2474</v>
      </c>
      <c r="D83" s="3059" t="s">
        <v>2475</v>
      </c>
      <c r="E83" s="3059" t="s">
        <v>2476</v>
      </c>
      <c r="F83" s="3068" t="s">
        <v>2503</v>
      </c>
    </row>
    <row r="84" ht="13.5" customHeight="1" x14ac:dyDescent="0.2">
      <c r="B84" s="3058" t="s">
        <v>2461</v>
      </c>
      <c r="C84" s="3059" t="s">
        <v>2489</v>
      </c>
      <c r="D84" s="3059" t="s">
        <v>2490</v>
      </c>
      <c r="E84" s="3059" t="s">
        <v>2491</v>
      </c>
      <c r="F84" s="3068" t="s">
        <v>2504</v>
      </c>
    </row>
    <row r="85" ht="13.5" customHeight="1" x14ac:dyDescent="0.2">
      <c r="B85" s="3058" t="s">
        <v>2461</v>
      </c>
      <c r="C85" s="3059" t="s">
        <v>2473</v>
      </c>
      <c r="D85" s="3059" t="s">
        <v>317</v>
      </c>
      <c r="E85" s="3059" t="s">
        <v>317</v>
      </c>
      <c r="F85" s="3068" t="s">
        <v>317</v>
      </c>
    </row>
    <row r="86" ht="13.5" customHeight="1" x14ac:dyDescent="0.2">
      <c r="B86" s="3058" t="s">
        <v>2461</v>
      </c>
      <c r="C86" s="3059" t="s">
        <v>2486</v>
      </c>
      <c r="D86" s="3059" t="s">
        <v>317</v>
      </c>
      <c r="E86" s="3059" t="s">
        <v>317</v>
      </c>
      <c r="F86" s="3068" t="s">
        <v>317</v>
      </c>
    </row>
    <row r="87" ht="13.5" customHeight="1" x14ac:dyDescent="0.2">
      <c r="B87" s="3058" t="s">
        <v>2461</v>
      </c>
      <c r="C87" s="3059" t="s">
        <v>2487</v>
      </c>
      <c r="D87" s="3059" t="s">
        <v>317</v>
      </c>
      <c r="E87" s="3059" t="s">
        <v>317</v>
      </c>
      <c r="F87" s="3068" t="s">
        <v>317</v>
      </c>
    </row>
    <row r="88" ht="13.5" customHeight="1" x14ac:dyDescent="0.2">
      <c r="B88" s="3058" t="s">
        <v>2461</v>
      </c>
      <c r="C88" s="3059" t="s">
        <v>2493</v>
      </c>
      <c r="D88" s="3059" t="s">
        <v>2494</v>
      </c>
      <c r="E88" s="3059" t="s">
        <v>2495</v>
      </c>
      <c r="F88" s="3068" t="s">
        <v>2505</v>
      </c>
    </row>
    <row r="89" ht="14.1" customHeight="1" x14ac:dyDescent="0.2">
      <c r="B89" s="535" t="s">
        <v>2506</v>
      </c>
      <c r="C89" s="98"/>
      <c r="D89" s="98"/>
      <c r="E89" s="98"/>
      <c r="F89" s="98"/>
    </row>
    <row r="90" ht="14.1" customHeight="1" x14ac:dyDescent="0.2">
      <c r="B90" s="224" t="s">
        <v>2507</v>
      </c>
      <c r="C90" s="3069"/>
      <c r="D90" s="3069"/>
      <c r="E90" s="3069"/>
      <c r="F90" s="3069"/>
    </row>
    <row r="91" ht="14.1" customHeight="1" x14ac:dyDescent="0.2">
      <c r="B91" s="224" t="s">
        <v>2508</v>
      </c>
      <c r="C91" s="3069"/>
      <c r="D91" s="3069"/>
      <c r="E91" s="3069"/>
      <c r="F91" s="3069"/>
    </row>
    <row r="92" ht="14.1" customHeight="1" x14ac:dyDescent="0.2">
      <c r="B92" s="224" t="s">
        <v>2509</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2510</v>
      </c>
      <c r="C97" s="2754"/>
      <c r="D97" s="2754"/>
      <c r="E97" s="2754"/>
      <c r="F97" s="2755"/>
    </row>
    <row r="98" ht="14.1" customHeight="1" x14ac:dyDescent="0.2">
      <c r="B98" s="2795" t="s">
        <v>2511</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2512</v>
      </c>
      <c r="J1" s="100" t="s">
        <v>62</v>
      </c>
    </row>
    <row r="2" ht="18.95" customHeight="1" x14ac:dyDescent="0.2">
      <c r="B2" s="5" t="s">
        <v>2513</v>
      </c>
      <c r="J2" s="100" t="s">
        <v>64</v>
      </c>
    </row>
    <row r="3" ht="18.95" customHeight="1" x14ac:dyDescent="0.2">
      <c r="B3" s="5" t="s">
        <v>2514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6"/>
    </row>
    <row r="8" ht="60" customHeight="1" x14ac:dyDescent="0.2">
      <c r="B8" s="3072" t="s">
        <v>67</v>
      </c>
      <c r="C8" s="3073" t="s">
        <v>2515</v>
      </c>
      <c r="D8" s="3073" t="s">
        <v>2516</v>
      </c>
      <c r="E8" s="3074" t="s">
        <v>1905</v>
      </c>
      <c r="F8" s="3074" t="s">
        <v>1906</v>
      </c>
      <c r="G8" s="3074" t="s">
        <v>1908</v>
      </c>
      <c r="H8" s="3074" t="s">
        <v>1910</v>
      </c>
      <c r="I8" s="3074" t="s">
        <v>62</v>
      </c>
      <c r="J8" s="3075" t="s">
        <v>2517</v>
      </c>
    </row>
    <row r="9" ht="18" customHeight="1" x14ac:dyDescent="0.25">
      <c r="A9" s="586" t="s">
        <v>515</v>
      </c>
      <c r="B9" s="3076"/>
      <c r="C9" s="3077" t="s">
        <v>2518</v>
      </c>
      <c r="D9" s="3077"/>
      <c r="E9" s="3078" t="s">
        <v>317</v>
      </c>
      <c r="F9" s="3078" t="s">
        <v>317</v>
      </c>
      <c r="G9" s="3078" t="s">
        <v>317</v>
      </c>
      <c r="H9" s="3078" t="s">
        <v>317</v>
      </c>
      <c r="I9" s="3078" t="s">
        <v>317</v>
      </c>
      <c r="J9" s="3079" t="s">
        <v>897</v>
      </c>
    </row>
    <row r="10" ht="18" customHeight="1" x14ac:dyDescent="0.25">
      <c r="B10" s="3080" t="s">
        <v>2519</v>
      </c>
      <c r="C10" s="3081"/>
      <c r="D10" s="3081"/>
      <c r="E10" s="3081">
        <v>25098.290446506744</v>
      </c>
      <c r="F10" s="3081">
        <v>17390.238471376957</v>
      </c>
      <c r="G10" s="3081">
        <v>15439.184194014199</v>
      </c>
      <c r="H10" s="3081">
        <v>15286.229025377985</v>
      </c>
      <c r="I10" s="3081">
        <v>14063.656334604379</v>
      </c>
      <c r="J10" s="3082">
        <v>-43.96568019411936</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4">
        <v>-29.539754524653087</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6">
        <v>-30.977084381776276</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6">
        <v>-34.06771286283246</v>
      </c>
    </row>
    <row r="14" ht="18" customHeight="1" x14ac:dyDescent="0.2">
      <c r="B14" s="2525" t="s">
        <v>2520</v>
      </c>
      <c r="C14" s="3085"/>
      <c r="D14" s="3085"/>
      <c r="E14" s="3085">
        <v>5127.946494000489</v>
      </c>
      <c r="F14" s="3085">
        <v>3791.5909893140447</v>
      </c>
      <c r="G14" s="3085">
        <v>3097.768705599175</v>
      </c>
      <c r="H14" s="3085">
        <v>2930.7703096849696</v>
      </c>
      <c r="I14" s="3085">
        <v>3090.282319034435</v>
      </c>
      <c r="J14" s="3086">
        <v>-39.73645546711626</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6">
        <v>-18.25116317348797</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6">
        <v>-26.92355333497326</v>
      </c>
    </row>
    <row r="17" ht="18" customHeight="1" x14ac:dyDescent="0.2">
      <c r="B17" s="2525" t="s">
        <v>2113</v>
      </c>
      <c r="C17" s="3085"/>
      <c r="D17" s="3085"/>
      <c r="E17" s="3085" t="s">
        <v>104</v>
      </c>
      <c r="F17" s="3085" t="s">
        <v>104</v>
      </c>
      <c r="G17" s="3085" t="s">
        <v>104</v>
      </c>
      <c r="H17" s="3085" t="s">
        <v>104</v>
      </c>
      <c r="I17" s="3085" t="s">
        <v>104</v>
      </c>
      <c r="J17" s="3086" t="s">
        <v>2412</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6">
        <v>-1.7376584969133908</v>
      </c>
    </row>
    <row r="19" ht="18" customHeight="1" x14ac:dyDescent="0.2">
      <c r="B19" s="2525" t="s">
        <v>2114</v>
      </c>
      <c r="C19" s="3085"/>
      <c r="D19" s="3085"/>
      <c r="E19" s="3085">
        <v>66.801546</v>
      </c>
      <c r="F19" s="3085">
        <v>59.53183025999999</v>
      </c>
      <c r="G19" s="3085">
        <v>46.254974919999995</v>
      </c>
      <c r="H19" s="3085">
        <v>44.265158</v>
      </c>
      <c r="I19" s="3085">
        <v>39.6905789</v>
      </c>
      <c r="J19" s="3086">
        <v>-40.58434081750144</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6">
        <v>0.8949026531888605</v>
      </c>
    </row>
    <row r="21" ht="18" customHeight="1" x14ac:dyDescent="0.25">
      <c r="B21" s="3087" t="s">
        <v>2116</v>
      </c>
      <c r="C21" s="3088"/>
      <c r="D21" s="3088"/>
      <c r="E21" s="3088" t="s">
        <v>98</v>
      </c>
      <c r="F21" s="3088" t="s">
        <v>98</v>
      </c>
      <c r="G21" s="3088" t="s">
        <v>98</v>
      </c>
      <c r="H21" s="3088" t="s">
        <v>98</v>
      </c>
      <c r="I21" s="3088" t="s">
        <v>98</v>
      </c>
      <c r="J21" s="3089" t="s">
        <v>2412</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1">
        <v>-43.283905732809345</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6">
        <v>-26.499836629648758</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6">
        <v>-5.519806651459973</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6">
        <v>-94.30766779192395</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6">
        <v>-60.39450235365316</v>
      </c>
    </row>
    <row r="27" ht="18" customHeight="1" x14ac:dyDescent="0.2">
      <c r="B27" s="2520" t="s">
        <v>2120</v>
      </c>
      <c r="C27" s="3085"/>
      <c r="D27" s="3085"/>
      <c r="E27" s="3085" t="s">
        <v>98</v>
      </c>
      <c r="F27" s="3085" t="s">
        <v>98</v>
      </c>
      <c r="G27" s="3085" t="s">
        <v>98</v>
      </c>
      <c r="H27" s="3085" t="s">
        <v>98</v>
      </c>
      <c r="I27" s="3085" t="s">
        <v>98</v>
      </c>
      <c r="J27" s="3086" t="s">
        <v>2412</v>
      </c>
    </row>
    <row r="28" ht="18" customHeight="1" x14ac:dyDescent="0.2">
      <c r="B28" s="2520" t="s">
        <v>2121</v>
      </c>
      <c r="C28" s="3085"/>
      <c r="D28" s="3085"/>
      <c r="E28" s="3085" t="s">
        <v>98</v>
      </c>
      <c r="F28" s="3085" t="s">
        <v>98</v>
      </c>
      <c r="G28" s="3085" t="s">
        <v>98</v>
      </c>
      <c r="H28" s="3085" t="s">
        <v>98</v>
      </c>
      <c r="I28" s="3085" t="s">
        <v>98</v>
      </c>
      <c r="J28" s="3086" t="s">
        <v>2412</v>
      </c>
    </row>
    <row r="29" ht="18" customHeight="1" x14ac:dyDescent="0.2">
      <c r="B29" s="2520" t="s">
        <v>651</v>
      </c>
      <c r="C29" s="3085"/>
      <c r="D29" s="3085"/>
      <c r="E29" s="3085">
        <v>43.70324600000001</v>
      </c>
      <c r="F29" s="3085">
        <v>43.582221000000004</v>
      </c>
      <c r="G29" s="3085">
        <v>43.669171000000006</v>
      </c>
      <c r="H29" s="3085">
        <v>43.786389</v>
      </c>
      <c r="I29" s="3085">
        <v>44.603296</v>
      </c>
      <c r="J29" s="3086">
        <v>2.0594580091373373</v>
      </c>
    </row>
    <row r="30" ht="18" customHeight="1" x14ac:dyDescent="0.25">
      <c r="B30" s="2548" t="s">
        <v>2521</v>
      </c>
      <c r="C30" s="3092"/>
      <c r="D30" s="3092"/>
      <c r="E30" s="3092" t="s">
        <v>109</v>
      </c>
      <c r="F30" s="3092" t="s">
        <v>109</v>
      </c>
      <c r="G30" s="3092" t="s">
        <v>109</v>
      </c>
      <c r="H30" s="3092" t="s">
        <v>109</v>
      </c>
      <c r="I30" s="3092" t="s">
        <v>109</v>
      </c>
      <c r="J30" s="3093" t="s">
        <v>2412</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4">
        <v>-26.747633249600415</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6">
        <v>-32.508033238793374</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6">
        <v>-19.063147915400425</v>
      </c>
    </row>
    <row r="34" ht="18" customHeight="1" x14ac:dyDescent="0.2">
      <c r="B34" s="2563" t="s">
        <v>2126</v>
      </c>
      <c r="C34" s="3085"/>
      <c r="D34" s="3085"/>
      <c r="E34" s="3085" t="s">
        <v>98</v>
      </c>
      <c r="F34" s="3085" t="s">
        <v>98</v>
      </c>
      <c r="G34" s="3085" t="s">
        <v>98</v>
      </c>
      <c r="H34" s="3085" t="s">
        <v>98</v>
      </c>
      <c r="I34" s="3085" t="s">
        <v>98</v>
      </c>
      <c r="J34" s="3086" t="s">
        <v>2412</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6">
        <v>-21.066657401988532</v>
      </c>
    </row>
    <row r="36" ht="18" customHeight="1" x14ac:dyDescent="0.2">
      <c r="B36" s="2563" t="s">
        <v>2128</v>
      </c>
      <c r="C36" s="3085"/>
      <c r="D36" s="3085"/>
      <c r="E36" s="3085" t="s">
        <v>111</v>
      </c>
      <c r="F36" s="3085" t="s">
        <v>111</v>
      </c>
      <c r="G36" s="3085" t="s">
        <v>111</v>
      </c>
      <c r="H36" s="3085" t="s">
        <v>111</v>
      </c>
      <c r="I36" s="3085" t="s">
        <v>111</v>
      </c>
      <c r="J36" s="3086" t="s">
        <v>2412</v>
      </c>
    </row>
    <row r="37" ht="18" customHeight="1" x14ac:dyDescent="0.2">
      <c r="B37" s="2563" t="s">
        <v>2129</v>
      </c>
      <c r="C37" s="3085"/>
      <c r="D37" s="3085"/>
      <c r="E37" s="3085" t="s">
        <v>980</v>
      </c>
      <c r="F37" s="3085" t="s">
        <v>980</v>
      </c>
      <c r="G37" s="3085" t="s">
        <v>980</v>
      </c>
      <c r="H37" s="3085" t="s">
        <v>980</v>
      </c>
      <c r="I37" s="3085" t="s">
        <v>980</v>
      </c>
      <c r="J37" s="3086" t="s">
        <v>2412</v>
      </c>
    </row>
    <row r="38" ht="18" customHeight="1" x14ac:dyDescent="0.2">
      <c r="B38" s="2568" t="s">
        <v>981</v>
      </c>
      <c r="C38" s="3088"/>
      <c r="D38" s="3088"/>
      <c r="E38" s="3088" t="s">
        <v>98</v>
      </c>
      <c r="F38" s="3088" t="s">
        <v>98</v>
      </c>
      <c r="G38" s="3088" t="s">
        <v>98</v>
      </c>
      <c r="H38" s="3088" t="s">
        <v>98</v>
      </c>
      <c r="I38" s="3088" t="s">
        <v>98</v>
      </c>
      <c r="J38" s="3089" t="s">
        <v>2412</v>
      </c>
    </row>
    <row r="39" ht="18" customHeight="1" x14ac:dyDescent="0.2">
      <c r="B39" s="2568" t="s">
        <v>982</v>
      </c>
      <c r="C39" s="3088"/>
      <c r="D39" s="3088"/>
      <c r="E39" s="3088">
        <v>50.01973427513329</v>
      </c>
      <c r="F39" s="3088">
        <v>50.94636379895341</v>
      </c>
      <c r="G39" s="3088">
        <v>65.5116</v>
      </c>
      <c r="H39" s="3088">
        <v>52.13926666666667</v>
      </c>
      <c r="I39" s="3088">
        <v>47.56986666666667</v>
      </c>
      <c r="J39" s="3089">
        <v>-4.897802125439401</v>
      </c>
    </row>
    <row r="40" ht="18" customHeight="1" x14ac:dyDescent="0.2">
      <c r="B40" s="2568" t="s">
        <v>2130</v>
      </c>
      <c r="C40" s="3088"/>
      <c r="D40" s="3088"/>
      <c r="E40" s="3088" t="s">
        <v>111</v>
      </c>
      <c r="F40" s="3088" t="s">
        <v>111</v>
      </c>
      <c r="G40" s="3088" t="s">
        <v>111</v>
      </c>
      <c r="H40" s="3088" t="s">
        <v>111</v>
      </c>
      <c r="I40" s="3088" t="s">
        <v>111</v>
      </c>
      <c r="J40" s="3089" t="s">
        <v>2412</v>
      </c>
    </row>
    <row r="41" ht="18" customHeight="1" x14ac:dyDescent="0.25">
      <c r="B41" s="2571" t="s">
        <v>2131</v>
      </c>
      <c r="C41" s="3088"/>
      <c r="D41" s="3088"/>
      <c r="E41" s="3088" t="s">
        <v>111</v>
      </c>
      <c r="F41" s="3088" t="s">
        <v>111</v>
      </c>
      <c r="G41" s="3088" t="s">
        <v>111</v>
      </c>
      <c r="H41" s="3088" t="s">
        <v>111</v>
      </c>
      <c r="I41" s="3088" t="s">
        <v>111</v>
      </c>
      <c r="J41" s="3089" t="s">
        <v>2412</v>
      </c>
    </row>
    <row r="42" ht="18" customHeight="1" x14ac:dyDescent="0.2">
      <c r="B42" s="3094" t="s">
        <v>2522</v>
      </c>
      <c r="C42" s="3090"/>
      <c r="D42" s="3090"/>
      <c r="E42" s="3090">
        <v>-6348.03583321796</v>
      </c>
      <c r="F42" s="3090">
        <v>-7525.735726492488</v>
      </c>
      <c r="G42" s="3090">
        <v>-7608.623588157186</v>
      </c>
      <c r="H42" s="3090">
        <v>-7743.551986228312</v>
      </c>
      <c r="I42" s="3090">
        <v>-8048.40565530791</v>
      </c>
      <c r="J42" s="3091">
        <v>26.785762821190538</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6">
        <v>29.69828871633074</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6">
        <v>15.18473349471071</v>
      </c>
    </row>
    <row r="45" ht="18" customHeight="1" x14ac:dyDescent="0.2">
      <c r="B45" s="2563" t="s">
        <v>2523</v>
      </c>
      <c r="C45" s="3085"/>
      <c r="D45" s="3085"/>
      <c r="E45" s="3085">
        <v>-4.9336801922350855</v>
      </c>
      <c r="F45" s="3085">
        <v>8.255767219307147</v>
      </c>
      <c r="G45" s="3085">
        <v>7.947967759673422</v>
      </c>
      <c r="H45" s="3085">
        <v>6.32415566032319</v>
      </c>
      <c r="I45" s="3085">
        <v>1.35981293750958</v>
      </c>
      <c r="J45" s="3086">
        <v>-127.56183790854003</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6">
        <v>-23.672862605124426</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6">
        <v>-17.001229232674614</v>
      </c>
    </row>
    <row r="48" ht="18" customHeight="1" x14ac:dyDescent="0.2">
      <c r="B48" s="2563" t="s">
        <v>2179</v>
      </c>
      <c r="C48" s="3085"/>
      <c r="D48" s="3085"/>
      <c r="E48" s="3085" t="s">
        <v>98</v>
      </c>
      <c r="F48" s="3085" t="s">
        <v>98</v>
      </c>
      <c r="G48" s="3085" t="s">
        <v>98</v>
      </c>
      <c r="H48" s="3085" t="s">
        <v>98</v>
      </c>
      <c r="I48" s="3085" t="s">
        <v>98</v>
      </c>
      <c r="J48" s="3086" t="s">
        <v>2412</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9">
        <v>-85.68751758226139</v>
      </c>
    </row>
    <row r="50" ht="18" customHeight="1" x14ac:dyDescent="0.25">
      <c r="B50" s="2571" t="s">
        <v>2524</v>
      </c>
      <c r="C50" s="3092"/>
      <c r="D50" s="3092"/>
      <c r="E50" s="3092" t="s">
        <v>98</v>
      </c>
      <c r="F50" s="3092" t="s">
        <v>98</v>
      </c>
      <c r="G50" s="3092" t="s">
        <v>98</v>
      </c>
      <c r="H50" s="3092" t="s">
        <v>98</v>
      </c>
      <c r="I50" s="3092" t="s">
        <v>98</v>
      </c>
      <c r="J50" s="3093" t="s">
        <v>2412</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4">
        <v>4.661863806463732</v>
      </c>
    </row>
    <row r="52" ht="18" customHeight="1" x14ac:dyDescent="0.2">
      <c r="B52" s="2563" t="s">
        <v>2525</v>
      </c>
      <c r="C52" s="3085"/>
      <c r="D52" s="3085"/>
      <c r="E52" s="3085">
        <v>552.6421544007902</v>
      </c>
      <c r="F52" s="3085">
        <v>576.2574983282618</v>
      </c>
      <c r="G52" s="3085">
        <v>596.6105152440043</v>
      </c>
      <c r="H52" s="3085">
        <v>609.4692170138867</v>
      </c>
      <c r="I52" s="3085">
        <v>629.183409195625</v>
      </c>
      <c r="J52" s="3086">
        <v>13.850057254106085</v>
      </c>
    </row>
    <row r="53" ht="18" customHeight="1" x14ac:dyDescent="0.2">
      <c r="B53" s="2563" t="s">
        <v>2183</v>
      </c>
      <c r="C53" s="3085"/>
      <c r="D53" s="3085"/>
      <c r="E53" s="3085" t="s">
        <v>98</v>
      </c>
      <c r="F53" s="3085" t="s">
        <v>98</v>
      </c>
      <c r="G53" s="3085" t="s">
        <v>98</v>
      </c>
      <c r="H53" s="3085" t="s">
        <v>98</v>
      </c>
      <c r="I53" s="3085">
        <v>0.9558515910476191</v>
      </c>
      <c r="J53" s="3086" t="s">
        <v>2412</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6">
        <v>-33.778645719586905</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6">
        <v>-1.2902981195957923</v>
      </c>
    </row>
    <row r="56" ht="18" customHeight="1" x14ac:dyDescent="0.25">
      <c r="B56" s="2568" t="s">
        <v>2526</v>
      </c>
      <c r="C56" s="3088"/>
      <c r="D56" s="3088"/>
      <c r="E56" s="3088" t="s">
        <v>98</v>
      </c>
      <c r="F56" s="3088" t="s">
        <v>98</v>
      </c>
      <c r="G56" s="3088" t="s">
        <v>98</v>
      </c>
      <c r="H56" s="3088" t="s">
        <v>98</v>
      </c>
      <c r="I56" s="3088" t="s">
        <v>98</v>
      </c>
      <c r="J56" s="3089" t="s">
        <v>2412</v>
      </c>
    </row>
    <row r="57" ht="18" customHeight="1" x14ac:dyDescent="0.25">
      <c r="B57" s="3095" t="s">
        <v>2227</v>
      </c>
      <c r="C57" s="3096"/>
      <c r="D57" s="3096"/>
      <c r="E57" s="3096" t="s">
        <v>98</v>
      </c>
      <c r="F57" s="3096" t="s">
        <v>98</v>
      </c>
      <c r="G57" s="3096" t="s">
        <v>98</v>
      </c>
      <c r="H57" s="3096" t="s">
        <v>98</v>
      </c>
      <c r="I57" s="3096" t="s">
        <v>98</v>
      </c>
      <c r="J57" s="3097" t="s">
        <v>2412</v>
      </c>
    </row>
    <row r="58" ht="18" customHeight="1" x14ac:dyDescent="0.25">
      <c r="B58" s="3098"/>
      <c r="C58" s="3099"/>
      <c r="D58" s="3099"/>
      <c r="E58" s="3099"/>
      <c r="F58" s="3099"/>
      <c r="G58" s="3099"/>
      <c r="H58" s="3099"/>
      <c r="I58" s="3099"/>
      <c r="J58" s="3099"/>
    </row>
    <row r="59" ht="18" customHeight="1" x14ac:dyDescent="0.2">
      <c r="B59" s="3100" t="s">
        <v>2527</v>
      </c>
      <c r="C59" s="3101"/>
      <c r="D59" s="3102"/>
      <c r="E59" s="3102"/>
      <c r="F59" s="3102"/>
      <c r="G59" s="3102"/>
      <c r="H59" s="3102"/>
      <c r="I59" s="3102"/>
      <c r="J59" s="3103"/>
    </row>
    <row r="60" ht="18" customHeight="1" x14ac:dyDescent="0.2">
      <c r="B60" s="2608" t="s">
        <v>125</v>
      </c>
      <c r="C60" s="3085"/>
      <c r="D60" s="3085"/>
      <c r="E60" s="3085">
        <v>649.03187098</v>
      </c>
      <c r="F60" s="3085">
        <v>95.0116272</v>
      </c>
      <c r="G60" s="3085">
        <v>72.84224752</v>
      </c>
      <c r="H60" s="3085">
        <v>183.68914592</v>
      </c>
      <c r="I60" s="3085">
        <v>407.14607774999996</v>
      </c>
      <c r="J60" s="3086">
        <v>-37.268708062790004</v>
      </c>
    </row>
    <row r="61" ht="18" customHeight="1" x14ac:dyDescent="0.2">
      <c r="B61" s="2525" t="s">
        <v>126</v>
      </c>
      <c r="C61" s="3085"/>
      <c r="D61" s="3085"/>
      <c r="E61" s="3085">
        <v>500.39456992000004</v>
      </c>
      <c r="F61" s="3085">
        <v>95.0116272</v>
      </c>
      <c r="G61" s="3085">
        <v>72.84224752</v>
      </c>
      <c r="H61" s="3085">
        <v>183.68914592</v>
      </c>
      <c r="I61" s="3085">
        <v>266.03255616</v>
      </c>
      <c r="J61" s="3086">
        <v>-46.835443037974684</v>
      </c>
    </row>
    <row r="62" ht="18" customHeight="1" x14ac:dyDescent="0.2">
      <c r="B62" s="2525" t="s">
        <v>2149</v>
      </c>
      <c r="C62" s="3085"/>
      <c r="D62" s="3085"/>
      <c r="E62" s="3085">
        <v>148.63730106</v>
      </c>
      <c r="F62" s="3085" t="s">
        <v>98</v>
      </c>
      <c r="G62" s="3085" t="s">
        <v>98</v>
      </c>
      <c r="H62" s="3085" t="s">
        <v>98</v>
      </c>
      <c r="I62" s="3085">
        <v>141.11352158999998</v>
      </c>
      <c r="J62" s="3086">
        <v>-5.06183805568625</v>
      </c>
    </row>
    <row r="63" ht="18" customHeight="1" x14ac:dyDescent="0.2">
      <c r="B63" s="2608" t="s">
        <v>128</v>
      </c>
      <c r="C63" s="3085"/>
      <c r="D63" s="3085"/>
      <c r="E63" s="3085" t="s">
        <v>129</v>
      </c>
      <c r="F63" s="3085" t="s">
        <v>129</v>
      </c>
      <c r="G63" s="3085" t="s">
        <v>129</v>
      </c>
      <c r="H63" s="3085" t="s">
        <v>129</v>
      </c>
      <c r="I63" s="3085" t="s">
        <v>129</v>
      </c>
      <c r="J63" s="3086" t="s">
        <v>2412</v>
      </c>
    </row>
    <row r="64" ht="18" customHeight="1" x14ac:dyDescent="0.2">
      <c r="B64" s="2608" t="s">
        <v>130</v>
      </c>
      <c r="C64" s="3085"/>
      <c r="D64" s="3085"/>
      <c r="E64" s="3085">
        <v>5237.84</v>
      </c>
      <c r="F64" s="3085">
        <v>6091.912</v>
      </c>
      <c r="G64" s="3085">
        <v>5308.282</v>
      </c>
      <c r="H64" s="3085">
        <v>5583.982</v>
      </c>
      <c r="I64" s="3085">
        <v>4999.292</v>
      </c>
      <c r="J64" s="3086">
        <v>-4.554320101415846</v>
      </c>
    </row>
    <row r="65" ht="18" customHeight="1" x14ac:dyDescent="0.2">
      <c r="B65" s="2608" t="s">
        <v>2150</v>
      </c>
      <c r="C65" s="3085"/>
      <c r="D65" s="3085"/>
      <c r="E65" s="3085" t="s">
        <v>98</v>
      </c>
      <c r="F65" s="3085" t="s">
        <v>98</v>
      </c>
      <c r="G65" s="3085" t="s">
        <v>98</v>
      </c>
      <c r="H65" s="3085" t="s">
        <v>98</v>
      </c>
      <c r="I65" s="3085" t="s">
        <v>98</v>
      </c>
      <c r="J65" s="3086" t="s">
        <v>2412</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9">
        <v>21.33636990280434</v>
      </c>
    </row>
    <row r="67" ht="18" customHeight="1" x14ac:dyDescent="0.25">
      <c r="B67" s="3104" t="s">
        <v>2189</v>
      </c>
      <c r="C67" s="3092"/>
      <c r="D67" s="3092"/>
      <c r="E67" s="3092" t="s">
        <v>109</v>
      </c>
      <c r="F67" s="3092" t="s">
        <v>109</v>
      </c>
      <c r="G67" s="3092" t="s">
        <v>109</v>
      </c>
      <c r="H67" s="3092" t="s">
        <v>109</v>
      </c>
      <c r="I67" s="3092" t="s">
        <v>109</v>
      </c>
      <c r="J67" s="3093" t="s">
        <v>2412</v>
      </c>
    </row>
    <row r="68" ht="18" customHeight="1" x14ac:dyDescent="0.25">
      <c r="C68" s="2664"/>
      <c r="D68" s="2664"/>
      <c r="E68" s="2664"/>
      <c r="F68" s="2664"/>
      <c r="G68" s="2664"/>
      <c r="H68" s="2664"/>
      <c r="I68" s="2664"/>
      <c r="J68" s="2664"/>
    </row>
    <row r="69" ht="18" customHeight="1" x14ac:dyDescent="0.25">
      <c r="B69" s="2678" t="s">
        <v>2528</v>
      </c>
      <c r="C69" s="3105"/>
      <c r="D69" s="3105"/>
      <c r="E69" s="3105" t="s">
        <v>109</v>
      </c>
      <c r="F69" s="3105" t="s">
        <v>109</v>
      </c>
      <c r="G69" s="3105" t="s">
        <v>109</v>
      </c>
      <c r="H69" s="3105" t="s">
        <v>109</v>
      </c>
      <c r="I69" s="3105" t="s">
        <v>109</v>
      </c>
      <c r="J69" s="3106" t="s">
        <v>2412</v>
      </c>
    </row>
    <row r="70" ht="18" customHeight="1" x14ac:dyDescent="0.25">
      <c r="B70" s="3107"/>
      <c r="C70" s="3099"/>
      <c r="D70" s="3099"/>
      <c r="E70" s="3099"/>
      <c r="F70" s="3099"/>
      <c r="G70" s="3099"/>
      <c r="H70" s="3099"/>
      <c r="I70" s="3099"/>
      <c r="J70" s="3099"/>
    </row>
    <row r="71" ht="18" customHeight="1" x14ac:dyDescent="0.2">
      <c r="B71" s="2654" t="s">
        <v>2529</v>
      </c>
      <c r="C71" s="3108"/>
      <c r="D71" s="3108"/>
      <c r="E71" s="3108">
        <v>31446.326279724704</v>
      </c>
      <c r="F71" s="3108">
        <v>24915.974197869444</v>
      </c>
      <c r="G71" s="3108">
        <v>23047.807782171385</v>
      </c>
      <c r="H71" s="3108">
        <v>23029.781011606297</v>
      </c>
      <c r="I71" s="3108">
        <v>22112.06198991229</v>
      </c>
      <c r="J71" s="3109">
        <v>-29.68316300855392</v>
      </c>
    </row>
    <row r="72" ht="18" customHeight="1" x14ac:dyDescent="0.2">
      <c r="B72" s="3110" t="s">
        <v>2530</v>
      </c>
      <c r="C72" s="3085"/>
      <c r="D72" s="3085"/>
      <c r="E72" s="3085">
        <v>25098.290446506744</v>
      </c>
      <c r="F72" s="3085">
        <v>17390.238471376957</v>
      </c>
      <c r="G72" s="3085">
        <v>15439.184194014199</v>
      </c>
      <c r="H72" s="3085">
        <v>15286.229025377985</v>
      </c>
      <c r="I72" s="3085">
        <v>14063.656334604379</v>
      </c>
      <c r="J72" s="3086">
        <v>-43.96568019411936</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6">
        <v>-29.68316300855392</v>
      </c>
    </row>
    <row r="74" ht="18" customHeight="1" x14ac:dyDescent="0.25">
      <c r="B74" s="3111" t="s">
        <v>2531</v>
      </c>
      <c r="C74" s="3092"/>
      <c r="D74" s="3092"/>
      <c r="E74" s="3092">
        <v>25098.290446506744</v>
      </c>
      <c r="F74" s="3092">
        <v>17390.238471376957</v>
      </c>
      <c r="G74" s="3092">
        <v>15439.184194014199</v>
      </c>
      <c r="H74" s="3092">
        <v>15286.229025377985</v>
      </c>
      <c r="I74" s="3092">
        <v>14063.656334604379</v>
      </c>
      <c r="J74" s="3093">
        <v>-43.96568019411936</v>
      </c>
    </row>
    <row r="75" ht="14.1" customHeight="1" x14ac:dyDescent="0.2">
      <c r="B75" s="154" t="s">
        <v>137</v>
      </c>
      <c r="C75" s="3112"/>
      <c r="D75" s="3112"/>
    </row>
    <row r="76" ht="14.1" customHeight="1" x14ac:dyDescent="0.2">
      <c r="B76" s="154"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2512</v>
      </c>
      <c r="C1" s="183"/>
      <c r="D1" s="183"/>
      <c r="E1" s="183"/>
      <c r="F1" s="183"/>
      <c r="G1" s="183"/>
      <c r="H1" s="183"/>
      <c r="I1" s="183"/>
      <c r="J1" s="100" t="s">
        <v>62</v>
      </c>
    </row>
    <row r="2" ht="18.95" customHeight="1" x14ac:dyDescent="0.2">
      <c r="B2" s="5" t="s">
        <v>2533</v>
      </c>
      <c r="C2" s="183"/>
      <c r="D2" s="183"/>
      <c r="E2" s="183"/>
      <c r="F2" s="183"/>
      <c r="G2" s="183"/>
      <c r="H2" s="183"/>
      <c r="I2" s="183"/>
      <c r="J2" s="100" t="s">
        <v>64</v>
      </c>
    </row>
    <row r="3" ht="18.95" customHeight="1" x14ac:dyDescent="0.2">
      <c r="B3" s="5" t="s">
        <v>2534</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2.75" customHeight="1" x14ac:dyDescent="0.25">
      <c r="B7" s="6" t="s">
        <v>66</v>
      </c>
      <c r="C7" s="183"/>
      <c r="D7" s="183"/>
      <c r="E7" s="183"/>
      <c r="F7" s="183"/>
      <c r="G7" s="183"/>
      <c r="H7" s="183"/>
      <c r="I7" s="183"/>
      <c r="J7" s="183"/>
    </row>
    <row r="8" ht="60" customHeight="1" x14ac:dyDescent="0.2">
      <c r="B8" s="3113" t="s">
        <v>67</v>
      </c>
      <c r="C8" s="3073" t="s">
        <v>2515</v>
      </c>
      <c r="D8" s="3073" t="s">
        <v>2516</v>
      </c>
      <c r="E8" s="3074" t="s">
        <v>1905</v>
      </c>
      <c r="F8" s="3074" t="s">
        <v>1906</v>
      </c>
      <c r="G8" s="3074" t="s">
        <v>1908</v>
      </c>
      <c r="H8" s="3074" t="s">
        <v>1910</v>
      </c>
      <c r="I8" s="3074" t="s">
        <v>62</v>
      </c>
      <c r="J8" s="3075" t="s">
        <v>2517</v>
      </c>
      <c r="K8" s="2911"/>
    </row>
    <row r="9" ht="18" customHeight="1" x14ac:dyDescent="0.25">
      <c r="B9" s="3114"/>
      <c r="C9" s="3077" t="s">
        <v>76</v>
      </c>
      <c r="D9" s="3077"/>
      <c r="E9" s="3078" t="s">
        <v>317</v>
      </c>
      <c r="F9" s="3078" t="s">
        <v>317</v>
      </c>
      <c r="G9" s="3078" t="s">
        <v>317</v>
      </c>
      <c r="H9" s="3078" t="s">
        <v>317</v>
      </c>
      <c r="I9" s="3078" t="s">
        <v>317</v>
      </c>
      <c r="J9" s="3079" t="s">
        <v>897</v>
      </c>
      <c r="K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4">
        <v>-30.001515860706757</v>
      </c>
      <c r="K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6">
        <v>-31.512689410614403</v>
      </c>
      <c r="K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6">
        <v>-34.07070863962703</v>
      </c>
      <c r="K12" s="2911"/>
    </row>
    <row r="13" ht="18" customHeight="1" x14ac:dyDescent="0.2">
      <c r="B13" s="2525" t="s">
        <v>2520</v>
      </c>
      <c r="C13" s="3085"/>
      <c r="D13" s="3085"/>
      <c r="E13" s="3085">
        <v>5103.042768914</v>
      </c>
      <c r="F13" s="3085">
        <v>3773.0216234749996</v>
      </c>
      <c r="G13" s="3085">
        <v>3083.146486118</v>
      </c>
      <c r="H13" s="3085">
        <v>2916.9946571359997</v>
      </c>
      <c r="I13" s="3085">
        <v>3077.425380896</v>
      </c>
      <c r="J13" s="3086">
        <v>-39.69430552997461</v>
      </c>
      <c r="K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6">
        <v>-18.064810818356648</v>
      </c>
      <c r="K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6">
        <v>-29.120167560944886</v>
      </c>
      <c r="K15" s="2911"/>
    </row>
    <row r="16" ht="18" customHeight="1" x14ac:dyDescent="0.2">
      <c r="B16" s="2525" t="s">
        <v>2113</v>
      </c>
      <c r="C16" s="3085"/>
      <c r="D16" s="3085"/>
      <c r="E16" s="3085" t="s">
        <v>104</v>
      </c>
      <c r="F16" s="3085" t="s">
        <v>104</v>
      </c>
      <c r="G16" s="3085" t="s">
        <v>104</v>
      </c>
      <c r="H16" s="3085" t="s">
        <v>104</v>
      </c>
      <c r="I16" s="3085" t="s">
        <v>104</v>
      </c>
      <c r="J16" s="3086" t="s">
        <v>2412</v>
      </c>
      <c r="K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6">
        <v>21.03921220109758</v>
      </c>
      <c r="K17" s="2911"/>
    </row>
    <row r="18" ht="18" customHeight="1" x14ac:dyDescent="0.2">
      <c r="B18" s="2525" t="s">
        <v>2114</v>
      </c>
      <c r="C18" s="3085"/>
      <c r="D18" s="3085"/>
      <c r="E18" s="3085" t="s">
        <v>98</v>
      </c>
      <c r="F18" s="3085" t="s">
        <v>98</v>
      </c>
      <c r="G18" s="3085" t="s">
        <v>98</v>
      </c>
      <c r="H18" s="3085" t="s">
        <v>98</v>
      </c>
      <c r="I18" s="3085" t="s">
        <v>98</v>
      </c>
      <c r="J18" s="3086" t="s">
        <v>2412</v>
      </c>
      <c r="K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6">
        <v>21.03921220109758</v>
      </c>
      <c r="K19" s="2911"/>
    </row>
    <row r="20" ht="18" customHeight="1" x14ac:dyDescent="0.25">
      <c r="B20" s="2534" t="s">
        <v>2116</v>
      </c>
      <c r="C20" s="3088"/>
      <c r="D20" s="3088"/>
      <c r="E20" s="3088" t="s">
        <v>98</v>
      </c>
      <c r="F20" s="3088" t="s">
        <v>98</v>
      </c>
      <c r="G20" s="3088" t="s">
        <v>98</v>
      </c>
      <c r="H20" s="3088" t="s">
        <v>98</v>
      </c>
      <c r="I20" s="3088" t="s">
        <v>98</v>
      </c>
      <c r="J20" s="3089" t="s">
        <v>2412</v>
      </c>
      <c r="K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1">
        <v>-29.127383648218284</v>
      </c>
      <c r="K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6">
        <v>-26.499836629648758</v>
      </c>
      <c r="K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6">
        <v>-4.7282142763815385</v>
      </c>
      <c r="K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6">
        <v>-75.87074132944245</v>
      </c>
      <c r="K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6">
        <v>-60.39450235365316</v>
      </c>
      <c r="K25" s="2911"/>
    </row>
    <row r="26" ht="18" customHeight="1" x14ac:dyDescent="0.2">
      <c r="B26" s="2520" t="s">
        <v>2120</v>
      </c>
      <c r="C26" s="956"/>
      <c r="D26" s="956"/>
      <c r="E26" s="956"/>
      <c r="F26" s="956"/>
      <c r="G26" s="956"/>
      <c r="H26" s="956"/>
      <c r="I26" s="956"/>
      <c r="J26" s="210"/>
      <c r="K26" s="2911"/>
    </row>
    <row r="27" ht="18" customHeight="1" x14ac:dyDescent="0.2">
      <c r="B27" s="2520" t="s">
        <v>2121</v>
      </c>
      <c r="C27" s="956"/>
      <c r="D27" s="956"/>
      <c r="E27" s="956"/>
      <c r="F27" s="956"/>
      <c r="G27" s="956"/>
      <c r="H27" s="956"/>
      <c r="I27" s="956"/>
      <c r="J27" s="210"/>
      <c r="K27" s="2911"/>
    </row>
    <row r="28" ht="18" customHeight="1" x14ac:dyDescent="0.2">
      <c r="B28" s="2520" t="s">
        <v>651</v>
      </c>
      <c r="C28" s="3085"/>
      <c r="D28" s="3085"/>
      <c r="E28" s="3085" t="s">
        <v>98</v>
      </c>
      <c r="F28" s="3085" t="s">
        <v>98</v>
      </c>
      <c r="G28" s="3085" t="s">
        <v>98</v>
      </c>
      <c r="H28" s="3085" t="s">
        <v>98</v>
      </c>
      <c r="I28" s="3085" t="s">
        <v>98</v>
      </c>
      <c r="J28" s="3086" t="s">
        <v>2412</v>
      </c>
      <c r="K28" s="2911"/>
    </row>
    <row r="29" ht="18" customHeight="1" x14ac:dyDescent="0.25">
      <c r="B29" s="2548" t="s">
        <v>2521</v>
      </c>
      <c r="C29" s="3092"/>
      <c r="D29" s="3092"/>
      <c r="E29" s="3092" t="s">
        <v>109</v>
      </c>
      <c r="F29" s="3092" t="s">
        <v>109</v>
      </c>
      <c r="G29" s="3092" t="s">
        <v>109</v>
      </c>
      <c r="H29" s="3092" t="s">
        <v>109</v>
      </c>
      <c r="I29" s="3092" t="s">
        <v>109</v>
      </c>
      <c r="J29" s="3093" t="s">
        <v>2412</v>
      </c>
      <c r="K29" s="2911"/>
    </row>
    <row r="30" ht="18" customHeight="1" x14ac:dyDescent="0.2">
      <c r="B30" s="3115" t="s">
        <v>2123</v>
      </c>
      <c r="C30" s="3083"/>
      <c r="D30" s="3083"/>
      <c r="E30" s="3083">
        <v>50.01973427513329</v>
      </c>
      <c r="F30" s="3083">
        <v>50.94636379895341</v>
      </c>
      <c r="G30" s="3083">
        <v>65.5116</v>
      </c>
      <c r="H30" s="3083">
        <v>52.13926666666667</v>
      </c>
      <c r="I30" s="3083">
        <v>47.56986666666667</v>
      </c>
      <c r="J30" s="3084">
        <v>-4.897802125439401</v>
      </c>
      <c r="K30" s="2911"/>
    </row>
    <row r="31" ht="18" customHeight="1" x14ac:dyDescent="0.2">
      <c r="B31" s="2563" t="s">
        <v>2124</v>
      </c>
      <c r="C31" s="956"/>
      <c r="D31" s="956"/>
      <c r="E31" s="956"/>
      <c r="F31" s="956"/>
      <c r="G31" s="956"/>
      <c r="H31" s="956"/>
      <c r="I31" s="956"/>
      <c r="J31" s="210"/>
      <c r="K31" s="2911"/>
    </row>
    <row r="32" ht="18" customHeight="1" x14ac:dyDescent="0.2">
      <c r="B32" s="2563" t="s">
        <v>2125</v>
      </c>
      <c r="C32" s="956"/>
      <c r="D32" s="956"/>
      <c r="E32" s="956"/>
      <c r="F32" s="956"/>
      <c r="G32" s="956"/>
      <c r="H32" s="956"/>
      <c r="I32" s="956"/>
      <c r="J32" s="210"/>
      <c r="K32" s="2911"/>
    </row>
    <row r="33" ht="18" customHeight="1" x14ac:dyDescent="0.2">
      <c r="B33" s="2563" t="s">
        <v>2126</v>
      </c>
      <c r="C33" s="956"/>
      <c r="D33" s="956"/>
      <c r="E33" s="956"/>
      <c r="F33" s="956"/>
      <c r="G33" s="956"/>
      <c r="H33" s="956"/>
      <c r="I33" s="956"/>
      <c r="J33" s="210"/>
      <c r="K33" s="2911"/>
    </row>
    <row r="34" ht="18" customHeight="1" x14ac:dyDescent="0.2">
      <c r="B34" s="2563" t="s">
        <v>2127</v>
      </c>
      <c r="C34" s="956"/>
      <c r="D34" s="956"/>
      <c r="E34" s="956"/>
      <c r="F34" s="956"/>
      <c r="G34" s="956"/>
      <c r="H34" s="956"/>
      <c r="I34" s="956"/>
      <c r="J34" s="210"/>
      <c r="K34" s="2911"/>
    </row>
    <row r="35" ht="18" customHeight="1" x14ac:dyDescent="0.2">
      <c r="B35" s="2563" t="s">
        <v>2128</v>
      </c>
      <c r="C35" s="956"/>
      <c r="D35" s="956"/>
      <c r="E35" s="956"/>
      <c r="F35" s="956"/>
      <c r="G35" s="956"/>
      <c r="H35" s="956"/>
      <c r="I35" s="956"/>
      <c r="J35" s="210"/>
      <c r="K35" s="2911"/>
    </row>
    <row r="36" ht="18" customHeight="1" x14ac:dyDescent="0.2">
      <c r="B36" s="2563" t="s">
        <v>2129</v>
      </c>
      <c r="C36" s="956"/>
      <c r="D36" s="956"/>
      <c r="E36" s="956"/>
      <c r="F36" s="956"/>
      <c r="G36" s="956"/>
      <c r="H36" s="956"/>
      <c r="I36" s="956"/>
      <c r="J36" s="210"/>
      <c r="K36" s="2911"/>
    </row>
    <row r="37" ht="18" customHeight="1" x14ac:dyDescent="0.2">
      <c r="B37" s="2568" t="s">
        <v>981</v>
      </c>
      <c r="C37" s="3088"/>
      <c r="D37" s="3088"/>
      <c r="E37" s="3088" t="s">
        <v>98</v>
      </c>
      <c r="F37" s="3088" t="s">
        <v>98</v>
      </c>
      <c r="G37" s="3088" t="s">
        <v>98</v>
      </c>
      <c r="H37" s="3088" t="s">
        <v>98</v>
      </c>
      <c r="I37" s="3088" t="s">
        <v>98</v>
      </c>
      <c r="J37" s="3089" t="s">
        <v>2412</v>
      </c>
      <c r="K37" s="2911"/>
    </row>
    <row r="38" ht="18" customHeight="1" x14ac:dyDescent="0.2">
      <c r="B38" s="2568" t="s">
        <v>982</v>
      </c>
      <c r="C38" s="3088"/>
      <c r="D38" s="3088"/>
      <c r="E38" s="3088">
        <v>50.01973427513329</v>
      </c>
      <c r="F38" s="3088">
        <v>50.94636379895341</v>
      </c>
      <c r="G38" s="3088">
        <v>65.5116</v>
      </c>
      <c r="H38" s="3088">
        <v>52.13926666666667</v>
      </c>
      <c r="I38" s="3088">
        <v>47.56986666666667</v>
      </c>
      <c r="J38" s="3089">
        <v>-4.897802125439401</v>
      </c>
      <c r="K38" s="2911"/>
    </row>
    <row r="39" ht="18" customHeight="1" x14ac:dyDescent="0.2">
      <c r="B39" s="2568" t="s">
        <v>2130</v>
      </c>
      <c r="C39" s="3088"/>
      <c r="D39" s="3088"/>
      <c r="E39" s="3088" t="s">
        <v>111</v>
      </c>
      <c r="F39" s="3088" t="s">
        <v>111</v>
      </c>
      <c r="G39" s="3088" t="s">
        <v>111</v>
      </c>
      <c r="H39" s="3088" t="s">
        <v>111</v>
      </c>
      <c r="I39" s="3088" t="s">
        <v>111</v>
      </c>
      <c r="J39" s="3089" t="s">
        <v>2412</v>
      </c>
      <c r="K39" s="2911"/>
    </row>
    <row r="40" ht="18" customHeight="1" x14ac:dyDescent="0.25">
      <c r="B40" s="2571" t="s">
        <v>2131</v>
      </c>
      <c r="C40" s="3088"/>
      <c r="D40" s="3088"/>
      <c r="E40" s="3088" t="s">
        <v>111</v>
      </c>
      <c r="F40" s="3088" t="s">
        <v>111</v>
      </c>
      <c r="G40" s="3088" t="s">
        <v>111</v>
      </c>
      <c r="H40" s="3088" t="s">
        <v>111</v>
      </c>
      <c r="I40" s="3088" t="s">
        <v>111</v>
      </c>
      <c r="J40" s="3089" t="s">
        <v>2412</v>
      </c>
      <c r="K40" s="2911"/>
    </row>
    <row r="41" ht="18" customHeight="1" x14ac:dyDescent="0.2">
      <c r="B41" s="3116" t="s">
        <v>2535</v>
      </c>
      <c r="C41" s="3090"/>
      <c r="D41" s="3090"/>
      <c r="E41" s="3090">
        <v>-6394.466934259073</v>
      </c>
      <c r="F41" s="3090">
        <v>-7576.122475994643</v>
      </c>
      <c r="G41" s="3090">
        <v>-7686.1348326161005</v>
      </c>
      <c r="H41" s="3090">
        <v>-7865.66525248045</v>
      </c>
      <c r="I41" s="3090">
        <v>-8116.362342458523</v>
      </c>
      <c r="J41" s="3091">
        <v>26.927896037341313</v>
      </c>
      <c r="K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6">
        <v>30.03169717453652</v>
      </c>
      <c r="K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6">
        <v>14.579488548329111</v>
      </c>
      <c r="K43" s="2911"/>
    </row>
    <row r="44" ht="18" customHeight="1" x14ac:dyDescent="0.2">
      <c r="B44" s="2563" t="s">
        <v>2523</v>
      </c>
      <c r="C44" s="3085"/>
      <c r="D44" s="3085"/>
      <c r="E44" s="3085">
        <v>-6.356875619607793</v>
      </c>
      <c r="F44" s="3085">
        <v>6.2302411903947945</v>
      </c>
      <c r="G44" s="3085">
        <v>2.712969394123392</v>
      </c>
      <c r="H44" s="3085">
        <v>0.43555435081278615</v>
      </c>
      <c r="I44" s="3085">
        <v>-3.413672757640524</v>
      </c>
      <c r="J44" s="3086">
        <v>-46.29951941939772</v>
      </c>
      <c r="K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6">
        <v>-24.463218035661058</v>
      </c>
      <c r="K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6">
        <v>-17.558592520763302</v>
      </c>
      <c r="K46" s="2911"/>
    </row>
    <row r="47" ht="18" customHeight="1" x14ac:dyDescent="0.2">
      <c r="B47" s="2563" t="s">
        <v>2179</v>
      </c>
      <c r="C47" s="3085"/>
      <c r="D47" s="3085"/>
      <c r="E47" s="3085" t="s">
        <v>98</v>
      </c>
      <c r="F47" s="3085" t="s">
        <v>98</v>
      </c>
      <c r="G47" s="3085" t="s">
        <v>98</v>
      </c>
      <c r="H47" s="3085" t="s">
        <v>98</v>
      </c>
      <c r="I47" s="3085" t="s">
        <v>98</v>
      </c>
      <c r="J47" s="3086" t="s">
        <v>2412</v>
      </c>
      <c r="K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9">
        <v>-85.68751758226139</v>
      </c>
      <c r="K48" s="2911"/>
    </row>
    <row r="49" ht="18" customHeight="1" x14ac:dyDescent="0.25">
      <c r="B49" s="2571" t="s">
        <v>2524</v>
      </c>
      <c r="C49" s="3092"/>
      <c r="D49" s="3092"/>
      <c r="E49" s="3092" t="s">
        <v>98</v>
      </c>
      <c r="F49" s="3092" t="s">
        <v>98</v>
      </c>
      <c r="G49" s="3092" t="s">
        <v>98</v>
      </c>
      <c r="H49" s="3092" t="s">
        <v>98</v>
      </c>
      <c r="I49" s="3092" t="s">
        <v>98</v>
      </c>
      <c r="J49" s="3093" t="s">
        <v>2412</v>
      </c>
      <c r="K49" s="2911"/>
    </row>
    <row r="50" ht="18" customHeight="1" x14ac:dyDescent="0.2">
      <c r="B50" s="3094" t="s">
        <v>2141</v>
      </c>
      <c r="C50" s="3083"/>
      <c r="D50" s="3083"/>
      <c r="E50" s="3083">
        <v>0.5357</v>
      </c>
      <c r="F50" s="3083">
        <v>0.5357</v>
      </c>
      <c r="G50" s="3083">
        <v>0.5357</v>
      </c>
      <c r="H50" s="3083">
        <v>0.5357</v>
      </c>
      <c r="I50" s="3083">
        <v>0.5357</v>
      </c>
      <c r="J50" s="3084">
        <v>0</v>
      </c>
      <c r="K50" s="2911"/>
    </row>
    <row r="51" ht="18" customHeight="1" x14ac:dyDescent="0.2">
      <c r="B51" s="2563" t="s">
        <v>2525</v>
      </c>
      <c r="C51" s="956"/>
      <c r="D51" s="956"/>
      <c r="E51" s="956"/>
      <c r="F51" s="956"/>
      <c r="G51" s="956"/>
      <c r="H51" s="956"/>
      <c r="I51" s="956"/>
      <c r="J51" s="210"/>
      <c r="K51" s="2911"/>
    </row>
    <row r="52" ht="18" customHeight="1" x14ac:dyDescent="0.2">
      <c r="B52" s="2563" t="s">
        <v>2183</v>
      </c>
      <c r="C52" s="956"/>
      <c r="D52" s="956"/>
      <c r="E52" s="956"/>
      <c r="F52" s="956"/>
      <c r="G52" s="956"/>
      <c r="H52" s="956"/>
      <c r="I52" s="956"/>
      <c r="J52" s="210"/>
      <c r="K52" s="2911"/>
    </row>
    <row r="53" ht="18" customHeight="1" x14ac:dyDescent="0.2">
      <c r="B53" s="2563" t="s">
        <v>2184</v>
      </c>
      <c r="C53" s="3085"/>
      <c r="D53" s="3085"/>
      <c r="E53" s="3085">
        <v>0.5357</v>
      </c>
      <c r="F53" s="3085">
        <v>0.5357</v>
      </c>
      <c r="G53" s="3085">
        <v>0.5357</v>
      </c>
      <c r="H53" s="3085">
        <v>0.5357</v>
      </c>
      <c r="I53" s="3085">
        <v>0.5357</v>
      </c>
      <c r="J53" s="3086">
        <v>0</v>
      </c>
      <c r="K53" s="2911"/>
    </row>
    <row r="54" ht="18" customHeight="1" x14ac:dyDescent="0.2">
      <c r="B54" s="2563" t="s">
        <v>2145</v>
      </c>
      <c r="C54" s="956"/>
      <c r="D54" s="956"/>
      <c r="E54" s="956"/>
      <c r="F54" s="956"/>
      <c r="G54" s="956"/>
      <c r="H54" s="956"/>
      <c r="I54" s="956"/>
      <c r="J54" s="210"/>
      <c r="K54" s="2911"/>
    </row>
    <row r="55" ht="18" customHeight="1" x14ac:dyDescent="0.25">
      <c r="B55" s="2568" t="s">
        <v>2526</v>
      </c>
      <c r="C55" s="3088"/>
      <c r="D55" s="3088"/>
      <c r="E55" s="3088" t="s">
        <v>98</v>
      </c>
      <c r="F55" s="3088" t="s">
        <v>98</v>
      </c>
      <c r="G55" s="3088" t="s">
        <v>98</v>
      </c>
      <c r="H55" s="3088" t="s">
        <v>98</v>
      </c>
      <c r="I55" s="3088" t="s">
        <v>98</v>
      </c>
      <c r="J55" s="3089" t="s">
        <v>2412</v>
      </c>
      <c r="K55" s="2911"/>
    </row>
    <row r="56" ht="18" customHeight="1" x14ac:dyDescent="0.25">
      <c r="B56" s="3095" t="s">
        <v>2536</v>
      </c>
      <c r="C56" s="3096"/>
      <c r="D56" s="3096"/>
      <c r="E56" s="3096" t="s">
        <v>98</v>
      </c>
      <c r="F56" s="3096" t="s">
        <v>98</v>
      </c>
      <c r="G56" s="3096" t="s">
        <v>98</v>
      </c>
      <c r="H56" s="3096" t="s">
        <v>98</v>
      </c>
      <c r="I56" s="3096" t="s">
        <v>98</v>
      </c>
      <c r="J56" s="3097" t="s">
        <v>2412</v>
      </c>
      <c r="K56" s="2911"/>
    </row>
    <row r="57" ht="18" customHeight="1" x14ac:dyDescent="0.25">
      <c r="B57" s="3098"/>
      <c r="C57" s="3099"/>
      <c r="D57" s="3099"/>
      <c r="E57" s="3099"/>
      <c r="F57" s="3099"/>
      <c r="G57" s="3099"/>
      <c r="H57" s="3099"/>
      <c r="I57" s="3099"/>
      <c r="J57" s="3099"/>
      <c r="K57" s="135"/>
    </row>
    <row r="58" ht="18" customHeight="1" x14ac:dyDescent="0.2">
      <c r="B58" s="2654" t="s">
        <v>2527</v>
      </c>
      <c r="C58" s="985"/>
      <c r="D58" s="985"/>
      <c r="E58" s="985"/>
      <c r="F58" s="985"/>
      <c r="G58" s="985"/>
      <c r="H58" s="985"/>
      <c r="I58" s="985"/>
      <c r="J58" s="3117"/>
      <c r="K58" s="2911"/>
    </row>
    <row r="59" ht="18" customHeight="1" x14ac:dyDescent="0.2">
      <c r="B59" s="2608" t="s">
        <v>125</v>
      </c>
      <c r="C59" s="3085"/>
      <c r="D59" s="3085"/>
      <c r="E59" s="3085">
        <v>643.847297</v>
      </c>
      <c r="F59" s="3085">
        <v>94.2942</v>
      </c>
      <c r="G59" s="3085">
        <v>72.29222</v>
      </c>
      <c r="H59" s="3085">
        <v>182.30212</v>
      </c>
      <c r="I59" s="3085">
        <v>403.80814619999995</v>
      </c>
      <c r="J59" s="3086">
        <v>-37.282000238016074</v>
      </c>
      <c r="K59" s="2911"/>
    </row>
    <row r="60" ht="18" customHeight="1" x14ac:dyDescent="0.2">
      <c r="B60" s="2525" t="s">
        <v>126</v>
      </c>
      <c r="C60" s="3085"/>
      <c r="D60" s="3085"/>
      <c r="E60" s="3085">
        <v>496.61612</v>
      </c>
      <c r="F60" s="3085">
        <v>94.2942</v>
      </c>
      <c r="G60" s="3085">
        <v>72.29222</v>
      </c>
      <c r="H60" s="3085">
        <v>182.30212</v>
      </c>
      <c r="I60" s="3085">
        <v>264.02376</v>
      </c>
      <c r="J60" s="3086">
        <v>-46.83544303797469</v>
      </c>
      <c r="K60" s="2911"/>
    </row>
    <row r="61" ht="18" customHeight="1" x14ac:dyDescent="0.2">
      <c r="B61" s="2525" t="s">
        <v>2149</v>
      </c>
      <c r="C61" s="3085"/>
      <c r="D61" s="3085"/>
      <c r="E61" s="3085">
        <v>147.231177</v>
      </c>
      <c r="F61" s="3085" t="s">
        <v>98</v>
      </c>
      <c r="G61" s="3085" t="s">
        <v>98</v>
      </c>
      <c r="H61" s="3085" t="s">
        <v>98</v>
      </c>
      <c r="I61" s="3085">
        <v>139.78438619999997</v>
      </c>
      <c r="J61" s="3086">
        <v>-5.057889878853601</v>
      </c>
      <c r="K61" s="2911"/>
    </row>
    <row r="62" ht="18" customHeight="1" x14ac:dyDescent="0.2">
      <c r="B62" s="2608" t="s">
        <v>128</v>
      </c>
      <c r="C62" s="3085"/>
      <c r="D62" s="3085"/>
      <c r="E62" s="3085" t="s">
        <v>129</v>
      </c>
      <c r="F62" s="3085" t="s">
        <v>129</v>
      </c>
      <c r="G62" s="3085" t="s">
        <v>129</v>
      </c>
      <c r="H62" s="3085" t="s">
        <v>129</v>
      </c>
      <c r="I62" s="3085" t="s">
        <v>129</v>
      </c>
      <c r="J62" s="3086" t="s">
        <v>2412</v>
      </c>
      <c r="K62" s="2911"/>
    </row>
    <row r="63" ht="18" customHeight="1" x14ac:dyDescent="0.2">
      <c r="B63" s="2608" t="s">
        <v>130</v>
      </c>
      <c r="C63" s="3085"/>
      <c r="D63" s="3085"/>
      <c r="E63" s="3085">
        <v>5237.84</v>
      </c>
      <c r="F63" s="3085">
        <v>6091.912</v>
      </c>
      <c r="G63" s="3085">
        <v>5308.282</v>
      </c>
      <c r="H63" s="3085">
        <v>5583.982</v>
      </c>
      <c r="I63" s="3085">
        <v>4999.292</v>
      </c>
      <c r="J63" s="3086">
        <v>-4.554320101415846</v>
      </c>
      <c r="K63" s="2911"/>
    </row>
    <row r="64" ht="18" customHeight="1" x14ac:dyDescent="0.2">
      <c r="B64" s="2608" t="s">
        <v>2150</v>
      </c>
      <c r="C64" s="3085"/>
      <c r="D64" s="3085"/>
      <c r="E64" s="3085" t="s">
        <v>98</v>
      </c>
      <c r="F64" s="3085" t="s">
        <v>98</v>
      </c>
      <c r="G64" s="3085" t="s">
        <v>98</v>
      </c>
      <c r="H64" s="3085" t="s">
        <v>98</v>
      </c>
      <c r="I64" s="3085" t="s">
        <v>98</v>
      </c>
      <c r="J64" s="3086" t="s">
        <v>2412</v>
      </c>
      <c r="K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9">
        <v>21.33636990280434</v>
      </c>
      <c r="K65" s="135"/>
    </row>
    <row r="66" ht="18" customHeight="1" x14ac:dyDescent="0.25">
      <c r="B66" s="3104" t="s">
        <v>2537</v>
      </c>
      <c r="C66" s="3118"/>
      <c r="D66" s="3118"/>
      <c r="E66" s="3118"/>
      <c r="F66" s="3118"/>
      <c r="G66" s="3118"/>
      <c r="H66" s="3118"/>
      <c r="I66" s="3118"/>
      <c r="J66" s="212"/>
    </row>
    <row r="67" ht="18" customHeight="1" x14ac:dyDescent="0.25">
      <c r="C67" s="2664"/>
      <c r="D67" s="2664"/>
      <c r="E67" s="2664"/>
      <c r="F67" s="2664"/>
      <c r="G67" s="2664"/>
      <c r="H67" s="2664"/>
      <c r="I67" s="2664"/>
      <c r="J67" s="2664"/>
    </row>
    <row r="68" ht="18" customHeight="1" x14ac:dyDescent="0.25">
      <c r="B68" s="2678" t="s">
        <v>2538</v>
      </c>
      <c r="C68" s="3105"/>
      <c r="D68" s="3105"/>
      <c r="E68" s="3105" t="s">
        <v>109</v>
      </c>
      <c r="F68" s="3105" t="s">
        <v>109</v>
      </c>
      <c r="G68" s="3105" t="s">
        <v>109</v>
      </c>
      <c r="H68" s="3105" t="s">
        <v>109</v>
      </c>
      <c r="I68" s="3105" t="s">
        <v>109</v>
      </c>
      <c r="J68" s="3106" t="s">
        <v>2412</v>
      </c>
    </row>
    <row r="69" ht="18" customHeight="1" x14ac:dyDescent="0.25">
      <c r="C69" s="2664"/>
      <c r="D69" s="2664"/>
      <c r="E69" s="2664"/>
      <c r="F69" s="2664"/>
      <c r="G69" s="2664"/>
      <c r="H69" s="2664"/>
      <c r="I69" s="2664"/>
      <c r="J69" s="3119"/>
    </row>
    <row r="70" ht="18" customHeight="1" x14ac:dyDescent="0.2">
      <c r="B70" s="2654" t="s">
        <v>2539</v>
      </c>
      <c r="C70" s="3108"/>
      <c r="D70" s="3108"/>
      <c r="E70" s="3108">
        <v>22885.219753894762</v>
      </c>
      <c r="F70" s="3108">
        <v>16999.432406969456</v>
      </c>
      <c r="G70" s="3108">
        <v>16379.164279308821</v>
      </c>
      <c r="H70" s="3108">
        <v>16811.039892721903</v>
      </c>
      <c r="I70" s="3108">
        <v>16054.553524923118</v>
      </c>
      <c r="J70" s="3109">
        <v>-29.84750114889832</v>
      </c>
    </row>
    <row r="71" ht="18" customHeight="1" x14ac:dyDescent="0.2">
      <c r="B71" s="3110" t="s">
        <v>2540</v>
      </c>
      <c r="C71" s="3085"/>
      <c r="D71" s="3085"/>
      <c r="E71" s="3085">
        <v>16490.752819635687</v>
      </c>
      <c r="F71" s="3085">
        <v>9423.309930974814</v>
      </c>
      <c r="G71" s="3085">
        <v>8693.02944669272</v>
      </c>
      <c r="H71" s="3085">
        <v>8945.374640241453</v>
      </c>
      <c r="I71" s="3085">
        <v>7938.191182464595</v>
      </c>
      <c r="J71" s="3086">
        <v>-51.862772613919006</v>
      </c>
    </row>
    <row r="72" ht="18" customHeight="1" x14ac:dyDescent="0.2">
      <c r="B72" s="3110" t="s">
        <v>2541</v>
      </c>
      <c r="C72" s="3085"/>
      <c r="D72" s="3085"/>
      <c r="E72" s="3085">
        <v>22885.219753894762</v>
      </c>
      <c r="F72" s="3085">
        <v>16999.432406969456</v>
      </c>
      <c r="G72" s="3085">
        <v>16379.164279308821</v>
      </c>
      <c r="H72" s="3085">
        <v>16811.039892721903</v>
      </c>
      <c r="I72" s="3085">
        <v>16054.553524923118</v>
      </c>
      <c r="J72" s="3086">
        <v>-29.84750114889832</v>
      </c>
    </row>
    <row r="73" ht="18" customHeight="1" x14ac:dyDescent="0.25">
      <c r="B73" s="3111" t="s">
        <v>2531</v>
      </c>
      <c r="C73" s="3092"/>
      <c r="D73" s="3092"/>
      <c r="E73" s="3092">
        <v>16490.752819635687</v>
      </c>
      <c r="F73" s="3092">
        <v>9423.309930974814</v>
      </c>
      <c r="G73" s="3092">
        <v>8693.02944669272</v>
      </c>
      <c r="H73" s="3092">
        <v>8945.374640241453</v>
      </c>
      <c r="I73" s="3092">
        <v>7938.191182464595</v>
      </c>
      <c r="J73" s="3093">
        <v>-51.862772613919006</v>
      </c>
    </row>
    <row r="74" ht="14.1" customHeight="1" x14ac:dyDescent="0.2">
      <c r="B74" s="154" t="s">
        <v>137</v>
      </c>
    </row>
    <row r="75" ht="14.1" customHeight="1" x14ac:dyDescent="0.2">
      <c r="B75" s="154" t="s">
        <v>2532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2512</v>
      </c>
      <c r="J1" s="100" t="s">
        <v>62</v>
      </c>
    </row>
    <row r="2" ht="18.95" customHeight="1" x14ac:dyDescent="0.2">
      <c r="B2" s="5" t="s">
        <v>2542</v>
      </c>
      <c r="J2" s="100" t="s">
        <v>64</v>
      </c>
    </row>
    <row r="3" ht="18.95" customHeight="1" x14ac:dyDescent="0.2">
      <c r="B3" s="5" t="s">
        <v>2543</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62</v>
      </c>
      <c r="J8" s="3075" t="s">
        <v>2517</v>
      </c>
      <c r="K8" s="2911"/>
    </row>
    <row r="9" ht="18" customHeight="1" x14ac:dyDescent="0.25">
      <c r="B9" s="3121"/>
      <c r="C9" s="3077" t="s">
        <v>76</v>
      </c>
      <c r="D9" s="3077"/>
      <c r="E9" s="3078" t="s">
        <v>317</v>
      </c>
      <c r="F9" s="3078" t="s">
        <v>317</v>
      </c>
      <c r="G9" s="3078" t="s">
        <v>317</v>
      </c>
      <c r="H9" s="3078" t="s">
        <v>317</v>
      </c>
      <c r="I9" s="3078" t="s">
        <v>317</v>
      </c>
      <c r="J9" s="3079" t="s">
        <v>897</v>
      </c>
      <c r="K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4">
        <v>-21.477856528806857</v>
      </c>
      <c r="K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6">
        <v>-12.894693429531321</v>
      </c>
      <c r="K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6">
        <v>-39.36520956060528</v>
      </c>
      <c r="K12" s="2911"/>
    </row>
    <row r="13" ht="18" customHeight="1" x14ac:dyDescent="0.2">
      <c r="B13" s="2525" t="s">
        <v>2520</v>
      </c>
      <c r="C13" s="3085"/>
      <c r="D13" s="3085"/>
      <c r="E13" s="3085">
        <v>0.36537017925</v>
      </c>
      <c r="F13" s="3085">
        <v>0.27540100265</v>
      </c>
      <c r="G13" s="3085">
        <v>0.21742673173</v>
      </c>
      <c r="H13" s="3085">
        <v>0.20537495202</v>
      </c>
      <c r="I13" s="3085">
        <v>0.19021465514</v>
      </c>
      <c r="J13" s="3086">
        <v>-47.93919538522382</v>
      </c>
      <c r="K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6">
        <v>-27.40337760086734</v>
      </c>
      <c r="K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6">
        <v>-9.910937606594397</v>
      </c>
      <c r="K15" s="2911"/>
    </row>
    <row r="16" ht="18" customHeight="1" x14ac:dyDescent="0.2">
      <c r="B16" s="2525" t="s">
        <v>2113</v>
      </c>
      <c r="C16" s="3085"/>
      <c r="D16" s="3085"/>
      <c r="E16" s="3085" t="s">
        <v>104</v>
      </c>
      <c r="F16" s="3085" t="s">
        <v>104</v>
      </c>
      <c r="G16" s="3085" t="s">
        <v>104</v>
      </c>
      <c r="H16" s="3085" t="s">
        <v>104</v>
      </c>
      <c r="I16" s="3085" t="s">
        <v>104</v>
      </c>
      <c r="J16" s="3086" t="s">
        <v>2412</v>
      </c>
      <c r="K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6">
        <v>-29.952601285005937</v>
      </c>
      <c r="K17" s="2911"/>
    </row>
    <row r="18" ht="18" customHeight="1" x14ac:dyDescent="0.2">
      <c r="B18" s="2525" t="s">
        <v>2114</v>
      </c>
      <c r="C18" s="3085"/>
      <c r="D18" s="3085"/>
      <c r="E18" s="3085">
        <v>2.3857695000000003</v>
      </c>
      <c r="F18" s="3085">
        <v>2.126136795</v>
      </c>
      <c r="G18" s="3085">
        <v>1.65196339</v>
      </c>
      <c r="H18" s="3085">
        <v>1.5808985</v>
      </c>
      <c r="I18" s="3085">
        <v>1.417520675</v>
      </c>
      <c r="J18" s="3086">
        <v>-40.58434081750145</v>
      </c>
      <c r="K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6">
        <v>-28.188549878036618</v>
      </c>
      <c r="K19" s="2911"/>
    </row>
    <row r="20" ht="18" customHeight="1" x14ac:dyDescent="0.25">
      <c r="B20" s="3087" t="s">
        <v>2116</v>
      </c>
      <c r="C20" s="3122"/>
      <c r="D20" s="3122"/>
      <c r="E20" s="3122"/>
      <c r="F20" s="3122"/>
      <c r="G20" s="3122"/>
      <c r="H20" s="3122"/>
      <c r="I20" s="3122"/>
      <c r="J20" s="3123"/>
      <c r="K20" s="2911"/>
    </row>
    <row r="21" ht="18" customHeight="1" x14ac:dyDescent="0.2">
      <c r="B21" s="2654" t="s">
        <v>2117</v>
      </c>
      <c r="C21" s="3090"/>
      <c r="D21" s="3090"/>
      <c r="E21" s="3090">
        <v>0.373839</v>
      </c>
      <c r="F21" s="3090">
        <v>0.3497286</v>
      </c>
      <c r="G21" s="3090">
        <v>0.30291</v>
      </c>
      <c r="H21" s="3090">
        <v>0.249828</v>
      </c>
      <c r="I21" s="3090">
        <v>0.2610594</v>
      </c>
      <c r="J21" s="3091">
        <v>-30.167960004172915</v>
      </c>
      <c r="K21" s="2911"/>
    </row>
    <row r="22" ht="18" customHeight="1" x14ac:dyDescent="0.2">
      <c r="B22" s="2520" t="s">
        <v>2118</v>
      </c>
      <c r="C22" s="3085"/>
      <c r="D22" s="3085"/>
      <c r="E22" s="3085" t="s">
        <v>98</v>
      </c>
      <c r="F22" s="3085" t="s">
        <v>98</v>
      </c>
      <c r="G22" s="3085" t="s">
        <v>98</v>
      </c>
      <c r="H22" s="3085" t="s">
        <v>98</v>
      </c>
      <c r="I22" s="3085" t="s">
        <v>98</v>
      </c>
      <c r="J22" s="3086" t="s">
        <v>2412</v>
      </c>
      <c r="K22" s="2911"/>
    </row>
    <row r="23" ht="18" customHeight="1" x14ac:dyDescent="0.2">
      <c r="B23" s="2520" t="s">
        <v>864</v>
      </c>
      <c r="C23" s="3085"/>
      <c r="D23" s="3085"/>
      <c r="E23" s="3085">
        <v>0.217893</v>
      </c>
      <c r="F23" s="3085">
        <v>0.20061299999999999</v>
      </c>
      <c r="G23" s="3085">
        <v>0.204954</v>
      </c>
      <c r="H23" s="3085">
        <v>0.205902</v>
      </c>
      <c r="I23" s="3085">
        <v>0.195855</v>
      </c>
      <c r="J23" s="3086">
        <v>-10.114138590959785</v>
      </c>
      <c r="K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6">
        <v>-58.18783425031741</v>
      </c>
      <c r="K24" s="2911"/>
    </row>
    <row r="25" ht="18" customHeight="1" x14ac:dyDescent="0.2">
      <c r="B25" s="2520" t="s">
        <v>2119</v>
      </c>
      <c r="C25" s="3085"/>
      <c r="D25" s="3085"/>
      <c r="E25" s="3085" t="s">
        <v>109</v>
      </c>
      <c r="F25" s="3085" t="s">
        <v>109</v>
      </c>
      <c r="G25" s="3085" t="s">
        <v>109</v>
      </c>
      <c r="H25" s="3085" t="s">
        <v>109</v>
      </c>
      <c r="I25" s="3085" t="s">
        <v>109</v>
      </c>
      <c r="J25" s="3086" t="s">
        <v>2412</v>
      </c>
      <c r="K25" s="2911"/>
    </row>
    <row r="26" ht="18" customHeight="1" x14ac:dyDescent="0.2">
      <c r="B26" s="2520" t="s">
        <v>2120</v>
      </c>
      <c r="C26" s="956"/>
      <c r="D26" s="956"/>
      <c r="E26" s="956"/>
      <c r="F26" s="956"/>
      <c r="G26" s="956"/>
      <c r="H26" s="956"/>
      <c r="I26" s="956"/>
      <c r="J26" s="210"/>
      <c r="K26" s="2911"/>
    </row>
    <row r="27" ht="18" customHeight="1" x14ac:dyDescent="0.2">
      <c r="B27" s="2520" t="s">
        <v>2121</v>
      </c>
      <c r="C27" s="956"/>
      <c r="D27" s="956"/>
      <c r="E27" s="956"/>
      <c r="F27" s="956"/>
      <c r="G27" s="956"/>
      <c r="H27" s="956"/>
      <c r="I27" s="956"/>
      <c r="J27" s="210"/>
      <c r="K27" s="2911"/>
    </row>
    <row r="28" ht="18" customHeight="1" x14ac:dyDescent="0.2">
      <c r="B28" s="2520" t="s">
        <v>651</v>
      </c>
      <c r="C28" s="3085"/>
      <c r="D28" s="3085"/>
      <c r="E28" s="3085" t="s">
        <v>98</v>
      </c>
      <c r="F28" s="3085" t="s">
        <v>98</v>
      </c>
      <c r="G28" s="3085" t="s">
        <v>98</v>
      </c>
      <c r="H28" s="3085" t="s">
        <v>98</v>
      </c>
      <c r="I28" s="3085" t="s">
        <v>98</v>
      </c>
      <c r="J28" s="3086" t="s">
        <v>2412</v>
      </c>
      <c r="K28" s="2911"/>
    </row>
    <row r="29" ht="18" customHeight="1" x14ac:dyDescent="0.25">
      <c r="B29" s="2548" t="s">
        <v>2521</v>
      </c>
      <c r="C29" s="3092"/>
      <c r="D29" s="3092"/>
      <c r="E29" s="3092" t="s">
        <v>109</v>
      </c>
      <c r="F29" s="3092" t="s">
        <v>109</v>
      </c>
      <c r="G29" s="3092" t="s">
        <v>109</v>
      </c>
      <c r="H29" s="3092" t="s">
        <v>109</v>
      </c>
      <c r="I29" s="3092" t="s">
        <v>109</v>
      </c>
      <c r="J29" s="3093" t="s">
        <v>2412</v>
      </c>
      <c r="K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4">
        <v>-29.60811259890791</v>
      </c>
      <c r="K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6">
        <v>-32.50803323879337</v>
      </c>
      <c r="K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6">
        <v>-12.995524743707234</v>
      </c>
      <c r="K32" s="2911"/>
    </row>
    <row r="33" ht="18" customHeight="1" x14ac:dyDescent="0.2">
      <c r="B33" s="2563" t="s">
        <v>2126</v>
      </c>
      <c r="C33" s="3085"/>
      <c r="D33" s="3085"/>
      <c r="E33" s="3085" t="s">
        <v>98</v>
      </c>
      <c r="F33" s="3085" t="s">
        <v>98</v>
      </c>
      <c r="G33" s="3085" t="s">
        <v>98</v>
      </c>
      <c r="H33" s="3085" t="s">
        <v>98</v>
      </c>
      <c r="I33" s="3085" t="s">
        <v>98</v>
      </c>
      <c r="J33" s="3086" t="s">
        <v>2412</v>
      </c>
      <c r="K33" s="2911"/>
    </row>
    <row r="34" ht="18" customHeight="1" x14ac:dyDescent="0.2">
      <c r="B34" s="2563" t="s">
        <v>2127</v>
      </c>
      <c r="C34" s="3085"/>
      <c r="D34" s="3085"/>
      <c r="E34" s="3085" t="s">
        <v>117</v>
      </c>
      <c r="F34" s="3085" t="s">
        <v>117</v>
      </c>
      <c r="G34" s="3085" t="s">
        <v>117</v>
      </c>
      <c r="H34" s="3085" t="s">
        <v>117</v>
      </c>
      <c r="I34" s="3085" t="s">
        <v>117</v>
      </c>
      <c r="J34" s="3086" t="s">
        <v>2412</v>
      </c>
      <c r="K34" s="2911"/>
    </row>
    <row r="35" ht="18" customHeight="1" x14ac:dyDescent="0.2">
      <c r="B35" s="2563" t="s">
        <v>2128</v>
      </c>
      <c r="C35" s="3085"/>
      <c r="D35" s="3085"/>
      <c r="E35" s="3085" t="s">
        <v>111</v>
      </c>
      <c r="F35" s="3085" t="s">
        <v>111</v>
      </c>
      <c r="G35" s="3085" t="s">
        <v>111</v>
      </c>
      <c r="H35" s="3085" t="s">
        <v>111</v>
      </c>
      <c r="I35" s="3085" t="s">
        <v>111</v>
      </c>
      <c r="J35" s="3086" t="s">
        <v>2412</v>
      </c>
      <c r="K35" s="2911"/>
    </row>
    <row r="36" ht="18" customHeight="1" x14ac:dyDescent="0.2">
      <c r="B36" s="2563" t="s">
        <v>2129</v>
      </c>
      <c r="C36" s="3085"/>
      <c r="D36" s="3085"/>
      <c r="E36" s="3085" t="s">
        <v>980</v>
      </c>
      <c r="F36" s="3085" t="s">
        <v>980</v>
      </c>
      <c r="G36" s="3085" t="s">
        <v>980</v>
      </c>
      <c r="H36" s="3085" t="s">
        <v>980</v>
      </c>
      <c r="I36" s="3085" t="s">
        <v>980</v>
      </c>
      <c r="J36" s="3086" t="s">
        <v>2412</v>
      </c>
      <c r="K36" s="2911"/>
    </row>
    <row r="37" ht="18" customHeight="1" x14ac:dyDescent="0.2">
      <c r="B37" s="2568" t="s">
        <v>981</v>
      </c>
      <c r="C37" s="3122"/>
      <c r="D37" s="3122"/>
      <c r="E37" s="3122"/>
      <c r="F37" s="3122"/>
      <c r="G37" s="3122"/>
      <c r="H37" s="3122"/>
      <c r="I37" s="3122"/>
      <c r="J37" s="3123"/>
      <c r="K37" s="2911"/>
    </row>
    <row r="38" ht="18" customHeight="1" x14ac:dyDescent="0.2">
      <c r="B38" s="2568" t="s">
        <v>982</v>
      </c>
      <c r="C38" s="3122"/>
      <c r="D38" s="3122"/>
      <c r="E38" s="3122"/>
      <c r="F38" s="3122"/>
      <c r="G38" s="3122"/>
      <c r="H38" s="3122"/>
      <c r="I38" s="3122"/>
      <c r="J38" s="3123"/>
      <c r="K38" s="2911"/>
    </row>
    <row r="39" ht="18" customHeight="1" x14ac:dyDescent="0.2">
      <c r="B39" s="2568" t="s">
        <v>2130</v>
      </c>
      <c r="C39" s="3122"/>
      <c r="D39" s="3122"/>
      <c r="E39" s="3122"/>
      <c r="F39" s="3122"/>
      <c r="G39" s="3122"/>
      <c r="H39" s="3122"/>
      <c r="I39" s="3122"/>
      <c r="J39" s="3123"/>
      <c r="K39" s="2911"/>
    </row>
    <row r="40" ht="18" customHeight="1" x14ac:dyDescent="0.25">
      <c r="B40" s="2571" t="s">
        <v>2131</v>
      </c>
      <c r="C40" s="3088"/>
      <c r="D40" s="3088"/>
      <c r="E40" s="3088" t="s">
        <v>111</v>
      </c>
      <c r="F40" s="3088" t="s">
        <v>111</v>
      </c>
      <c r="G40" s="3088" t="s">
        <v>111</v>
      </c>
      <c r="H40" s="3088" t="s">
        <v>111</v>
      </c>
      <c r="I40" s="3088" t="s">
        <v>111</v>
      </c>
      <c r="J40" s="3089" t="s">
        <v>2412</v>
      </c>
      <c r="K40" s="2911"/>
    </row>
    <row r="41" ht="18" customHeight="1" x14ac:dyDescent="0.2">
      <c r="B41" s="3116" t="s">
        <v>2522</v>
      </c>
      <c r="C41" s="3090"/>
      <c r="D41" s="3090"/>
      <c r="E41" s="3090">
        <v>0.0661051367899871</v>
      </c>
      <c r="F41" s="3090">
        <v>0.1725348520837889</v>
      </c>
      <c r="G41" s="3090">
        <v>0.8113627086666876</v>
      </c>
      <c r="H41" s="3090">
        <v>1.8696241310733517</v>
      </c>
      <c r="I41" s="3090">
        <v>0.6210198187612038</v>
      </c>
      <c r="J41" s="3091">
        <v>839.4426044895037</v>
      </c>
      <c r="K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6">
        <v>852.263818313803</v>
      </c>
      <c r="K42" s="2911"/>
    </row>
    <row r="43" ht="18" customHeight="1" x14ac:dyDescent="0.2">
      <c r="B43" s="2563" t="s">
        <v>1338</v>
      </c>
      <c r="C43" s="3085"/>
      <c r="D43" s="3085"/>
      <c r="E43" s="3085" t="s">
        <v>98</v>
      </c>
      <c r="F43" s="3085" t="s">
        <v>98</v>
      </c>
      <c r="G43" s="3085" t="s">
        <v>98</v>
      </c>
      <c r="H43" s="3085" t="s">
        <v>98</v>
      </c>
      <c r="I43" s="3085" t="s">
        <v>98</v>
      </c>
      <c r="J43" s="3086" t="s">
        <v>2412</v>
      </c>
      <c r="K43" s="2911"/>
    </row>
    <row r="44" ht="18" customHeight="1" x14ac:dyDescent="0.2">
      <c r="B44" s="2563" t="s">
        <v>2523</v>
      </c>
      <c r="C44" s="3085"/>
      <c r="D44" s="3085"/>
      <c r="E44" s="3085">
        <v>0.004348173</v>
      </c>
      <c r="F44" s="3085">
        <v>0.007117386799999999</v>
      </c>
      <c r="G44" s="3085">
        <v>0.060289667699999994</v>
      </c>
      <c r="H44" s="3085">
        <v>0.06328472999999998</v>
      </c>
      <c r="I44" s="3085">
        <v>0.032930597299999996</v>
      </c>
      <c r="J44" s="3086">
        <v>657.3433094773367</v>
      </c>
      <c r="K44" s="2911"/>
    </row>
    <row r="45" ht="18" customHeight="1" x14ac:dyDescent="0.2">
      <c r="B45" s="2563" t="s">
        <v>2177</v>
      </c>
      <c r="C45" s="3085"/>
      <c r="D45" s="3085"/>
      <c r="E45" s="3085" t="s">
        <v>98</v>
      </c>
      <c r="F45" s="3085" t="s">
        <v>98</v>
      </c>
      <c r="G45" s="3085" t="s">
        <v>98</v>
      </c>
      <c r="H45" s="3085" t="s">
        <v>98</v>
      </c>
      <c r="I45" s="3085" t="s">
        <v>98</v>
      </c>
      <c r="J45" s="3086" t="s">
        <v>2412</v>
      </c>
      <c r="K45" s="2911"/>
    </row>
    <row r="46" ht="18" customHeight="1" x14ac:dyDescent="0.2">
      <c r="B46" s="2563" t="s">
        <v>1347</v>
      </c>
      <c r="C46" s="3085"/>
      <c r="D46" s="3085"/>
      <c r="E46" s="3085" t="s">
        <v>98</v>
      </c>
      <c r="F46" s="3085" t="s">
        <v>98</v>
      </c>
      <c r="G46" s="3085" t="s">
        <v>98</v>
      </c>
      <c r="H46" s="3085" t="s">
        <v>98</v>
      </c>
      <c r="I46" s="3085" t="s">
        <v>98</v>
      </c>
      <c r="J46" s="3086" t="s">
        <v>2412</v>
      </c>
      <c r="K46" s="2911"/>
    </row>
    <row r="47" ht="18" customHeight="1" x14ac:dyDescent="0.2">
      <c r="B47" s="2563" t="s">
        <v>2179</v>
      </c>
      <c r="C47" s="3085"/>
      <c r="D47" s="3085"/>
      <c r="E47" s="3085" t="s">
        <v>98</v>
      </c>
      <c r="F47" s="3085" t="s">
        <v>98</v>
      </c>
      <c r="G47" s="3085" t="s">
        <v>98</v>
      </c>
      <c r="H47" s="3085" t="s">
        <v>98</v>
      </c>
      <c r="I47" s="3085" t="s">
        <v>98</v>
      </c>
      <c r="J47" s="3086" t="s">
        <v>2412</v>
      </c>
      <c r="K47" s="2911"/>
    </row>
    <row r="48" ht="18" customHeight="1" x14ac:dyDescent="0.2">
      <c r="B48" s="2563" t="s">
        <v>2180</v>
      </c>
      <c r="C48" s="3122"/>
      <c r="D48" s="3122"/>
      <c r="E48" s="3122"/>
      <c r="F48" s="3122"/>
      <c r="G48" s="3122"/>
      <c r="H48" s="3122"/>
      <c r="I48" s="3122"/>
      <c r="J48" s="3123"/>
      <c r="K48" s="2911"/>
    </row>
    <row r="49" ht="18" customHeight="1" x14ac:dyDescent="0.25">
      <c r="B49" s="2571" t="s">
        <v>2524</v>
      </c>
      <c r="C49" s="3092"/>
      <c r="D49" s="3092"/>
      <c r="E49" s="3092" t="s">
        <v>98</v>
      </c>
      <c r="F49" s="3092" t="s">
        <v>98</v>
      </c>
      <c r="G49" s="3092" t="s">
        <v>98</v>
      </c>
      <c r="H49" s="3092" t="s">
        <v>98</v>
      </c>
      <c r="I49" s="3092" t="s">
        <v>98</v>
      </c>
      <c r="J49" s="3093" t="s">
        <v>2412</v>
      </c>
      <c r="K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4">
        <v>5.032185331011531</v>
      </c>
      <c r="K50" s="2911"/>
    </row>
    <row r="51" ht="18" customHeight="1" x14ac:dyDescent="0.2">
      <c r="B51" s="2563" t="s">
        <v>2525</v>
      </c>
      <c r="C51" s="3085"/>
      <c r="D51" s="3085"/>
      <c r="E51" s="3085">
        <v>19.73721980002822</v>
      </c>
      <c r="F51" s="3085">
        <v>20.580624940295067</v>
      </c>
      <c r="G51" s="3085">
        <v>21.30751840157158</v>
      </c>
      <c r="H51" s="3085">
        <v>21.76675775049595</v>
      </c>
      <c r="I51" s="3085">
        <v>22.470836042700896</v>
      </c>
      <c r="J51" s="3086">
        <v>13.850057254106101</v>
      </c>
      <c r="K51" s="2911"/>
    </row>
    <row r="52" ht="18" customHeight="1" x14ac:dyDescent="0.2">
      <c r="B52" s="2563" t="s">
        <v>2183</v>
      </c>
      <c r="C52" s="3085"/>
      <c r="D52" s="3085"/>
      <c r="E52" s="3085" t="s">
        <v>98</v>
      </c>
      <c r="F52" s="3085" t="s">
        <v>98</v>
      </c>
      <c r="G52" s="3085" t="s">
        <v>98</v>
      </c>
      <c r="H52" s="3085" t="s">
        <v>98</v>
      </c>
      <c r="I52" s="3085">
        <v>0.02177338476190476</v>
      </c>
      <c r="J52" s="3086" t="s">
        <v>2412</v>
      </c>
      <c r="K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6">
        <v>-34.56174278908196</v>
      </c>
      <c r="K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6">
        <v>-1.3392121168995381</v>
      </c>
      <c r="K54" s="2911"/>
    </row>
    <row r="55" ht="18" customHeight="1" x14ac:dyDescent="0.25">
      <c r="B55" s="2568" t="s">
        <v>2526</v>
      </c>
      <c r="C55" s="3088"/>
      <c r="D55" s="3088"/>
      <c r="E55" s="3088" t="s">
        <v>98</v>
      </c>
      <c r="F55" s="3088" t="s">
        <v>98</v>
      </c>
      <c r="G55" s="3088" t="s">
        <v>98</v>
      </c>
      <c r="H55" s="3088" t="s">
        <v>98</v>
      </c>
      <c r="I55" s="3088" t="s">
        <v>98</v>
      </c>
      <c r="J55" s="3089" t="s">
        <v>2412</v>
      </c>
      <c r="K55" s="2911"/>
    </row>
    <row r="56" ht="18" customHeight="1" x14ac:dyDescent="0.25">
      <c r="B56" s="3095" t="s">
        <v>2227</v>
      </c>
      <c r="C56" s="3096"/>
      <c r="D56" s="3096"/>
      <c r="E56" s="3096" t="s">
        <v>98</v>
      </c>
      <c r="F56" s="3096" t="s">
        <v>98</v>
      </c>
      <c r="G56" s="3096" t="s">
        <v>98</v>
      </c>
      <c r="H56" s="3096" t="s">
        <v>98</v>
      </c>
      <c r="I56" s="3096" t="s">
        <v>98</v>
      </c>
      <c r="J56" s="3097" t="s">
        <v>2412</v>
      </c>
      <c r="K56" s="2911"/>
    </row>
    <row r="57" ht="18" customHeight="1" x14ac:dyDescent="0.25">
      <c r="B57" s="3124"/>
      <c r="C57" s="3125"/>
      <c r="D57" s="3125"/>
      <c r="E57" s="3125"/>
      <c r="F57" s="3125"/>
      <c r="G57" s="3125"/>
      <c r="H57" s="3125"/>
      <c r="I57" s="3125"/>
      <c r="J57" s="3125"/>
      <c r="K57" s="135"/>
    </row>
    <row r="58" ht="18" customHeight="1" x14ac:dyDescent="0.25">
      <c r="B58" s="3113" t="s">
        <v>2546</v>
      </c>
      <c r="C58" s="3126"/>
      <c r="D58" s="3127"/>
      <c r="E58" s="3127">
        <v>175.50363223185678</v>
      </c>
      <c r="F58" s="3127">
        <v>169.83364921429532</v>
      </c>
      <c r="G58" s="3127">
        <v>152.11095963815177</v>
      </c>
      <c r="H58" s="3127">
        <v>148.66753179408917</v>
      </c>
      <c r="I58" s="3127">
        <v>141.42616233824867</v>
      </c>
      <c r="J58" s="3128">
        <v>-19.41695990005983</v>
      </c>
      <c r="K58" s="2911"/>
    </row>
    <row r="59" ht="18" customHeight="1" x14ac:dyDescent="0.25">
      <c r="B59" s="3129" t="s">
        <v>2547</v>
      </c>
      <c r="C59" s="3126"/>
      <c r="D59" s="3127"/>
      <c r="E59" s="3127">
        <v>175.56973736864677</v>
      </c>
      <c r="F59" s="3127">
        <v>170.00618406637912</v>
      </c>
      <c r="G59" s="3127">
        <v>152.92232234681848</v>
      </c>
      <c r="H59" s="3127">
        <v>150.53715592516252</v>
      </c>
      <c r="I59" s="3127">
        <v>142.04718215700987</v>
      </c>
      <c r="J59" s="3128">
        <v>-19.093583959318124</v>
      </c>
      <c r="K59" s="2911"/>
    </row>
    <row r="60" ht="18" customHeight="1" x14ac:dyDescent="0.25">
      <c r="B60" s="3124"/>
      <c r="C60" s="3125"/>
      <c r="D60" s="3125"/>
      <c r="E60" s="3125"/>
      <c r="F60" s="3125"/>
      <c r="G60" s="3125"/>
      <c r="H60" s="3125"/>
      <c r="I60" s="3125"/>
      <c r="J60" s="3125"/>
      <c r="K60" s="135"/>
    </row>
    <row r="61" ht="18" customHeight="1" x14ac:dyDescent="0.2">
      <c r="B61" s="3100" t="s">
        <v>2527</v>
      </c>
      <c r="C61" s="985"/>
      <c r="D61" s="985"/>
      <c r="E61" s="985"/>
      <c r="F61" s="985"/>
      <c r="G61" s="985"/>
      <c r="H61" s="985"/>
      <c r="I61" s="985"/>
      <c r="J61" s="3117"/>
      <c r="K61" s="2911"/>
    </row>
    <row r="62" ht="18" customHeight="1" x14ac:dyDescent="0.2">
      <c r="B62" s="2608" t="s">
        <v>125</v>
      </c>
      <c r="C62" s="3085"/>
      <c r="D62" s="3085"/>
      <c r="E62" s="3085">
        <v>0.017030510000000002</v>
      </c>
      <c r="F62" s="3085">
        <v>0.0006594</v>
      </c>
      <c r="G62" s="3085">
        <v>0.00050554</v>
      </c>
      <c r="H62" s="3085">
        <v>0.00127484</v>
      </c>
      <c r="I62" s="3085">
        <v>0.014661675</v>
      </c>
      <c r="J62" s="3086">
        <v>-13.909360318628163</v>
      </c>
      <c r="K62" s="2911"/>
    </row>
    <row r="63" ht="18" customHeight="1" x14ac:dyDescent="0.2">
      <c r="B63" s="2525" t="s">
        <v>126</v>
      </c>
      <c r="C63" s="3085"/>
      <c r="D63" s="3085"/>
      <c r="E63" s="3085">
        <v>0.00347284</v>
      </c>
      <c r="F63" s="3085">
        <v>0.0006594</v>
      </c>
      <c r="G63" s="3085">
        <v>0.00050554</v>
      </c>
      <c r="H63" s="3085">
        <v>0.00127484</v>
      </c>
      <c r="I63" s="3085">
        <v>0.00184632</v>
      </c>
      <c r="J63" s="3086">
        <v>-46.835443037974684</v>
      </c>
      <c r="K63" s="2911"/>
    </row>
    <row r="64" ht="18" customHeight="1" x14ac:dyDescent="0.2">
      <c r="B64" s="2525" t="s">
        <v>2149</v>
      </c>
      <c r="C64" s="3085"/>
      <c r="D64" s="3085"/>
      <c r="E64" s="3085">
        <v>0.01355767</v>
      </c>
      <c r="F64" s="3085" t="s">
        <v>98</v>
      </c>
      <c r="G64" s="3085" t="s">
        <v>98</v>
      </c>
      <c r="H64" s="3085" t="s">
        <v>98</v>
      </c>
      <c r="I64" s="3085">
        <v>0.012815355</v>
      </c>
      <c r="J64" s="3086">
        <v>-5.475240214579646</v>
      </c>
      <c r="K64" s="2911"/>
    </row>
    <row r="65" ht="18" customHeight="1" x14ac:dyDescent="0.2">
      <c r="B65" s="2608" t="s">
        <v>128</v>
      </c>
      <c r="C65" s="3085"/>
      <c r="D65" s="3085"/>
      <c r="E65" s="3085" t="s">
        <v>129</v>
      </c>
      <c r="F65" s="3085" t="s">
        <v>129</v>
      </c>
      <c r="G65" s="3085" t="s">
        <v>129</v>
      </c>
      <c r="H65" s="3085" t="s">
        <v>129</v>
      </c>
      <c r="I65" s="3085" t="s">
        <v>129</v>
      </c>
      <c r="J65" s="3086" t="s">
        <v>2412</v>
      </c>
      <c r="K65" s="2911"/>
    </row>
    <row r="66" ht="18" customHeight="1" x14ac:dyDescent="0.2">
      <c r="B66" s="2608" t="s">
        <v>130</v>
      </c>
      <c r="C66" s="956"/>
      <c r="D66" s="956"/>
      <c r="E66" s="956"/>
      <c r="F66" s="956"/>
      <c r="G66" s="956"/>
      <c r="H66" s="956"/>
      <c r="I66" s="956"/>
      <c r="J66" s="210"/>
      <c r="K66" s="2911"/>
    </row>
    <row r="67" ht="18" customHeight="1" x14ac:dyDescent="0.2">
      <c r="B67" s="2608" t="s">
        <v>2150</v>
      </c>
      <c r="C67" s="956"/>
      <c r="D67" s="956"/>
      <c r="E67" s="956"/>
      <c r="F67" s="956"/>
      <c r="G67" s="956"/>
      <c r="H67" s="956"/>
      <c r="I67" s="956"/>
      <c r="J67" s="210"/>
      <c r="K67" s="2911"/>
    </row>
    <row r="68" ht="18" customHeight="1" x14ac:dyDescent="0.2">
      <c r="B68" s="2609" t="s">
        <v>2151</v>
      </c>
      <c r="C68" s="3122"/>
      <c r="D68" s="3122"/>
      <c r="E68" s="3122"/>
      <c r="F68" s="3122"/>
      <c r="G68" s="3122"/>
      <c r="H68" s="3122"/>
      <c r="I68" s="3122"/>
      <c r="J68" s="3123"/>
      <c r="K68" s="135"/>
    </row>
    <row r="69" ht="18" customHeight="1" x14ac:dyDescent="0.25">
      <c r="B69" s="3104" t="s">
        <v>2537</v>
      </c>
      <c r="C69" s="3118"/>
      <c r="D69" s="3118"/>
      <c r="E69" s="3118"/>
      <c r="F69" s="3118"/>
      <c r="G69" s="3118"/>
      <c r="H69" s="3118"/>
      <c r="I69" s="3118"/>
      <c r="J69" s="212"/>
    </row>
    <row r="70" ht="18" customHeight="1" x14ac:dyDescent="0.25">
      <c r="C70" s="2664"/>
      <c r="D70" s="2664"/>
      <c r="E70" s="2664"/>
      <c r="F70" s="2664"/>
      <c r="G70" s="2664"/>
      <c r="H70" s="2664"/>
      <c r="I70" s="2664"/>
      <c r="J70" s="2664"/>
    </row>
    <row r="71" ht="18" customHeight="1" x14ac:dyDescent="0.25">
      <c r="B71" s="2678" t="s">
        <v>2548</v>
      </c>
      <c r="C71" s="3130"/>
      <c r="D71" s="3130"/>
      <c r="E71" s="3130"/>
      <c r="F71" s="3130"/>
      <c r="G71" s="3130"/>
      <c r="H71" s="3130"/>
      <c r="I71" s="3130"/>
      <c r="J71" s="3131"/>
    </row>
    <row r="72" ht="14.1" customHeight="1" x14ac:dyDescent="0.2">
      <c r="B72" s="154" t="s">
        <v>137</v>
      </c>
      <c r="G72" s="135"/>
    </row>
    <row r="73" ht="14.1" customHeight="1" x14ac:dyDescent="0.2">
      <c r="B73" s="154" t="s">
        <v>2532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2512</v>
      </c>
      <c r="J1" s="100" t="s">
        <v>62</v>
      </c>
    </row>
    <row r="2" ht="18.95" customHeight="1" x14ac:dyDescent="0.2">
      <c r="B2" s="5" t="s">
        <v>2549</v>
      </c>
      <c r="J2" s="100" t="s">
        <v>64</v>
      </c>
    </row>
    <row r="3" ht="18.95" customHeight="1" x14ac:dyDescent="0.2">
      <c r="B3" s="5" t="s">
        <v>2550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62</v>
      </c>
      <c r="J8" s="3075" t="s">
        <v>2517</v>
      </c>
      <c r="K8" s="2911"/>
    </row>
    <row r="9" ht="18" customHeight="1" x14ac:dyDescent="0.25">
      <c r="B9" s="3132"/>
      <c r="C9" s="3077" t="s">
        <v>76</v>
      </c>
      <c r="D9" s="3077"/>
      <c r="E9" s="3078" t="s">
        <v>317</v>
      </c>
      <c r="F9" s="3078" t="s">
        <v>317</v>
      </c>
      <c r="G9" s="3078" t="s">
        <v>317</v>
      </c>
      <c r="H9" s="3078" t="s">
        <v>317</v>
      </c>
      <c r="I9" s="3078" t="s">
        <v>317</v>
      </c>
      <c r="J9" s="3079" t="s">
        <v>897</v>
      </c>
      <c r="K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4">
        <v>-21.261931354646713</v>
      </c>
      <c r="K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6">
        <v>-21.20945993345054</v>
      </c>
      <c r="K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6">
        <v>-30.61883197682713</v>
      </c>
      <c r="K12" s="2911"/>
    </row>
    <row r="13" ht="18" customHeight="1" x14ac:dyDescent="0.2">
      <c r="B13" s="2525" t="s">
        <v>2520</v>
      </c>
      <c r="C13" s="3085"/>
      <c r="D13" s="3085"/>
      <c r="E13" s="3085">
        <v>0.05537117006600001</v>
      </c>
      <c r="F13" s="3085">
        <v>0.040974104773</v>
      </c>
      <c r="G13" s="3085">
        <v>0.032204796199000005</v>
      </c>
      <c r="H13" s="3085">
        <v>0.030283599594</v>
      </c>
      <c r="I13" s="3085">
        <v>0.028418595451000003</v>
      </c>
      <c r="J13" s="3086">
        <v>-48.676187595230004</v>
      </c>
      <c r="K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6">
        <v>-22.550082313844168</v>
      </c>
      <c r="K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6">
        <v>-16.15151582045164</v>
      </c>
      <c r="K15" s="2911"/>
    </row>
    <row r="16" ht="18" customHeight="1" x14ac:dyDescent="0.2">
      <c r="B16" s="2525" t="s">
        <v>2113</v>
      </c>
      <c r="C16" s="3085"/>
      <c r="D16" s="3085"/>
      <c r="E16" s="3085" t="s">
        <v>104</v>
      </c>
      <c r="F16" s="3085" t="s">
        <v>104</v>
      </c>
      <c r="G16" s="3085" t="s">
        <v>104</v>
      </c>
      <c r="H16" s="3085" t="s">
        <v>104</v>
      </c>
      <c r="I16" s="3085" t="s">
        <v>104</v>
      </c>
      <c r="J16" s="3086" t="s">
        <v>2412</v>
      </c>
      <c r="K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6">
        <v>-40.05633710369524</v>
      </c>
      <c r="K17" s="2911"/>
    </row>
    <row r="18" ht="18" customHeight="1" x14ac:dyDescent="0.2">
      <c r="B18" s="2525" t="s">
        <v>2114</v>
      </c>
      <c r="C18" s="3085"/>
      <c r="D18" s="3085"/>
      <c r="E18" s="3085" t="s">
        <v>109</v>
      </c>
      <c r="F18" s="3085" t="s">
        <v>109</v>
      </c>
      <c r="G18" s="3085" t="s">
        <v>109</v>
      </c>
      <c r="H18" s="3085" t="s">
        <v>109</v>
      </c>
      <c r="I18" s="3085" t="s">
        <v>109</v>
      </c>
      <c r="J18" s="3086" t="s">
        <v>2412</v>
      </c>
      <c r="K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6">
        <v>-40.05633710369524</v>
      </c>
      <c r="K19" s="2911"/>
    </row>
    <row r="20" ht="18" customHeight="1" x14ac:dyDescent="0.25">
      <c r="B20" s="3087" t="s">
        <v>2116</v>
      </c>
      <c r="C20" s="3122"/>
      <c r="D20" s="3122"/>
      <c r="E20" s="3122"/>
      <c r="F20" s="3122"/>
      <c r="G20" s="3122"/>
      <c r="H20" s="3122"/>
      <c r="I20" s="3122"/>
      <c r="J20" s="3123"/>
      <c r="K20" s="2911"/>
    </row>
    <row r="21" ht="18" customHeight="1" x14ac:dyDescent="0.2">
      <c r="B21" s="2654" t="s">
        <v>2117</v>
      </c>
      <c r="C21" s="3090"/>
      <c r="D21" s="3090"/>
      <c r="E21" s="3090">
        <v>2.65429088</v>
      </c>
      <c r="F21" s="3090">
        <v>2.34729872</v>
      </c>
      <c r="G21" s="3090">
        <v>3.0266332100000004</v>
      </c>
      <c r="H21" s="3090">
        <v>2.31183632</v>
      </c>
      <c r="I21" s="3090">
        <v>2.4932009300000004</v>
      </c>
      <c r="J21" s="3091">
        <v>-6.069039049706549</v>
      </c>
      <c r="K21" s="2911"/>
    </row>
    <row r="22" ht="18" customHeight="1" x14ac:dyDescent="0.2">
      <c r="B22" s="2520" t="s">
        <v>2118</v>
      </c>
      <c r="C22" s="3085"/>
      <c r="D22" s="3085"/>
      <c r="E22" s="3085" t="s">
        <v>98</v>
      </c>
      <c r="F22" s="3085" t="s">
        <v>98</v>
      </c>
      <c r="G22" s="3085" t="s">
        <v>98</v>
      </c>
      <c r="H22" s="3085" t="s">
        <v>98</v>
      </c>
      <c r="I22" s="3085" t="s">
        <v>98</v>
      </c>
      <c r="J22" s="3086" t="s">
        <v>2412</v>
      </c>
      <c r="K22" s="2911"/>
    </row>
    <row r="23" ht="18" customHeight="1" x14ac:dyDescent="0.2">
      <c r="B23" s="2520" t="s">
        <v>864</v>
      </c>
      <c r="C23" s="3085"/>
      <c r="D23" s="3085"/>
      <c r="E23" s="3085">
        <v>2.53109088</v>
      </c>
      <c r="F23" s="3085">
        <v>2.2240987199999998</v>
      </c>
      <c r="G23" s="3085">
        <v>2.90343321</v>
      </c>
      <c r="H23" s="3085">
        <v>2.1886363199999996</v>
      </c>
      <c r="I23" s="3085">
        <v>2.3700009300000002</v>
      </c>
      <c r="J23" s="3086">
        <v>-6.364447490719876</v>
      </c>
      <c r="K23" s="2911"/>
    </row>
    <row r="24" ht="18" customHeight="1" x14ac:dyDescent="0.2">
      <c r="B24" s="2520" t="s">
        <v>626</v>
      </c>
      <c r="C24" s="3085"/>
      <c r="D24" s="3085"/>
      <c r="E24" s="3085" t="s">
        <v>98</v>
      </c>
      <c r="F24" s="3085" t="s">
        <v>98</v>
      </c>
      <c r="G24" s="3085" t="s">
        <v>98</v>
      </c>
      <c r="H24" s="3085" t="s">
        <v>98</v>
      </c>
      <c r="I24" s="3085" t="s">
        <v>98</v>
      </c>
      <c r="J24" s="3086" t="s">
        <v>2412</v>
      </c>
      <c r="K24" s="2911"/>
    </row>
    <row r="25" ht="18" customHeight="1" x14ac:dyDescent="0.2">
      <c r="B25" s="2520" t="s">
        <v>2119</v>
      </c>
      <c r="C25" s="3085"/>
      <c r="D25" s="3085"/>
      <c r="E25" s="3085" t="s">
        <v>109</v>
      </c>
      <c r="F25" s="3085" t="s">
        <v>109</v>
      </c>
      <c r="G25" s="3085" t="s">
        <v>109</v>
      </c>
      <c r="H25" s="3085" t="s">
        <v>109</v>
      </c>
      <c r="I25" s="3085" t="s">
        <v>109</v>
      </c>
      <c r="J25" s="3086" t="s">
        <v>2412</v>
      </c>
      <c r="K25" s="2911"/>
    </row>
    <row r="26" ht="18" customHeight="1" x14ac:dyDescent="0.2">
      <c r="B26" s="2520" t="s">
        <v>2120</v>
      </c>
      <c r="C26" s="3085"/>
      <c r="D26" s="3085"/>
      <c r="E26" s="3085" t="s">
        <v>98</v>
      </c>
      <c r="F26" s="3085" t="s">
        <v>98</v>
      </c>
      <c r="G26" s="3085" t="s">
        <v>98</v>
      </c>
      <c r="H26" s="3085" t="s">
        <v>98</v>
      </c>
      <c r="I26" s="3085" t="s">
        <v>98</v>
      </c>
      <c r="J26" s="3086" t="s">
        <v>2412</v>
      </c>
      <c r="K26" s="2911"/>
    </row>
    <row r="27" ht="18" customHeight="1" x14ac:dyDescent="0.2">
      <c r="B27" s="2520" t="s">
        <v>2121</v>
      </c>
      <c r="C27" s="956"/>
      <c r="D27" s="956"/>
      <c r="E27" s="956"/>
      <c r="F27" s="956"/>
      <c r="G27" s="956"/>
      <c r="H27" s="956"/>
      <c r="I27" s="956"/>
      <c r="J27" s="210"/>
      <c r="K27" s="2911"/>
    </row>
    <row r="28" ht="18" customHeight="1" x14ac:dyDescent="0.2">
      <c r="B28" s="2520" t="s">
        <v>651</v>
      </c>
      <c r="C28" s="3085"/>
      <c r="D28" s="3085"/>
      <c r="E28" s="3085">
        <v>0.1232</v>
      </c>
      <c r="F28" s="3085">
        <v>0.1232</v>
      </c>
      <c r="G28" s="3085">
        <v>0.1232</v>
      </c>
      <c r="H28" s="3085">
        <v>0.1232</v>
      </c>
      <c r="I28" s="3085">
        <v>0.1232</v>
      </c>
      <c r="J28" s="3086">
        <v>0</v>
      </c>
      <c r="K28" s="2911"/>
    </row>
    <row r="29" ht="18" customHeight="1" x14ac:dyDescent="0.25">
      <c r="B29" s="2548" t="s">
        <v>2521</v>
      </c>
      <c r="C29" s="3092"/>
      <c r="D29" s="3092"/>
      <c r="E29" s="3092" t="s">
        <v>109</v>
      </c>
      <c r="F29" s="3092" t="s">
        <v>109</v>
      </c>
      <c r="G29" s="3092" t="s">
        <v>109</v>
      </c>
      <c r="H29" s="3092" t="s">
        <v>109</v>
      </c>
      <c r="I29" s="3092" t="s">
        <v>109</v>
      </c>
      <c r="J29" s="3093" t="s">
        <v>2412</v>
      </c>
      <c r="K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4">
        <v>-22.332548444714234</v>
      </c>
      <c r="K30" s="2911"/>
    </row>
    <row r="31" ht="18" customHeight="1" x14ac:dyDescent="0.2">
      <c r="B31" s="2563" t="s">
        <v>2124</v>
      </c>
      <c r="C31" s="956"/>
      <c r="D31" s="956"/>
      <c r="E31" s="956"/>
      <c r="F31" s="956"/>
      <c r="G31" s="956"/>
      <c r="H31" s="956"/>
      <c r="I31" s="956"/>
      <c r="J31" s="210"/>
      <c r="K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6">
        <v>-28.2897377687041</v>
      </c>
      <c r="K32" s="2911"/>
    </row>
    <row r="33" ht="18" customHeight="1" x14ac:dyDescent="0.2">
      <c r="B33" s="2563" t="s">
        <v>2126</v>
      </c>
      <c r="C33" s="956"/>
      <c r="D33" s="956"/>
      <c r="E33" s="956"/>
      <c r="F33" s="956"/>
      <c r="G33" s="956"/>
      <c r="H33" s="956"/>
      <c r="I33" s="956"/>
      <c r="J33" s="210"/>
      <c r="K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6">
        <v>-21.06665740198853</v>
      </c>
      <c r="K34" s="2911"/>
    </row>
    <row r="35" ht="18" customHeight="1" x14ac:dyDescent="0.2">
      <c r="B35" s="2563" t="s">
        <v>2128</v>
      </c>
      <c r="C35" s="3085"/>
      <c r="D35" s="3085"/>
      <c r="E35" s="3085" t="s">
        <v>111</v>
      </c>
      <c r="F35" s="3085" t="s">
        <v>111</v>
      </c>
      <c r="G35" s="3085" t="s">
        <v>111</v>
      </c>
      <c r="H35" s="3085" t="s">
        <v>111</v>
      </c>
      <c r="I35" s="3085" t="s">
        <v>111</v>
      </c>
      <c r="J35" s="3086" t="s">
        <v>2412</v>
      </c>
      <c r="K35" s="2911"/>
    </row>
    <row r="36" ht="18" customHeight="1" x14ac:dyDescent="0.2">
      <c r="B36" s="2563" t="s">
        <v>2129</v>
      </c>
      <c r="C36" s="3085"/>
      <c r="D36" s="3085"/>
      <c r="E36" s="3085" t="s">
        <v>980</v>
      </c>
      <c r="F36" s="3085" t="s">
        <v>980</v>
      </c>
      <c r="G36" s="3085" t="s">
        <v>980</v>
      </c>
      <c r="H36" s="3085" t="s">
        <v>980</v>
      </c>
      <c r="I36" s="3085" t="s">
        <v>980</v>
      </c>
      <c r="J36" s="3086" t="s">
        <v>2412</v>
      </c>
      <c r="K36" s="2911"/>
    </row>
    <row r="37" ht="18" customHeight="1" x14ac:dyDescent="0.2">
      <c r="B37" s="2568" t="s">
        <v>981</v>
      </c>
      <c r="C37" s="3122"/>
      <c r="D37" s="3122"/>
      <c r="E37" s="3122"/>
      <c r="F37" s="3122"/>
      <c r="G37" s="3122"/>
      <c r="H37" s="3122"/>
      <c r="I37" s="3122"/>
      <c r="J37" s="3123"/>
      <c r="K37" s="2911"/>
    </row>
    <row r="38" ht="18" customHeight="1" x14ac:dyDescent="0.2">
      <c r="B38" s="2568" t="s">
        <v>982</v>
      </c>
      <c r="C38" s="3122"/>
      <c r="D38" s="3122"/>
      <c r="E38" s="3122"/>
      <c r="F38" s="3122"/>
      <c r="G38" s="3122"/>
      <c r="H38" s="3122"/>
      <c r="I38" s="3122"/>
      <c r="J38" s="3123"/>
      <c r="K38" s="2911"/>
    </row>
    <row r="39" ht="18" customHeight="1" x14ac:dyDescent="0.2">
      <c r="B39" s="2568" t="s">
        <v>2130</v>
      </c>
      <c r="C39" s="3122"/>
      <c r="D39" s="3122"/>
      <c r="E39" s="3122"/>
      <c r="F39" s="3122"/>
      <c r="G39" s="3122"/>
      <c r="H39" s="3122"/>
      <c r="I39" s="3122"/>
      <c r="J39" s="3123"/>
      <c r="K39" s="2911"/>
    </row>
    <row r="40" ht="18" customHeight="1" x14ac:dyDescent="0.25">
      <c r="B40" s="2571" t="s">
        <v>2131</v>
      </c>
      <c r="C40" s="3088"/>
      <c r="D40" s="3088"/>
      <c r="E40" s="3088" t="s">
        <v>111</v>
      </c>
      <c r="F40" s="3088" t="s">
        <v>111</v>
      </c>
      <c r="G40" s="3088" t="s">
        <v>111</v>
      </c>
      <c r="H40" s="3088" t="s">
        <v>111</v>
      </c>
      <c r="I40" s="3088" t="s">
        <v>111</v>
      </c>
      <c r="J40" s="3089" t="s">
        <v>2412</v>
      </c>
      <c r="K40" s="2911"/>
    </row>
    <row r="41" ht="18" customHeight="1" x14ac:dyDescent="0.2">
      <c r="B41" s="3116" t="s">
        <v>2522</v>
      </c>
      <c r="C41" s="3090"/>
      <c r="D41" s="3090"/>
      <c r="E41" s="3090">
        <v>0.1682270083433685</v>
      </c>
      <c r="F41" s="3090">
        <v>0.1719085797879562</v>
      </c>
      <c r="G41" s="3090">
        <v>0.20676637213678267</v>
      </c>
      <c r="H41" s="3090">
        <v>0.26325958710220826</v>
      </c>
      <c r="I41" s="3090">
        <v>0.19082314047282875</v>
      </c>
      <c r="J41" s="3091">
        <v>13.431928887030567</v>
      </c>
      <c r="K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6">
        <v>852.2638183138029</v>
      </c>
      <c r="K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6">
        <v>37.730539665391575</v>
      </c>
      <c r="K43" s="2911"/>
    </row>
    <row r="44" ht="18" customHeight="1" x14ac:dyDescent="0.2">
      <c r="B44" s="2563" t="s">
        <v>2523</v>
      </c>
      <c r="C44" s="3085"/>
      <c r="D44" s="3085"/>
      <c r="E44" s="3085">
        <v>0.004911119182538521</v>
      </c>
      <c r="F44" s="3085">
        <v>0.006891468673631517</v>
      </c>
      <c r="G44" s="3085">
        <v>0.013384481773396342</v>
      </c>
      <c r="H44" s="3085">
        <v>0.015534448564190204</v>
      </c>
      <c r="I44" s="3085">
        <v>0.014533694229245676</v>
      </c>
      <c r="J44" s="3086">
        <v>195.93446399998214</v>
      </c>
      <c r="K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6">
        <v>-17.48910673717956</v>
      </c>
      <c r="K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6">
        <v>-12.438391314842761</v>
      </c>
      <c r="K46" s="2911"/>
    </row>
    <row r="47" ht="18" customHeight="1" x14ac:dyDescent="0.2">
      <c r="B47" s="2563" t="s">
        <v>2179</v>
      </c>
      <c r="C47" s="3085"/>
      <c r="D47" s="3085"/>
      <c r="E47" s="3085" t="s">
        <v>98</v>
      </c>
      <c r="F47" s="3085" t="s">
        <v>98</v>
      </c>
      <c r="G47" s="3085" t="s">
        <v>98</v>
      </c>
      <c r="H47" s="3085" t="s">
        <v>98</v>
      </c>
      <c r="I47" s="3085" t="s">
        <v>98</v>
      </c>
      <c r="J47" s="3086" t="s">
        <v>2412</v>
      </c>
      <c r="K47" s="2911"/>
    </row>
    <row r="48" ht="18" customHeight="1" x14ac:dyDescent="0.2">
      <c r="B48" s="2563" t="s">
        <v>2180</v>
      </c>
      <c r="C48" s="3122"/>
      <c r="D48" s="3122"/>
      <c r="E48" s="3122"/>
      <c r="F48" s="3122"/>
      <c r="G48" s="3122"/>
      <c r="H48" s="3122"/>
      <c r="I48" s="3122"/>
      <c r="J48" s="3123"/>
      <c r="K48" s="2911"/>
    </row>
    <row r="49" ht="18" customHeight="1" x14ac:dyDescent="0.25">
      <c r="B49" s="2571" t="s">
        <v>2524</v>
      </c>
      <c r="C49" s="3092"/>
      <c r="D49" s="3092"/>
      <c r="E49" s="3092" t="s">
        <v>98</v>
      </c>
      <c r="F49" s="3092" t="s">
        <v>98</v>
      </c>
      <c r="G49" s="3092" t="s">
        <v>98</v>
      </c>
      <c r="H49" s="3092" t="s">
        <v>98</v>
      </c>
      <c r="I49" s="3092" t="s">
        <v>98</v>
      </c>
      <c r="J49" s="3093" t="s">
        <v>2412</v>
      </c>
      <c r="K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4">
        <v>-2.4342900574460113</v>
      </c>
      <c r="K50" s="2911"/>
    </row>
    <row r="51" ht="18" customHeight="1" x14ac:dyDescent="0.2">
      <c r="B51" s="2563" t="s">
        <v>2525</v>
      </c>
      <c r="C51" s="956"/>
      <c r="D51" s="956"/>
      <c r="E51" s="956"/>
      <c r="F51" s="956"/>
      <c r="G51" s="956"/>
      <c r="H51" s="956"/>
      <c r="I51" s="956"/>
      <c r="J51" s="210"/>
      <c r="K51" s="2911"/>
    </row>
    <row r="52" ht="18" customHeight="1" x14ac:dyDescent="0.2">
      <c r="B52" s="2563" t="s">
        <v>2183</v>
      </c>
      <c r="C52" s="3085"/>
      <c r="D52" s="3085"/>
      <c r="E52" s="3085" t="s">
        <v>98</v>
      </c>
      <c r="F52" s="3085" t="s">
        <v>98</v>
      </c>
      <c r="G52" s="3085" t="s">
        <v>98</v>
      </c>
      <c r="H52" s="3085" t="s">
        <v>98</v>
      </c>
      <c r="I52" s="3085">
        <v>0.0013064030857142857</v>
      </c>
      <c r="J52" s="3086" t="s">
        <v>2412</v>
      </c>
      <c r="K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6">
        <v>-34.50722526082403</v>
      </c>
      <c r="K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6">
        <v>-0.7515478653488503</v>
      </c>
      <c r="K54" s="2911"/>
    </row>
    <row r="55" ht="18" customHeight="1" x14ac:dyDescent="0.25">
      <c r="B55" s="2568" t="s">
        <v>2526</v>
      </c>
      <c r="C55" s="3088"/>
      <c r="D55" s="3088"/>
      <c r="E55" s="3088" t="s">
        <v>98</v>
      </c>
      <c r="F55" s="3088" t="s">
        <v>98</v>
      </c>
      <c r="G55" s="3088" t="s">
        <v>98</v>
      </c>
      <c r="H55" s="3088" t="s">
        <v>98</v>
      </c>
      <c r="I55" s="3088" t="s">
        <v>98</v>
      </c>
      <c r="J55" s="3089" t="s">
        <v>2412</v>
      </c>
      <c r="K55" s="2911"/>
    </row>
    <row r="56" ht="18" customHeight="1" x14ac:dyDescent="0.25">
      <c r="B56" s="3095" t="s">
        <v>2187</v>
      </c>
      <c r="C56" s="3096"/>
      <c r="D56" s="3096"/>
      <c r="E56" s="3096" t="s">
        <v>98</v>
      </c>
      <c r="F56" s="3096" t="s">
        <v>98</v>
      </c>
      <c r="G56" s="3096" t="s">
        <v>98</v>
      </c>
      <c r="H56" s="3096" t="s">
        <v>98</v>
      </c>
      <c r="I56" s="3096" t="s">
        <v>98</v>
      </c>
      <c r="J56" s="3097" t="s">
        <v>2412</v>
      </c>
      <c r="K56" s="2911"/>
    </row>
    <row r="57" ht="18" customHeight="1" x14ac:dyDescent="0.25">
      <c r="B57" s="3124"/>
      <c r="C57" s="3125"/>
      <c r="D57" s="3125"/>
      <c r="E57" s="3125"/>
      <c r="F57" s="3125"/>
      <c r="G57" s="3125"/>
      <c r="H57" s="3125"/>
      <c r="I57" s="3125"/>
      <c r="J57" s="3125"/>
      <c r="K57" s="135"/>
    </row>
    <row r="58" ht="18" customHeight="1" x14ac:dyDescent="0.25">
      <c r="B58" s="3113" t="s">
        <v>2551</v>
      </c>
      <c r="C58" s="3133"/>
      <c r="D58" s="3134"/>
      <c r="E58" s="3134">
        <v>9.504398767313036</v>
      </c>
      <c r="F58" s="3134">
        <v>8.995681901508393</v>
      </c>
      <c r="G58" s="3134">
        <v>9.051001743374771</v>
      </c>
      <c r="H58" s="3134">
        <v>7.716648451509034</v>
      </c>
      <c r="I58" s="3134">
        <v>7.870266503842291</v>
      </c>
      <c r="J58" s="3135">
        <v>-17.19343120462028</v>
      </c>
      <c r="K58" s="2911"/>
    </row>
    <row r="59" ht="18" customHeight="1" x14ac:dyDescent="0.25">
      <c r="B59" s="3136" t="s">
        <v>2552</v>
      </c>
      <c r="C59" s="3133"/>
      <c r="D59" s="3134"/>
      <c r="E59" s="3134">
        <v>9.672625775656405</v>
      </c>
      <c r="F59" s="3134">
        <v>9.16759048129635</v>
      </c>
      <c r="G59" s="3134">
        <v>9.257768115511553</v>
      </c>
      <c r="H59" s="3134">
        <v>7.979908038611242</v>
      </c>
      <c r="I59" s="3134">
        <v>8.061089644315121</v>
      </c>
      <c r="J59" s="3135">
        <v>-16.660792722872827</v>
      </c>
      <c r="K59" s="2911"/>
    </row>
    <row r="60" ht="18" customHeight="1" x14ac:dyDescent="0.25">
      <c r="B60" s="3124"/>
      <c r="C60" s="3125"/>
      <c r="D60" s="3125"/>
      <c r="E60" s="3125"/>
      <c r="F60" s="3125"/>
      <c r="G60" s="3125"/>
      <c r="H60" s="3125"/>
      <c r="I60" s="3125"/>
      <c r="J60" s="3125"/>
      <c r="K60" s="135"/>
    </row>
    <row r="61" ht="18" customHeight="1" x14ac:dyDescent="0.2">
      <c r="B61" s="3100" t="s">
        <v>2527</v>
      </c>
      <c r="C61" s="985"/>
      <c r="D61" s="985"/>
      <c r="E61" s="985"/>
      <c r="F61" s="985"/>
      <c r="G61" s="985"/>
      <c r="H61" s="985"/>
      <c r="I61" s="985"/>
      <c r="J61" s="3117"/>
      <c r="K61" s="2911"/>
    </row>
    <row r="62" ht="18" customHeight="1" x14ac:dyDescent="0.2">
      <c r="B62" s="2608" t="s">
        <v>125</v>
      </c>
      <c r="C62" s="3085"/>
      <c r="D62" s="3085"/>
      <c r="E62" s="3085">
        <v>0.01776498</v>
      </c>
      <c r="F62" s="3085">
        <v>0.0026376</v>
      </c>
      <c r="G62" s="3085">
        <v>0.00202216</v>
      </c>
      <c r="H62" s="3085">
        <v>0.00509936</v>
      </c>
      <c r="I62" s="3085">
        <v>0.01104681</v>
      </c>
      <c r="J62" s="3086">
        <v>-37.81692971227662</v>
      </c>
      <c r="K62" s="2911"/>
    </row>
    <row r="63" ht="18" customHeight="1" x14ac:dyDescent="0.2">
      <c r="B63" s="2525" t="s">
        <v>126</v>
      </c>
      <c r="C63" s="3085"/>
      <c r="D63" s="3085"/>
      <c r="E63" s="3085">
        <v>0.01389136</v>
      </c>
      <c r="F63" s="3085">
        <v>0.0026376</v>
      </c>
      <c r="G63" s="3085">
        <v>0.00202216</v>
      </c>
      <c r="H63" s="3085">
        <v>0.00509936</v>
      </c>
      <c r="I63" s="3085">
        <v>0.00738528</v>
      </c>
      <c r="J63" s="3086">
        <v>-46.835443037974684</v>
      </c>
      <c r="K63" s="2911"/>
    </row>
    <row r="64" ht="18" customHeight="1" x14ac:dyDescent="0.2">
      <c r="B64" s="2525" t="s">
        <v>2149</v>
      </c>
      <c r="C64" s="3085"/>
      <c r="D64" s="3085"/>
      <c r="E64" s="3085">
        <v>0.00387362</v>
      </c>
      <c r="F64" s="3085" t="s">
        <v>98</v>
      </c>
      <c r="G64" s="3085" t="s">
        <v>98</v>
      </c>
      <c r="H64" s="3085" t="s">
        <v>98</v>
      </c>
      <c r="I64" s="3085">
        <v>0.00366153</v>
      </c>
      <c r="J64" s="3086">
        <v>-5.47524021457964</v>
      </c>
      <c r="K64" s="2911"/>
    </row>
    <row r="65" ht="18" customHeight="1" x14ac:dyDescent="0.2">
      <c r="B65" s="2608" t="s">
        <v>128</v>
      </c>
      <c r="C65" s="3085"/>
      <c r="D65" s="3085"/>
      <c r="E65" s="3085" t="s">
        <v>129</v>
      </c>
      <c r="F65" s="3085" t="s">
        <v>129</v>
      </c>
      <c r="G65" s="3085" t="s">
        <v>129</v>
      </c>
      <c r="H65" s="3085" t="s">
        <v>129</v>
      </c>
      <c r="I65" s="3085" t="s">
        <v>129</v>
      </c>
      <c r="J65" s="3086" t="s">
        <v>2412</v>
      </c>
      <c r="K65" s="2911"/>
    </row>
    <row r="66" ht="18" customHeight="1" x14ac:dyDescent="0.2">
      <c r="B66" s="2608" t="s">
        <v>130</v>
      </c>
      <c r="C66" s="956"/>
      <c r="D66" s="956"/>
      <c r="E66" s="956"/>
      <c r="F66" s="956"/>
      <c r="G66" s="956"/>
      <c r="H66" s="956"/>
      <c r="I66" s="956"/>
      <c r="J66" s="210"/>
      <c r="K66" s="2911"/>
    </row>
    <row r="67" ht="18" customHeight="1" x14ac:dyDescent="0.2">
      <c r="B67" s="2608" t="s">
        <v>2150</v>
      </c>
      <c r="C67" s="956"/>
      <c r="D67" s="956"/>
      <c r="E67" s="956"/>
      <c r="F67" s="956"/>
      <c r="G67" s="956"/>
      <c r="H67" s="956"/>
      <c r="I67" s="956"/>
      <c r="J67" s="210"/>
      <c r="K67" s="2911"/>
    </row>
    <row r="68" ht="18" customHeight="1" x14ac:dyDescent="0.2">
      <c r="B68" s="2609" t="s">
        <v>2151</v>
      </c>
      <c r="C68" s="3122"/>
      <c r="D68" s="3122"/>
      <c r="E68" s="3122"/>
      <c r="F68" s="3122"/>
      <c r="G68" s="3122"/>
      <c r="H68" s="3122"/>
      <c r="I68" s="3122"/>
      <c r="J68" s="3123"/>
      <c r="K68" s="135"/>
    </row>
    <row r="69" ht="18" customHeight="1" x14ac:dyDescent="0.25">
      <c r="B69" s="3104" t="s">
        <v>2189</v>
      </c>
      <c r="C69" s="3092"/>
      <c r="D69" s="3092"/>
      <c r="E69" s="3092" t="s">
        <v>109</v>
      </c>
      <c r="F69" s="3092" t="s">
        <v>109</v>
      </c>
      <c r="G69" s="3092" t="s">
        <v>109</v>
      </c>
      <c r="H69" s="3092" t="s">
        <v>109</v>
      </c>
      <c r="I69" s="3092" t="s">
        <v>109</v>
      </c>
      <c r="J69" s="3093" t="s">
        <v>2412</v>
      </c>
    </row>
    <row r="70" ht="18" customHeight="1" x14ac:dyDescent="0.25">
      <c r="C70" s="2664"/>
      <c r="D70" s="2664"/>
      <c r="E70" s="2664"/>
      <c r="F70" s="2664"/>
      <c r="G70" s="2664"/>
      <c r="H70" s="2664"/>
      <c r="I70" s="2664"/>
      <c r="J70" s="2664"/>
    </row>
    <row r="71" ht="18" customHeight="1" x14ac:dyDescent="0.25">
      <c r="B71" s="2678" t="s">
        <v>2548</v>
      </c>
      <c r="C71" s="3130"/>
      <c r="D71" s="3130"/>
      <c r="E71" s="3130"/>
      <c r="F71" s="3130"/>
      <c r="G71" s="3130"/>
      <c r="H71" s="3130"/>
      <c r="I71" s="3130"/>
      <c r="J71" s="3131"/>
    </row>
    <row r="72" ht="14.1" customHeight="1" x14ac:dyDescent="0.2">
      <c r="B72" s="154" t="s">
        <v>137</v>
      </c>
      <c r="C72" s="536"/>
      <c r="D72" s="536"/>
      <c r="E72" s="536"/>
      <c r="F72" s="536"/>
    </row>
    <row r="73" ht="14.1" customHeight="1" x14ac:dyDescent="0.2">
      <c r="B73" s="154" t="s">
        <v>2532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2512</v>
      </c>
      <c r="J1" s="100" t="s">
        <v>62</v>
      </c>
    </row>
    <row r="2" ht="18.95" customHeight="1" x14ac:dyDescent="0.2">
      <c r="B2" s="5" t="s">
        <v>2553</v>
      </c>
      <c r="J2" s="100" t="s">
        <v>64</v>
      </c>
    </row>
    <row r="3" ht="18.95" customHeight="1" x14ac:dyDescent="0.2">
      <c r="B3" s="5" t="s">
        <v>2554</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37"/>
    </row>
    <row r="8" ht="60" customHeight="1" x14ac:dyDescent="0.2">
      <c r="B8" s="3138" t="s">
        <v>67</v>
      </c>
      <c r="C8" s="3073" t="s">
        <v>2515</v>
      </c>
      <c r="D8" s="3073" t="s">
        <v>2516</v>
      </c>
      <c r="E8" s="3074" t="s">
        <v>1905</v>
      </c>
      <c r="F8" s="3074" t="s">
        <v>1906</v>
      </c>
      <c r="G8" s="3074" t="s">
        <v>1908</v>
      </c>
      <c r="H8" s="3074" t="s">
        <v>1910</v>
      </c>
      <c r="I8" s="3074" t="s">
        <v>62</v>
      </c>
      <c r="J8" s="3075" t="s">
        <v>2517</v>
      </c>
      <c r="K8" s="135"/>
    </row>
    <row r="9" ht="18" customHeight="1" x14ac:dyDescent="0.25">
      <c r="B9" s="3139"/>
      <c r="C9" s="3077" t="s">
        <v>76</v>
      </c>
      <c r="D9" s="3077"/>
      <c r="E9" s="3078" t="s">
        <v>317</v>
      </c>
      <c r="F9" s="3078" t="s">
        <v>317</v>
      </c>
      <c r="G9" s="3078" t="s">
        <v>317</v>
      </c>
      <c r="H9" s="3078" t="s">
        <v>317</v>
      </c>
      <c r="I9" s="3078" t="s">
        <v>317</v>
      </c>
      <c r="J9" s="3140" t="s">
        <v>897</v>
      </c>
      <c r="K9" s="135"/>
    </row>
    <row r="10" ht="18" customHeight="1" x14ac:dyDescent="0.25">
      <c r="B10" s="3141" t="s">
        <v>2555</v>
      </c>
      <c r="C10" s="3142"/>
      <c r="D10" s="3142"/>
      <c r="E10" s="3142">
        <v>1117.2839040000001</v>
      </c>
      <c r="F10" s="3142">
        <v>766.409688</v>
      </c>
      <c r="G10" s="3142" t="s">
        <v>98</v>
      </c>
      <c r="H10" s="3142" t="s">
        <v>98</v>
      </c>
      <c r="I10" s="3142" t="s">
        <v>98</v>
      </c>
      <c r="J10" s="3143" t="s">
        <v>2412</v>
      </c>
      <c r="K10" s="135"/>
    </row>
    <row r="11" ht="18" customHeight="1" x14ac:dyDescent="0.2">
      <c r="B11" s="3144" t="s">
        <v>2556</v>
      </c>
      <c r="C11" s="3145"/>
      <c r="D11" s="3146"/>
      <c r="E11" s="3146" t="s">
        <v>98</v>
      </c>
      <c r="F11" s="3146" t="s">
        <v>98</v>
      </c>
      <c r="G11" s="3146" t="s">
        <v>98</v>
      </c>
      <c r="H11" s="3146" t="s">
        <v>98</v>
      </c>
      <c r="I11" s="3146" t="s">
        <v>98</v>
      </c>
      <c r="J11" s="3147" t="s">
        <v>2412</v>
      </c>
      <c r="K11" s="135"/>
    </row>
    <row r="12" ht="18" customHeight="1" x14ac:dyDescent="0.2">
      <c r="B12" s="3148" t="s">
        <v>791</v>
      </c>
      <c r="C12" s="3149"/>
      <c r="D12" s="3149"/>
      <c r="E12" s="3149" t="s">
        <v>98</v>
      </c>
      <c r="F12" s="3149" t="s">
        <v>98</v>
      </c>
      <c r="G12" s="3149" t="s">
        <v>98</v>
      </c>
      <c r="H12" s="3149" t="s">
        <v>98</v>
      </c>
      <c r="I12" s="3149" t="s">
        <v>98</v>
      </c>
      <c r="J12" s="3150" t="s">
        <v>2412</v>
      </c>
      <c r="K12" s="135"/>
    </row>
    <row r="13" ht="18" customHeight="1" x14ac:dyDescent="0.2">
      <c r="B13" s="3148" t="s">
        <v>792</v>
      </c>
      <c r="C13" s="3149"/>
      <c r="D13" s="3149"/>
      <c r="E13" s="3149" t="s">
        <v>98</v>
      </c>
      <c r="F13" s="3149" t="s">
        <v>98</v>
      </c>
      <c r="G13" s="3149" t="s">
        <v>98</v>
      </c>
      <c r="H13" s="3149" t="s">
        <v>98</v>
      </c>
      <c r="I13" s="3149" t="s">
        <v>98</v>
      </c>
      <c r="J13" s="3150" t="s">
        <v>2412</v>
      </c>
      <c r="K13" s="135"/>
    </row>
    <row r="14" ht="18" customHeight="1" x14ac:dyDescent="0.2">
      <c r="B14" s="3148" t="s">
        <v>793</v>
      </c>
      <c r="C14" s="3149"/>
      <c r="D14" s="3149"/>
      <c r="E14" s="3149" t="s">
        <v>98</v>
      </c>
      <c r="F14" s="3149" t="s">
        <v>98</v>
      </c>
      <c r="G14" s="3149" t="s">
        <v>98</v>
      </c>
      <c r="H14" s="3149" t="s">
        <v>98</v>
      </c>
      <c r="I14" s="3149" t="s">
        <v>98</v>
      </c>
      <c r="J14" s="3150" t="s">
        <v>2412</v>
      </c>
      <c r="K14" s="135"/>
    </row>
    <row r="15" ht="18" customHeight="1" x14ac:dyDescent="0.2">
      <c r="B15" s="3148" t="s">
        <v>794</v>
      </c>
      <c r="C15" s="3149"/>
      <c r="D15" s="3149"/>
      <c r="E15" s="3149" t="s">
        <v>98</v>
      </c>
      <c r="F15" s="3149" t="s">
        <v>98</v>
      </c>
      <c r="G15" s="3149" t="s">
        <v>98</v>
      </c>
      <c r="H15" s="3149" t="s">
        <v>98</v>
      </c>
      <c r="I15" s="3149" t="s">
        <v>98</v>
      </c>
      <c r="J15" s="3150" t="s">
        <v>2412</v>
      </c>
      <c r="K15" s="135"/>
    </row>
    <row r="16" ht="18" customHeight="1" x14ac:dyDescent="0.2">
      <c r="B16" s="3148" t="s">
        <v>795</v>
      </c>
      <c r="C16" s="3149"/>
      <c r="D16" s="3149"/>
      <c r="E16" s="3149" t="s">
        <v>98</v>
      </c>
      <c r="F16" s="3149" t="s">
        <v>98</v>
      </c>
      <c r="G16" s="3149" t="s">
        <v>98</v>
      </c>
      <c r="H16" s="3149" t="s">
        <v>98</v>
      </c>
      <c r="I16" s="3149" t="s">
        <v>98</v>
      </c>
      <c r="J16" s="3150" t="s">
        <v>2412</v>
      </c>
      <c r="K16" s="135"/>
    </row>
    <row r="17" ht="18" customHeight="1" x14ac:dyDescent="0.2">
      <c r="B17" s="3148" t="s">
        <v>796</v>
      </c>
      <c r="C17" s="3149"/>
      <c r="D17" s="3149"/>
      <c r="E17" s="3149" t="s">
        <v>98</v>
      </c>
      <c r="F17" s="3149" t="s">
        <v>98</v>
      </c>
      <c r="G17" s="3149" t="s">
        <v>98</v>
      </c>
      <c r="H17" s="3149" t="s">
        <v>98</v>
      </c>
      <c r="I17" s="3149" t="s">
        <v>98</v>
      </c>
      <c r="J17" s="3150" t="s">
        <v>2412</v>
      </c>
      <c r="K17" s="135"/>
    </row>
    <row r="18" ht="18" customHeight="1" x14ac:dyDescent="0.2">
      <c r="B18" s="3148" t="s">
        <v>797</v>
      </c>
      <c r="C18" s="3149"/>
      <c r="D18" s="3149"/>
      <c r="E18" s="3149" t="s">
        <v>98</v>
      </c>
      <c r="F18" s="3149" t="s">
        <v>98</v>
      </c>
      <c r="G18" s="3149" t="s">
        <v>98</v>
      </c>
      <c r="H18" s="3149" t="s">
        <v>98</v>
      </c>
      <c r="I18" s="3149" t="s">
        <v>98</v>
      </c>
      <c r="J18" s="3150" t="s">
        <v>2412</v>
      </c>
      <c r="K18" s="135"/>
    </row>
    <row r="19" ht="18" customHeight="1" x14ac:dyDescent="0.2">
      <c r="B19" s="3148" t="s">
        <v>798</v>
      </c>
      <c r="C19" s="3149"/>
      <c r="D19" s="3149"/>
      <c r="E19" s="3149" t="s">
        <v>98</v>
      </c>
      <c r="F19" s="3149" t="s">
        <v>98</v>
      </c>
      <c r="G19" s="3149" t="s">
        <v>98</v>
      </c>
      <c r="H19" s="3149" t="s">
        <v>98</v>
      </c>
      <c r="I19" s="3149" t="s">
        <v>98</v>
      </c>
      <c r="J19" s="3150" t="s">
        <v>2412</v>
      </c>
      <c r="K19" s="135"/>
    </row>
    <row r="20" ht="18" customHeight="1" x14ac:dyDescent="0.2">
      <c r="B20" s="3148" t="s">
        <v>799</v>
      </c>
      <c r="C20" s="3149"/>
      <c r="D20" s="3149"/>
      <c r="E20" s="3149" t="s">
        <v>98</v>
      </c>
      <c r="F20" s="3149" t="s">
        <v>98</v>
      </c>
      <c r="G20" s="3149" t="s">
        <v>98</v>
      </c>
      <c r="H20" s="3149" t="s">
        <v>98</v>
      </c>
      <c r="I20" s="3149" t="s">
        <v>98</v>
      </c>
      <c r="J20" s="3150" t="s">
        <v>2412</v>
      </c>
      <c r="K20" s="135"/>
    </row>
    <row r="21" ht="18" customHeight="1" x14ac:dyDescent="0.2">
      <c r="B21" s="3148" t="s">
        <v>800</v>
      </c>
      <c r="C21" s="3149"/>
      <c r="D21" s="3149"/>
      <c r="E21" s="3149" t="s">
        <v>98</v>
      </c>
      <c r="F21" s="3149" t="s">
        <v>98</v>
      </c>
      <c r="G21" s="3149" t="s">
        <v>98</v>
      </c>
      <c r="H21" s="3149" t="s">
        <v>98</v>
      </c>
      <c r="I21" s="3149" t="s">
        <v>98</v>
      </c>
      <c r="J21" s="3150" t="s">
        <v>2412</v>
      </c>
      <c r="K21" s="135"/>
    </row>
    <row r="22" ht="18" customHeight="1" x14ac:dyDescent="0.2">
      <c r="B22" s="3148" t="s">
        <v>801</v>
      </c>
      <c r="C22" s="3149"/>
      <c r="D22" s="3149"/>
      <c r="E22" s="3149" t="s">
        <v>98</v>
      </c>
      <c r="F22" s="3149" t="s">
        <v>98</v>
      </c>
      <c r="G22" s="3149" t="s">
        <v>98</v>
      </c>
      <c r="H22" s="3149" t="s">
        <v>98</v>
      </c>
      <c r="I22" s="3149" t="s">
        <v>98</v>
      </c>
      <c r="J22" s="3150" t="s">
        <v>2412</v>
      </c>
      <c r="K22" s="135"/>
    </row>
    <row r="23" ht="18" customHeight="1" x14ac:dyDescent="0.2">
      <c r="B23" s="3148" t="s">
        <v>802</v>
      </c>
      <c r="C23" s="3149"/>
      <c r="D23" s="3149"/>
      <c r="E23" s="3149" t="s">
        <v>98</v>
      </c>
      <c r="F23" s="3149" t="s">
        <v>98</v>
      </c>
      <c r="G23" s="3149" t="s">
        <v>98</v>
      </c>
      <c r="H23" s="3149" t="s">
        <v>98</v>
      </c>
      <c r="I23" s="3149" t="s">
        <v>98</v>
      </c>
      <c r="J23" s="3150" t="s">
        <v>2412</v>
      </c>
      <c r="K23" s="135"/>
    </row>
    <row r="24" ht="18" customHeight="1" x14ac:dyDescent="0.2">
      <c r="B24" s="3148" t="s">
        <v>803</v>
      </c>
      <c r="C24" s="3149"/>
      <c r="D24" s="3149"/>
      <c r="E24" s="3149" t="s">
        <v>98</v>
      </c>
      <c r="F24" s="3149" t="s">
        <v>98</v>
      </c>
      <c r="G24" s="3149" t="s">
        <v>98</v>
      </c>
      <c r="H24" s="3149" t="s">
        <v>98</v>
      </c>
      <c r="I24" s="3149" t="s">
        <v>98</v>
      </c>
      <c r="J24" s="3150" t="s">
        <v>2412</v>
      </c>
      <c r="K24" s="135"/>
    </row>
    <row r="25" ht="18" customHeight="1" x14ac:dyDescent="0.2">
      <c r="B25" s="3148" t="s">
        <v>804</v>
      </c>
      <c r="C25" s="3149"/>
      <c r="D25" s="3149"/>
      <c r="E25" s="3149" t="s">
        <v>98</v>
      </c>
      <c r="F25" s="3149" t="s">
        <v>98</v>
      </c>
      <c r="G25" s="3149" t="s">
        <v>98</v>
      </c>
      <c r="H25" s="3149" t="s">
        <v>98</v>
      </c>
      <c r="I25" s="3149" t="s">
        <v>98</v>
      </c>
      <c r="J25" s="3150" t="s">
        <v>2412</v>
      </c>
      <c r="K25" s="135"/>
    </row>
    <row r="26" ht="18" customHeight="1" x14ac:dyDescent="0.2">
      <c r="B26" s="3148" t="s">
        <v>805</v>
      </c>
      <c r="C26" s="3149"/>
      <c r="D26" s="3149"/>
      <c r="E26" s="3149" t="s">
        <v>98</v>
      </c>
      <c r="F26" s="3149" t="s">
        <v>98</v>
      </c>
      <c r="G26" s="3149" t="s">
        <v>98</v>
      </c>
      <c r="H26" s="3149" t="s">
        <v>98</v>
      </c>
      <c r="I26" s="3149" t="s">
        <v>98</v>
      </c>
      <c r="J26" s="3150" t="s">
        <v>2412</v>
      </c>
      <c r="K26" s="135"/>
    </row>
    <row r="27" ht="18" customHeight="1" x14ac:dyDescent="0.2">
      <c r="B27" s="3148" t="s">
        <v>806</v>
      </c>
      <c r="C27" s="3149"/>
      <c r="D27" s="3149"/>
      <c r="E27" s="3149" t="s">
        <v>98</v>
      </c>
      <c r="F27" s="3149" t="s">
        <v>98</v>
      </c>
      <c r="G27" s="3149" t="s">
        <v>98</v>
      </c>
      <c r="H27" s="3149" t="s">
        <v>98</v>
      </c>
      <c r="I27" s="3149" t="s">
        <v>98</v>
      </c>
      <c r="J27" s="3150" t="s">
        <v>2412</v>
      </c>
      <c r="K27" s="135"/>
    </row>
    <row r="28" ht="18" customHeight="1" x14ac:dyDescent="0.2">
      <c r="B28" s="3148" t="s">
        <v>807</v>
      </c>
      <c r="C28" s="3149"/>
      <c r="D28" s="3149"/>
      <c r="E28" s="3149" t="s">
        <v>98</v>
      </c>
      <c r="F28" s="3149" t="s">
        <v>98</v>
      </c>
      <c r="G28" s="3149" t="s">
        <v>98</v>
      </c>
      <c r="H28" s="3149" t="s">
        <v>98</v>
      </c>
      <c r="I28" s="3149" t="s">
        <v>98</v>
      </c>
      <c r="J28" s="3150" t="s">
        <v>2412</v>
      </c>
      <c r="K28" s="135"/>
    </row>
    <row r="29" ht="18" customHeight="1" x14ac:dyDescent="0.2">
      <c r="B29" s="3148" t="s">
        <v>808</v>
      </c>
      <c r="C29" s="3149"/>
      <c r="D29" s="3149"/>
      <c r="E29" s="3149" t="s">
        <v>98</v>
      </c>
      <c r="F29" s="3149" t="s">
        <v>98</v>
      </c>
      <c r="G29" s="3149" t="s">
        <v>98</v>
      </c>
      <c r="H29" s="3149" t="s">
        <v>98</v>
      </c>
      <c r="I29" s="3149" t="s">
        <v>98</v>
      </c>
      <c r="J29" s="3150" t="s">
        <v>2412</v>
      </c>
      <c r="K29" s="135"/>
    </row>
    <row r="30" ht="18" customHeight="1" x14ac:dyDescent="0.2">
      <c r="B30" s="3148" t="s">
        <v>809</v>
      </c>
      <c r="C30" s="3149"/>
      <c r="D30" s="3149"/>
      <c r="E30" s="3149" t="s">
        <v>98</v>
      </c>
      <c r="F30" s="3149" t="s">
        <v>98</v>
      </c>
      <c r="G30" s="3149" t="s">
        <v>98</v>
      </c>
      <c r="H30" s="3149" t="s">
        <v>98</v>
      </c>
      <c r="I30" s="3149" t="s">
        <v>98</v>
      </c>
      <c r="J30" s="3150" t="s">
        <v>2412</v>
      </c>
      <c r="K30" s="135"/>
    </row>
    <row r="31" ht="18" customHeight="1" x14ac:dyDescent="0.25">
      <c r="B31" s="3151" t="s">
        <v>2557</v>
      </c>
      <c r="C31" s="3152"/>
      <c r="D31" s="3152"/>
      <c r="E31" s="3152" t="s">
        <v>98</v>
      </c>
      <c r="F31" s="3152" t="s">
        <v>98</v>
      </c>
      <c r="G31" s="3152" t="s">
        <v>98</v>
      </c>
      <c r="H31" s="3152" t="s">
        <v>98</v>
      </c>
      <c r="I31" s="3152" t="s">
        <v>98</v>
      </c>
      <c r="J31" s="3153" t="s">
        <v>2412</v>
      </c>
      <c r="K31" s="135"/>
    </row>
    <row r="32" ht="18" customHeight="1" x14ac:dyDescent="0.25">
      <c r="B32" s="3154"/>
      <c r="C32" s="3155"/>
      <c r="D32" s="3155"/>
      <c r="E32" s="3155"/>
      <c r="F32" s="3155"/>
      <c r="G32" s="3155"/>
      <c r="H32" s="3155"/>
      <c r="I32" s="3155"/>
      <c r="J32" s="3156"/>
      <c r="K32" s="135"/>
    </row>
    <row r="33" ht="18" customHeight="1" x14ac:dyDescent="0.2">
      <c r="B33" s="3157" t="s">
        <v>2558</v>
      </c>
      <c r="C33" s="3158"/>
      <c r="D33" s="3159"/>
      <c r="E33" s="3159">
        <v>1117.2839040000001</v>
      </c>
      <c r="F33" s="3159">
        <v>766.409688</v>
      </c>
      <c r="G33" s="3159" t="s">
        <v>98</v>
      </c>
      <c r="H33" s="3159" t="s">
        <v>98</v>
      </c>
      <c r="I33" s="3159" t="s">
        <v>98</v>
      </c>
      <c r="J33" s="3160" t="s">
        <v>2412</v>
      </c>
      <c r="K33" s="135"/>
    </row>
    <row r="34" ht="18" customHeight="1" x14ac:dyDescent="0.2">
      <c r="B34" s="3148" t="s">
        <v>2559</v>
      </c>
      <c r="C34" s="3149"/>
      <c r="D34" s="3149"/>
      <c r="E34" s="3149">
        <v>0.11879680000000001</v>
      </c>
      <c r="F34" s="3149">
        <v>0.0814896</v>
      </c>
      <c r="G34" s="3149" t="s">
        <v>98</v>
      </c>
      <c r="H34" s="3149" t="s">
        <v>98</v>
      </c>
      <c r="I34" s="3149" t="s">
        <v>98</v>
      </c>
      <c r="J34" s="3150" t="s">
        <v>2412</v>
      </c>
      <c r="K34" s="135"/>
    </row>
    <row r="35" ht="18" customHeight="1" x14ac:dyDescent="0.2">
      <c r="B35" s="3148" t="s">
        <v>2560</v>
      </c>
      <c r="C35" s="3149"/>
      <c r="D35" s="3149"/>
      <c r="E35" s="3149">
        <v>0.029699200000000002</v>
      </c>
      <c r="F35" s="3149">
        <v>0.0203724</v>
      </c>
      <c r="G35" s="3149" t="s">
        <v>98</v>
      </c>
      <c r="H35" s="3149" t="s">
        <v>98</v>
      </c>
      <c r="I35" s="3149" t="s">
        <v>98</v>
      </c>
      <c r="J35" s="3150" t="s">
        <v>2412</v>
      </c>
      <c r="K35" s="135"/>
    </row>
    <row r="36" ht="18" customHeight="1" x14ac:dyDescent="0.2">
      <c r="B36" s="3148" t="s">
        <v>2561</v>
      </c>
      <c r="C36" s="3149"/>
      <c r="D36" s="3149"/>
      <c r="E36" s="3149" t="s">
        <v>98</v>
      </c>
      <c r="F36" s="3149" t="s">
        <v>98</v>
      </c>
      <c r="G36" s="3149" t="s">
        <v>98</v>
      </c>
      <c r="H36" s="3149" t="s">
        <v>98</v>
      </c>
      <c r="I36" s="3149" t="s">
        <v>98</v>
      </c>
      <c r="J36" s="3150" t="s">
        <v>2412</v>
      </c>
      <c r="K36" s="135"/>
    </row>
    <row r="37" ht="18" customHeight="1" x14ac:dyDescent="0.2">
      <c r="B37" s="3148" t="s">
        <v>2562</v>
      </c>
      <c r="C37" s="3149"/>
      <c r="D37" s="3149"/>
      <c r="E37" s="3149" t="s">
        <v>98</v>
      </c>
      <c r="F37" s="3149" t="s">
        <v>98</v>
      </c>
      <c r="G37" s="3149" t="s">
        <v>98</v>
      </c>
      <c r="H37" s="3149" t="s">
        <v>98</v>
      </c>
      <c r="I37" s="3149" t="s">
        <v>98</v>
      </c>
      <c r="J37" s="3150" t="s">
        <v>2412</v>
      </c>
      <c r="K37" s="135"/>
    </row>
    <row r="38" ht="18" customHeight="1" x14ac:dyDescent="0.2">
      <c r="B38" s="3148" t="s">
        <v>2563</v>
      </c>
      <c r="C38" s="3149"/>
      <c r="D38" s="3149"/>
      <c r="E38" s="3149" t="s">
        <v>98</v>
      </c>
      <c r="F38" s="3149" t="s">
        <v>98</v>
      </c>
      <c r="G38" s="3149" t="s">
        <v>98</v>
      </c>
      <c r="H38" s="3149" t="s">
        <v>98</v>
      </c>
      <c r="I38" s="3149" t="s">
        <v>98</v>
      </c>
      <c r="J38" s="3150" t="s">
        <v>2412</v>
      </c>
      <c r="K38" s="135"/>
    </row>
    <row r="39" ht="18" customHeight="1" x14ac:dyDescent="0.2">
      <c r="B39" s="3148" t="s">
        <v>2564</v>
      </c>
      <c r="C39" s="3149"/>
      <c r="D39" s="3149"/>
      <c r="E39" s="3149" t="s">
        <v>98</v>
      </c>
      <c r="F39" s="3149" t="s">
        <v>98</v>
      </c>
      <c r="G39" s="3149" t="s">
        <v>98</v>
      </c>
      <c r="H39" s="3149" t="s">
        <v>98</v>
      </c>
      <c r="I39" s="3149" t="s">
        <v>98</v>
      </c>
      <c r="J39" s="3150" t="s">
        <v>2412</v>
      </c>
      <c r="K39" s="135"/>
    </row>
    <row r="40" ht="18" customHeight="1" x14ac:dyDescent="0.2">
      <c r="B40" s="3148" t="s">
        <v>2565</v>
      </c>
      <c r="C40" s="3149"/>
      <c r="D40" s="3149"/>
      <c r="E40" s="3149" t="s">
        <v>98</v>
      </c>
      <c r="F40" s="3149" t="s">
        <v>98</v>
      </c>
      <c r="G40" s="3149" t="s">
        <v>98</v>
      </c>
      <c r="H40" s="3149" t="s">
        <v>98</v>
      </c>
      <c r="I40" s="3149" t="s">
        <v>98</v>
      </c>
      <c r="J40" s="3150" t="s">
        <v>2412</v>
      </c>
      <c r="K40" s="135"/>
    </row>
    <row r="41" ht="18" customHeight="1" x14ac:dyDescent="0.2">
      <c r="B41" s="3148" t="s">
        <v>2566</v>
      </c>
      <c r="C41" s="3149"/>
      <c r="D41" s="3149"/>
      <c r="E41" s="3149" t="s">
        <v>98</v>
      </c>
      <c r="F41" s="3149" t="s">
        <v>98</v>
      </c>
      <c r="G41" s="3149" t="s">
        <v>98</v>
      </c>
      <c r="H41" s="3149" t="s">
        <v>98</v>
      </c>
      <c r="I41" s="3149" t="s">
        <v>98</v>
      </c>
      <c r="J41" s="3150" t="s">
        <v>2412</v>
      </c>
      <c r="K41" s="135"/>
    </row>
    <row r="42" ht="18" customHeight="1" x14ac:dyDescent="0.2">
      <c r="B42" s="3148" t="s">
        <v>2567</v>
      </c>
      <c r="C42" s="3149"/>
      <c r="D42" s="3149"/>
      <c r="E42" s="3149" t="s">
        <v>98</v>
      </c>
      <c r="F42" s="3149" t="s">
        <v>98</v>
      </c>
      <c r="G42" s="3149" t="s">
        <v>98</v>
      </c>
      <c r="H42" s="3149" t="s">
        <v>98</v>
      </c>
      <c r="I42" s="3149" t="s">
        <v>98</v>
      </c>
      <c r="J42" s="3150" t="s">
        <v>2412</v>
      </c>
      <c r="K42" s="135"/>
    </row>
    <row r="43" ht="18" customHeight="1" x14ac:dyDescent="0.25">
      <c r="B43" s="3151" t="s">
        <v>2568</v>
      </c>
      <c r="C43" s="3152"/>
      <c r="D43" s="3152"/>
      <c r="E43" s="3152" t="s">
        <v>98</v>
      </c>
      <c r="F43" s="3152" t="s">
        <v>98</v>
      </c>
      <c r="G43" s="3152" t="s">
        <v>98</v>
      </c>
      <c r="H43" s="3152" t="s">
        <v>98</v>
      </c>
      <c r="I43" s="3152" t="s">
        <v>98</v>
      </c>
      <c r="J43" s="3153" t="s">
        <v>2412</v>
      </c>
      <c r="K43" s="135"/>
    </row>
    <row r="44" ht="18" customHeight="1" x14ac:dyDescent="0.25">
      <c r="B44" s="3161"/>
      <c r="C44" s="3155"/>
      <c r="D44" s="3155"/>
      <c r="E44" s="3155"/>
      <c r="F44" s="3155"/>
      <c r="G44" s="3155"/>
      <c r="H44" s="3155"/>
      <c r="I44" s="3155"/>
      <c r="J44" s="3156"/>
      <c r="K44" s="135"/>
    </row>
    <row r="45" ht="18" customHeight="1" x14ac:dyDescent="0.25">
      <c r="B45" s="3162" t="s">
        <v>2569</v>
      </c>
      <c r="C45" s="3163"/>
      <c r="D45" s="3163"/>
      <c r="E45" s="3163" t="s">
        <v>98</v>
      </c>
      <c r="F45" s="3163" t="s">
        <v>98</v>
      </c>
      <c r="G45" s="3163" t="s">
        <v>98</v>
      </c>
      <c r="H45" s="3163" t="s">
        <v>98</v>
      </c>
      <c r="I45" s="3163" t="s">
        <v>98</v>
      </c>
      <c r="J45" s="3164" t="s">
        <v>2412</v>
      </c>
      <c r="K45" s="135"/>
    </row>
    <row r="46" ht="18" customHeight="1" x14ac:dyDescent="0.25">
      <c r="B46" s="3161"/>
      <c r="C46" s="3155"/>
      <c r="D46" s="3155"/>
      <c r="E46" s="3155"/>
      <c r="F46" s="3155"/>
      <c r="G46" s="3155"/>
      <c r="H46" s="3155"/>
      <c r="I46" s="3155"/>
      <c r="J46" s="3156"/>
      <c r="K46" s="135"/>
    </row>
    <row r="47" ht="18" customHeight="1" x14ac:dyDescent="0.2">
      <c r="B47" s="3165" t="s">
        <v>2570</v>
      </c>
      <c r="C47" s="3166"/>
      <c r="D47" s="3167"/>
      <c r="E47" s="3167">
        <v>11.055246</v>
      </c>
      <c r="F47" s="3167">
        <v>10.934220999999999</v>
      </c>
      <c r="G47" s="3167">
        <v>11.021171</v>
      </c>
      <c r="H47" s="3167">
        <v>11.138389</v>
      </c>
      <c r="I47" s="3167">
        <v>11.955295999999999</v>
      </c>
      <c r="J47" s="3168">
        <v>8.141383737639112</v>
      </c>
      <c r="K47" s="135"/>
    </row>
    <row r="48" ht="18" customHeight="1" x14ac:dyDescent="0.25">
      <c r="B48" s="3169" t="s">
        <v>2333</v>
      </c>
      <c r="C48" s="3170"/>
      <c r="D48" s="3171"/>
      <c r="E48" s="3171">
        <v>0.000470436</v>
      </c>
      <c r="F48" s="3171">
        <v>0.000465286</v>
      </c>
      <c r="G48" s="3171">
        <v>0.000468986</v>
      </c>
      <c r="H48" s="3171">
        <v>0.000473974</v>
      </c>
      <c r="I48" s="3171">
        <v>0.000508736</v>
      </c>
      <c r="J48" s="3172">
        <v>8.141383737639115</v>
      </c>
      <c r="K48" s="135"/>
    </row>
    <row r="49" ht="18" customHeight="1" x14ac:dyDescent="0.25">
      <c r="B49" s="3161"/>
      <c r="C49" s="3173"/>
      <c r="D49" s="3173"/>
      <c r="E49" s="3173"/>
      <c r="F49" s="3173"/>
      <c r="G49" s="3173"/>
      <c r="H49" s="3173"/>
      <c r="I49" s="3173"/>
      <c r="J49" s="3174"/>
      <c r="K49" s="135"/>
    </row>
    <row r="50" ht="18" customHeight="1" x14ac:dyDescent="0.2">
      <c r="B50" s="3175" t="s">
        <v>2571</v>
      </c>
      <c r="C50" s="3166"/>
      <c r="D50" s="3166"/>
      <c r="E50" s="3166" t="s">
        <v>98</v>
      </c>
      <c r="F50" s="3166" t="s">
        <v>98</v>
      </c>
      <c r="G50" s="3166" t="s">
        <v>98</v>
      </c>
      <c r="H50" s="3166" t="s">
        <v>98</v>
      </c>
      <c r="I50" s="3166" t="s">
        <v>98</v>
      </c>
      <c r="J50" s="3168" t="s">
        <v>2412</v>
      </c>
      <c r="K50" s="135"/>
    </row>
    <row r="51" ht="18" customHeight="1" x14ac:dyDescent="0.25">
      <c r="B51" s="3176" t="s">
        <v>2572</v>
      </c>
      <c r="C51" s="3170"/>
      <c r="D51" s="3171"/>
      <c r="E51" s="3171" t="s">
        <v>98</v>
      </c>
      <c r="F51" s="3171" t="s">
        <v>98</v>
      </c>
      <c r="G51" s="3171" t="s">
        <v>98</v>
      </c>
      <c r="H51" s="3171" t="s">
        <v>98</v>
      </c>
      <c r="I51" s="3171" t="s">
        <v>98</v>
      </c>
      <c r="J51" s="3172" t="s">
        <v>2412</v>
      </c>
      <c r="K51" s="135"/>
    </row>
    <row r="52" ht="14.1" customHeight="1" x14ac:dyDescent="0.2">
      <c r="B52" s="154" t="s">
        <v>137</v>
      </c>
      <c r="C52" s="3177"/>
      <c r="D52" s="3177"/>
      <c r="E52" s="3177"/>
      <c r="F52" s="3178"/>
      <c r="G52" s="135"/>
    </row>
    <row r="53" ht="14.1" customHeight="1" x14ac:dyDescent="0.2">
      <c r="B53" s="154" t="s">
        <v>2532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2573</v>
      </c>
      <c r="C1" s="183"/>
      <c r="D1" s="183"/>
      <c r="E1" s="183"/>
      <c r="F1" s="183"/>
      <c r="G1" s="183"/>
      <c r="H1" s="183"/>
      <c r="I1" s="183"/>
      <c r="J1" s="100" t="s">
        <v>62</v>
      </c>
    </row>
    <row r="2" ht="18.95" customHeight="1" x14ac:dyDescent="0.2">
      <c r="B2" s="5" t="s">
        <v>2574</v>
      </c>
      <c r="C2" s="183"/>
      <c r="D2" s="183"/>
      <c r="E2" s="183"/>
      <c r="F2" s="183"/>
      <c r="G2" s="183"/>
      <c r="H2" s="183"/>
      <c r="I2" s="183"/>
      <c r="J2" s="100" t="s">
        <v>64</v>
      </c>
    </row>
    <row r="3" ht="18.95" customHeight="1" x14ac:dyDescent="0.2">
      <c r="B3" s="5" t="s">
        <v>2575</v>
      </c>
      <c r="C3" s="183"/>
      <c r="D3" s="183"/>
      <c r="E3" s="183"/>
      <c r="F3" s="183"/>
      <c r="G3" s="183"/>
      <c r="H3" s="183"/>
      <c r="I3" s="183"/>
      <c r="J3" s="100" t="s">
        <v>65</v>
      </c>
    </row>
    <row r="4" hidden="1" ht="15.75" customHeight="1" x14ac:dyDescent="0.2">
      <c r="B4" s="5"/>
      <c r="C4" s="183"/>
      <c r="D4" s="183"/>
      <c r="E4" s="183"/>
      <c r="F4" s="183"/>
      <c r="G4" s="183"/>
      <c r="H4" s="183"/>
      <c r="I4" s="183"/>
      <c r="J4" s="100"/>
    </row>
    <row r="5" hidden="1" ht="15.75" customHeight="1" x14ac:dyDescent="0.2">
      <c r="B5" s="5"/>
      <c r="C5" s="183"/>
      <c r="D5" s="183"/>
      <c r="E5" s="183"/>
      <c r="F5" s="183"/>
      <c r="G5" s="183"/>
      <c r="H5" s="183"/>
      <c r="I5" s="183"/>
      <c r="J5" s="100"/>
    </row>
    <row r="6" hidden="1" ht="15.75" customHeight="1" x14ac:dyDescent="0.2">
      <c r="B6" s="5"/>
      <c r="C6" s="183"/>
      <c r="D6" s="183"/>
      <c r="E6" s="183"/>
      <c r="F6" s="183"/>
      <c r="G6" s="183"/>
      <c r="H6" s="183"/>
      <c r="I6" s="183"/>
      <c r="J6" s="100"/>
    </row>
    <row r="7" ht="13.5" customHeight="1" x14ac:dyDescent="0.25">
      <c r="B7" s="6" t="s">
        <v>66</v>
      </c>
      <c r="C7" s="183"/>
      <c r="D7" s="183"/>
      <c r="E7" s="3179"/>
      <c r="F7" s="3179"/>
      <c r="G7" s="3179"/>
      <c r="H7" s="3179"/>
      <c r="I7" s="3179"/>
      <c r="J7" s="183"/>
    </row>
    <row r="8" ht="60" customHeight="1" x14ac:dyDescent="0.2">
      <c r="B8" s="3180" t="s">
        <v>2244</v>
      </c>
      <c r="C8" s="3073" t="s">
        <v>2515</v>
      </c>
      <c r="D8" s="3073" t="s">
        <v>2516</v>
      </c>
      <c r="E8" s="3074" t="s">
        <v>1905</v>
      </c>
      <c r="F8" s="3074" t="s">
        <v>1906</v>
      </c>
      <c r="G8" s="3074" t="s">
        <v>1908</v>
      </c>
      <c r="H8" s="3074" t="s">
        <v>1910</v>
      </c>
      <c r="I8" s="3074" t="s">
        <v>62</v>
      </c>
      <c r="J8" s="3075" t="s">
        <v>2517</v>
      </c>
      <c r="K8" s="135"/>
    </row>
    <row r="9" ht="18" customHeight="1" x14ac:dyDescent="0.25">
      <c r="B9" s="3181"/>
      <c r="C9" s="3077" t="s">
        <v>608</v>
      </c>
      <c r="D9" s="3077"/>
      <c r="E9" s="3078" t="s">
        <v>317</v>
      </c>
      <c r="F9" s="3078" t="s">
        <v>317</v>
      </c>
      <c r="G9" s="3078" t="s">
        <v>317</v>
      </c>
      <c r="H9" s="3078" t="s">
        <v>317</v>
      </c>
      <c r="I9" s="3078" t="s">
        <v>317</v>
      </c>
      <c r="J9" s="3079" t="s">
        <v>373</v>
      </c>
      <c r="K9" s="135"/>
    </row>
    <row r="10" ht="18" customHeight="1" x14ac:dyDescent="0.2">
      <c r="B10" s="3182" t="s">
        <v>2576</v>
      </c>
      <c r="C10" s="3149"/>
      <c r="D10" s="3183"/>
      <c r="E10" s="3183">
        <v>22885.219753894762</v>
      </c>
      <c r="F10" s="3183">
        <v>16999.432406969456</v>
      </c>
      <c r="G10" s="3183">
        <v>16379.164279308821</v>
      </c>
      <c r="H10" s="3183">
        <v>16811.039892721903</v>
      </c>
      <c r="I10" s="3183">
        <v>16054.553524923118</v>
      </c>
      <c r="J10" s="3150">
        <v>-29.84750114889832</v>
      </c>
      <c r="K10" s="135"/>
    </row>
    <row r="11" ht="18" customHeight="1" x14ac:dyDescent="0.2">
      <c r="B11" s="3182" t="s">
        <v>2577</v>
      </c>
      <c r="C11" s="3149"/>
      <c r="D11" s="3183"/>
      <c r="E11" s="3183">
        <v>16490.752819635687</v>
      </c>
      <c r="F11" s="3183">
        <v>9423.309930974814</v>
      </c>
      <c r="G11" s="3183">
        <v>8693.02944669272</v>
      </c>
      <c r="H11" s="3183">
        <v>8945.374640241453</v>
      </c>
      <c r="I11" s="3183">
        <v>7938.191182464595</v>
      </c>
      <c r="J11" s="3150">
        <v>-51.862772613919006</v>
      </c>
      <c r="K11" s="135"/>
    </row>
    <row r="12" ht="18" customHeight="1" x14ac:dyDescent="0.2">
      <c r="B12" s="3182" t="s">
        <v>2578</v>
      </c>
      <c r="C12" s="3149"/>
      <c r="D12" s="3183"/>
      <c r="E12" s="3183">
        <v>4914.10170249199</v>
      </c>
      <c r="F12" s="3183">
        <v>4755.342178000269</v>
      </c>
      <c r="G12" s="3183">
        <v>4259.10686986825</v>
      </c>
      <c r="H12" s="3183">
        <v>4162.690890234497</v>
      </c>
      <c r="I12" s="3183">
        <v>3959.9325454709633</v>
      </c>
      <c r="J12" s="3150">
        <v>-19.416959900059823</v>
      </c>
      <c r="K12" s="135"/>
    </row>
    <row r="13" ht="18" customHeight="1" x14ac:dyDescent="0.2">
      <c r="B13" s="3184" t="s">
        <v>2579</v>
      </c>
      <c r="C13" s="3149"/>
      <c r="D13" s="3183"/>
      <c r="E13" s="3183">
        <v>4915.95264632211</v>
      </c>
      <c r="F13" s="3183">
        <v>4760.1731538586155</v>
      </c>
      <c r="G13" s="3183">
        <v>4281.8250257109175</v>
      </c>
      <c r="H13" s="3183">
        <v>4215.0403659045505</v>
      </c>
      <c r="I13" s="3183">
        <v>3977.321100396277</v>
      </c>
      <c r="J13" s="3150">
        <v>-19.09358395931812</v>
      </c>
      <c r="K13" s="135"/>
    </row>
    <row r="14" ht="18" customHeight="1" x14ac:dyDescent="0.2">
      <c r="B14" s="3184" t="s">
        <v>2580</v>
      </c>
      <c r="C14" s="3149"/>
      <c r="D14" s="3183"/>
      <c r="E14" s="3183">
        <v>2518.6656733379546</v>
      </c>
      <c r="F14" s="3183">
        <v>2383.8557038997237</v>
      </c>
      <c r="G14" s="3183">
        <v>2398.515461994314</v>
      </c>
      <c r="H14" s="3183">
        <v>2044.9118396498939</v>
      </c>
      <c r="I14" s="3183">
        <v>2085.620623518207</v>
      </c>
      <c r="J14" s="3150">
        <v>-17.193431204620282</v>
      </c>
      <c r="K14" s="135"/>
    </row>
    <row r="15" ht="18" customHeight="1" x14ac:dyDescent="0.2">
      <c r="B15" s="3184" t="s">
        <v>2581</v>
      </c>
      <c r="C15" s="3149"/>
      <c r="D15" s="3183"/>
      <c r="E15" s="3183">
        <v>2563.245830548947</v>
      </c>
      <c r="F15" s="3183">
        <v>2429.4114775435323</v>
      </c>
      <c r="G15" s="3183">
        <v>2453.3085506105617</v>
      </c>
      <c r="H15" s="3183">
        <v>2114.675630231979</v>
      </c>
      <c r="I15" s="3183">
        <v>2136.1887557435066</v>
      </c>
      <c r="J15" s="3150">
        <v>-16.660792722872845</v>
      </c>
      <c r="K15" s="135"/>
    </row>
    <row r="16" ht="18" customHeight="1" x14ac:dyDescent="0.2">
      <c r="B16" s="3184" t="s">
        <v>2200</v>
      </c>
      <c r="C16" s="3149"/>
      <c r="D16" s="3183"/>
      <c r="E16" s="3183" t="s">
        <v>98</v>
      </c>
      <c r="F16" s="3183" t="s">
        <v>98</v>
      </c>
      <c r="G16" s="3183" t="s">
        <v>98</v>
      </c>
      <c r="H16" s="3183" t="s">
        <v>98</v>
      </c>
      <c r="I16" s="3183" t="s">
        <v>98</v>
      </c>
      <c r="J16" s="3150" t="s">
        <v>2412</v>
      </c>
      <c r="K16" s="135"/>
    </row>
    <row r="17" ht="18" customHeight="1" x14ac:dyDescent="0.2">
      <c r="B17" s="3184" t="s">
        <v>2164</v>
      </c>
      <c r="C17" s="3149"/>
      <c r="D17" s="3183"/>
      <c r="E17" s="3183">
        <v>1117.2839040000001</v>
      </c>
      <c r="F17" s="3183">
        <v>766.409688</v>
      </c>
      <c r="G17" s="3183" t="s">
        <v>98</v>
      </c>
      <c r="H17" s="3183" t="s">
        <v>98</v>
      </c>
      <c r="I17" s="3183" t="s">
        <v>98</v>
      </c>
      <c r="J17" s="3150" t="s">
        <v>2412</v>
      </c>
      <c r="K17" s="135"/>
    </row>
    <row r="18" ht="18" customHeight="1" x14ac:dyDescent="0.2">
      <c r="B18" s="3184" t="s">
        <v>2165</v>
      </c>
      <c r="C18" s="3149"/>
      <c r="D18" s="3183"/>
      <c r="E18" s="3183" t="s">
        <v>98</v>
      </c>
      <c r="F18" s="3183" t="s">
        <v>98</v>
      </c>
      <c r="G18" s="3183" t="s">
        <v>98</v>
      </c>
      <c r="H18" s="3183" t="s">
        <v>98</v>
      </c>
      <c r="I18" s="3183" t="s">
        <v>98</v>
      </c>
      <c r="J18" s="3150" t="s">
        <v>2412</v>
      </c>
      <c r="K18" s="135"/>
    </row>
    <row r="19" ht="18" customHeight="1" x14ac:dyDescent="0.2">
      <c r="B19" s="3184" t="s">
        <v>2333</v>
      </c>
      <c r="C19" s="3149"/>
      <c r="D19" s="3183"/>
      <c r="E19" s="3183">
        <v>11.055246</v>
      </c>
      <c r="F19" s="3183">
        <v>10.934220999999999</v>
      </c>
      <c r="G19" s="3183">
        <v>11.021171</v>
      </c>
      <c r="H19" s="3183">
        <v>11.138389</v>
      </c>
      <c r="I19" s="3183">
        <v>11.955295999999999</v>
      </c>
      <c r="J19" s="3150">
        <v>8.141383737639112</v>
      </c>
      <c r="K19" s="135"/>
    </row>
    <row r="20" ht="18" customHeight="1" x14ac:dyDescent="0.25">
      <c r="B20" s="3184" t="s">
        <v>2572</v>
      </c>
      <c r="C20" s="3149"/>
      <c r="D20" s="3183"/>
      <c r="E20" s="3183" t="s">
        <v>98</v>
      </c>
      <c r="F20" s="3183" t="s">
        <v>98</v>
      </c>
      <c r="G20" s="3183" t="s">
        <v>98</v>
      </c>
      <c r="H20" s="3183" t="s">
        <v>98</v>
      </c>
      <c r="I20" s="3183" t="s">
        <v>98</v>
      </c>
      <c r="J20" s="3150" t="s">
        <v>2412</v>
      </c>
      <c r="K20" s="135"/>
    </row>
    <row r="21" ht="18" customHeight="1" x14ac:dyDescent="0.2">
      <c r="B21" s="3185" t="s">
        <v>2582</v>
      </c>
      <c r="C21" s="3186"/>
      <c r="D21" s="3187"/>
      <c r="E21" s="3187">
        <v>31446.326279724704</v>
      </c>
      <c r="F21" s="3187">
        <v>24915.974197869444</v>
      </c>
      <c r="G21" s="3187">
        <v>23047.807782171385</v>
      </c>
      <c r="H21" s="3187">
        <v>23029.781011606297</v>
      </c>
      <c r="I21" s="3187">
        <v>22112.06198991229</v>
      </c>
      <c r="J21" s="3188">
        <v>-29.68316300855392</v>
      </c>
      <c r="K21" s="135"/>
    </row>
    <row r="22" ht="18" customHeight="1" x14ac:dyDescent="0.2">
      <c r="B22" s="3189" t="s">
        <v>2583</v>
      </c>
      <c r="C22" s="3190"/>
      <c r="D22" s="3190"/>
      <c r="E22" s="3190">
        <v>25098.290446506744</v>
      </c>
      <c r="F22" s="3190">
        <v>17390.238471376957</v>
      </c>
      <c r="G22" s="3190">
        <v>15439.184194014199</v>
      </c>
      <c r="H22" s="3190">
        <v>15286.229025377985</v>
      </c>
      <c r="I22" s="3190">
        <v>14063.656334604379</v>
      </c>
      <c r="J22" s="3191">
        <v>-43.96568019411936</v>
      </c>
      <c r="K22" s="135"/>
    </row>
    <row r="23" ht="18" customHeight="1" x14ac:dyDescent="0.2">
      <c r="B23" s="3189" t="s">
        <v>2584</v>
      </c>
      <c r="C23" s="3190"/>
      <c r="D23" s="3190"/>
      <c r="E23" s="3190">
        <v>31446.326279724704</v>
      </c>
      <c r="F23" s="3190">
        <v>24915.974197869444</v>
      </c>
      <c r="G23" s="3190">
        <v>23047.807782171385</v>
      </c>
      <c r="H23" s="3190">
        <v>23029.781011606297</v>
      </c>
      <c r="I23" s="3190">
        <v>22112.06198991229</v>
      </c>
      <c r="J23" s="3191">
        <v>-29.68316300855392</v>
      </c>
      <c r="K23" s="135"/>
    </row>
    <row r="24" ht="18" customHeight="1" x14ac:dyDescent="0.25">
      <c r="B24" s="3192" t="s">
        <v>2585</v>
      </c>
      <c r="C24" s="3193"/>
      <c r="D24" s="3194"/>
      <c r="E24" s="3194">
        <v>25098.290446506744</v>
      </c>
      <c r="F24" s="3194">
        <v>17390.238471376957</v>
      </c>
      <c r="G24" s="3194">
        <v>15439.184194014199</v>
      </c>
      <c r="H24" s="3194">
        <v>15286.229025377985</v>
      </c>
      <c r="I24" s="3194">
        <v>14063.656334604379</v>
      </c>
      <c r="J24" s="3195">
        <v>-43.96568019411936</v>
      </c>
      <c r="K24" s="135"/>
    </row>
    <row r="25" ht="18" customHeight="1" x14ac:dyDescent="0.2">
      <c r="B25" s="536"/>
      <c r="C25" s="536"/>
      <c r="D25" s="536"/>
      <c r="E25" s="536"/>
      <c r="F25" s="536"/>
      <c r="G25" s="536"/>
      <c r="H25" s="536"/>
      <c r="I25" s="536"/>
      <c r="J25" s="3196"/>
      <c r="K25" s="135"/>
    </row>
    <row r="26" ht="18" customHeight="1" x14ac:dyDescent="0.25">
      <c r="B26" s="536"/>
      <c r="C26" s="536"/>
      <c r="D26" s="536"/>
      <c r="E26" s="536"/>
      <c r="F26" s="536"/>
      <c r="G26" s="536"/>
      <c r="H26" s="536"/>
      <c r="I26" s="536"/>
      <c r="J26" s="536"/>
    </row>
    <row r="27" ht="60" customHeight="1" x14ac:dyDescent="0.2">
      <c r="B27" s="3180" t="s">
        <v>67</v>
      </c>
      <c r="C27" s="3073" t="s">
        <v>2544</v>
      </c>
      <c r="D27" s="3073" t="s">
        <v>2516</v>
      </c>
      <c r="E27" s="3074" t="s">
        <v>1905</v>
      </c>
      <c r="F27" s="3074" t="s">
        <v>1906</v>
      </c>
      <c r="G27" s="3074" t="s">
        <v>1908</v>
      </c>
      <c r="H27" s="3074" t="s">
        <v>1910</v>
      </c>
      <c r="I27" s="3074" t="s">
        <v>62</v>
      </c>
      <c r="J27" s="3075" t="s">
        <v>2517</v>
      </c>
    </row>
    <row r="28" ht="18" customHeight="1" x14ac:dyDescent="0.25">
      <c r="B28" s="3181"/>
      <c r="C28" s="3077" t="s">
        <v>608</v>
      </c>
      <c r="D28" s="3077"/>
      <c r="E28" s="3078" t="s">
        <v>317</v>
      </c>
      <c r="F28" s="3078" t="s">
        <v>317</v>
      </c>
      <c r="G28" s="3078" t="s">
        <v>317</v>
      </c>
      <c r="H28" s="3078" t="s">
        <v>317</v>
      </c>
      <c r="I28" s="3078" t="s">
        <v>317</v>
      </c>
      <c r="J28" s="3079" t="s">
        <v>373</v>
      </c>
      <c r="K28" s="135"/>
    </row>
    <row r="29" ht="18" customHeight="1" x14ac:dyDescent="0.2">
      <c r="B29" s="3184" t="s">
        <v>2586</v>
      </c>
      <c r="C29" s="3149"/>
      <c r="D29" s="3183"/>
      <c r="E29" s="3183">
        <v>21411.705742874372</v>
      </c>
      <c r="F29" s="3183">
        <v>16089.460845995713</v>
      </c>
      <c r="G29" s="3183">
        <v>15439.568607161595</v>
      </c>
      <c r="H29" s="3183">
        <v>16101.247594923623</v>
      </c>
      <c r="I29" s="3183">
        <v>15086.740426888235</v>
      </c>
      <c r="J29" s="3150">
        <v>-29.539754524653087</v>
      </c>
      <c r="K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50">
        <v>-43.283905732809345</v>
      </c>
      <c r="K30" s="135"/>
    </row>
    <row r="31" ht="18" customHeight="1" x14ac:dyDescent="0.2">
      <c r="B31" s="3184" t="s">
        <v>2587</v>
      </c>
      <c r="C31" s="3149"/>
      <c r="D31" s="3183"/>
      <c r="E31" s="3183">
        <v>4323.964114402688</v>
      </c>
      <c r="F31" s="3183">
        <v>4185.08333595768</v>
      </c>
      <c r="G31" s="3183">
        <v>3506.851496958585</v>
      </c>
      <c r="H31" s="3183">
        <v>3329.2517482642934</v>
      </c>
      <c r="I31" s="3183">
        <v>3167.4060512379247</v>
      </c>
      <c r="J31" s="3150">
        <v>-26.747633249600415</v>
      </c>
      <c r="K31" s="135"/>
    </row>
    <row r="32" ht="18" customHeight="1" x14ac:dyDescent="0.2">
      <c r="B32" s="3184" t="s">
        <v>2588</v>
      </c>
      <c r="C32" s="3149"/>
      <c r="D32" s="3183"/>
      <c r="E32" s="3183">
        <v>-6348.03583321796</v>
      </c>
      <c r="F32" s="3183">
        <v>-7525.735726492488</v>
      </c>
      <c r="G32" s="3183">
        <v>-7608.623588157186</v>
      </c>
      <c r="H32" s="3183">
        <v>-7743.551986228312</v>
      </c>
      <c r="I32" s="3183">
        <v>-8048.40565530791</v>
      </c>
      <c r="J32" s="3150">
        <v>26.785762821190538</v>
      </c>
      <c r="K32" s="135"/>
    </row>
    <row r="33" ht="18" customHeight="1" x14ac:dyDescent="0.2">
      <c r="B33" s="3184" t="s">
        <v>2589</v>
      </c>
      <c r="C33" s="3149"/>
      <c r="D33" s="3183"/>
      <c r="E33" s="3183">
        <v>1291.1550651998004</v>
      </c>
      <c r="F33" s="3183">
        <v>1305.6518613632252</v>
      </c>
      <c r="G33" s="3183">
        <v>1317.5075881234102</v>
      </c>
      <c r="H33" s="3183">
        <v>1327.1290605989582</v>
      </c>
      <c r="I33" s="3183">
        <v>1351.3469558696731</v>
      </c>
      <c r="J33" s="3150">
        <v>4.661863806463732</v>
      </c>
      <c r="K33" s="135"/>
    </row>
    <row r="34" ht="18" customHeight="1" x14ac:dyDescent="0.2">
      <c r="B34" s="3197" t="s">
        <v>2590</v>
      </c>
      <c r="C34" s="3198"/>
      <c r="D34" s="3199"/>
      <c r="E34" s="3199" t="s">
        <v>98</v>
      </c>
      <c r="F34" s="3199" t="s">
        <v>98</v>
      </c>
      <c r="G34" s="3199" t="s">
        <v>98</v>
      </c>
      <c r="H34" s="3199" t="s">
        <v>98</v>
      </c>
      <c r="I34" s="3199" t="s">
        <v>98</v>
      </c>
      <c r="J34" s="3200" t="s">
        <v>2412</v>
      </c>
      <c r="K34" s="135"/>
    </row>
    <row r="35" ht="18" customHeight="1" x14ac:dyDescent="0.25">
      <c r="B35" s="3192" t="s">
        <v>2591</v>
      </c>
      <c r="C35" s="3193"/>
      <c r="D35" s="3194"/>
      <c r="E35" s="3194">
        <v>25098.290446506744</v>
      </c>
      <c r="F35" s="3194">
        <v>17390.238471376957</v>
      </c>
      <c r="G35" s="3194">
        <v>15439.184194014199</v>
      </c>
      <c r="H35" s="3194">
        <v>15286.229025377985</v>
      </c>
      <c r="I35" s="3194">
        <v>14063.656334604379</v>
      </c>
      <c r="J35" s="3195">
        <v>-43.96568019411936</v>
      </c>
      <c r="K35" s="135"/>
    </row>
    <row r="36" ht="14.1" customHeight="1" x14ac:dyDescent="0.2">
      <c r="B36" s="224" t="s">
        <v>2592</v>
      </c>
      <c r="C36" s="536"/>
      <c r="D36" s="536"/>
      <c r="E36" s="536"/>
      <c r="F36" s="3196"/>
      <c r="G36" s="135"/>
    </row>
    <row r="37" ht="14.1" customHeight="1" x14ac:dyDescent="0.2">
      <c r="B37" s="224" t="s">
        <v>2593</v>
      </c>
      <c r="C37" s="536"/>
      <c r="D37" s="536"/>
      <c r="E37" s="536"/>
      <c r="F37" s="536"/>
    </row>
    <row r="38" ht="14.1" customHeight="1" x14ac:dyDescent="0.25">
      <c r="B38" s="224" t="s">
        <v>2594</v>
      </c>
      <c r="C38" s="536"/>
      <c r="D38" s="536"/>
      <c r="E38" s="536"/>
      <c r="F38" s="536"/>
    </row>
    <row r="39" ht="14.1" customHeight="1" x14ac:dyDescent="0.2">
      <c r="B39" s="224" t="s">
        <v>2595</v>
      </c>
      <c r="C39" s="1490"/>
      <c r="D39" s="1490"/>
      <c r="E39" s="1490"/>
      <c r="F39" s="1490"/>
    </row>
    <row r="40" ht="14.1" customHeight="1" x14ac:dyDescent="0.25">
      <c r="B40" s="224" t="s">
        <v>2596</v>
      </c>
      <c r="C40" s="191"/>
      <c r="D40" s="191"/>
      <c r="E40" s="191"/>
      <c r="F40" s="191"/>
    </row>
    <row r="41" ht="14.1" customHeight="1" x14ac:dyDescent="0.25">
      <c r="B41" s="224" t="s">
        <v>2597</v>
      </c>
      <c r="C41" s="191"/>
      <c r="D41" s="191"/>
      <c r="E41" s="191"/>
      <c r="F41" s="191"/>
    </row>
    <row r="42" ht="14.1" customHeight="1" x14ac:dyDescent="0.25">
      <c r="B42" s="224" t="s">
        <v>2598</v>
      </c>
      <c r="C42" s="191"/>
      <c r="D42" s="191"/>
      <c r="E42" s="191"/>
      <c r="F42" s="191"/>
    </row>
    <row r="43" ht="14.1" customHeight="1" x14ac:dyDescent="0.25">
      <c r="B43" s="224" t="s">
        <v>2599</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2600</v>
      </c>
      <c r="C48" s="3206"/>
      <c r="D48" s="3206"/>
      <c r="E48" s="3206"/>
    </row>
    <row r="49" ht="14.1" customHeight="1" x14ac:dyDescent="0.25">
      <c r="B49" s="3207" t="s">
        <v>2601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2603</v>
      </c>
      <c r="C9" s="3216" t="s">
        <v>2604</v>
      </c>
      <c r="D9" s="3216" t="s">
        <v>2605</v>
      </c>
      <c r="E9" s="3216" t="s">
        <v>2606</v>
      </c>
      <c r="F9" s="3216" t="s">
        <v>2607</v>
      </c>
      <c r="G9" s="3216" t="s">
        <v>2608</v>
      </c>
      <c r="H9" s="3216" t="s">
        <v>2609</v>
      </c>
      <c r="I9" s="3217" t="s">
        <v>2610</v>
      </c>
      <c r="J9" s="3217" t="s">
        <v>2611</v>
      </c>
    </row>
    <row r="10" x14ac:dyDescent="0.25">
      <c r="B10" s="361" t="s">
        <v>2612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