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<sst xmlns="http://schemas.openxmlformats.org/spreadsheetml/2006/main" count="15169" uniqueCount="2413">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</sst>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19659.885243070003</v>
      </c>
      <c r="D10" s="17">
        <v>98.2398564292</v>
      </c>
      <c r="E10" s="17">
        <v>2.21867461702</v>
      </c>
      <c r="F10" s="17">
        <v>90.13000399</v>
      </c>
      <c r="G10" s="17">
        <v>1382.64819943</v>
      </c>
      <c r="H10" s="17">
        <v>204.89407442</v>
      </c>
      <c r="I10" s="18">
        <v>44.53667308</v>
      </c>
      <c r="J10" s="19">
        <v>22998.549996597903</v>
      </c>
    </row>
    <row r="11" ht="18" customHeight="1" x14ac:dyDescent="0.2" s="1" customFormat="1">
      <c r="B11" s="20" t="s">
        <v>79</v>
      </c>
      <c r="C11" s="21">
        <v>19659.885153176</v>
      </c>
      <c r="D11" s="21">
        <v>98.2219223092</v>
      </c>
      <c r="E11" s="21">
        <v>2.21867461702</v>
      </c>
      <c r="F11" s="21">
        <v>89.98300399</v>
      </c>
      <c r="G11" s="21">
        <v>1382.42819943</v>
      </c>
      <c r="H11" s="21">
        <v>203.38007442</v>
      </c>
      <c r="I11" s="22">
        <v>42.26567308</v>
      </c>
      <c r="J11" s="23">
        <v>22998.0477513439</v>
      </c>
    </row>
    <row r="12" ht="18" customHeight="1" x14ac:dyDescent="0.2" s="1" customFormat="1">
      <c r="B12" s="24" t="s">
        <v>80</v>
      </c>
      <c r="C12" s="21">
        <v>4227.564191946</v>
      </c>
      <c r="D12" s="21">
        <v>2.6135140302</v>
      </c>
      <c r="E12" s="21">
        <v>0.40506820902</v>
      </c>
      <c r="F12" s="21">
        <v>15.89125938</v>
      </c>
      <c r="G12" s="21">
        <v>8.10808943</v>
      </c>
      <c r="H12" s="21">
        <v>0.67100442</v>
      </c>
      <c r="I12" s="22">
        <v>35.78325669</v>
      </c>
      <c r="J12" s="23">
        <v>4408.0856601819005</v>
      </c>
    </row>
    <row r="13" ht="18" customHeight="1" x14ac:dyDescent="0.2" s="1" customFormat="1">
      <c r="B13" s="25" t="s">
        <v>81</v>
      </c>
      <c r="C13" s="26">
        <v>4227.159566616</v>
      </c>
      <c r="D13" s="26">
        <v>2.6134974702</v>
      </c>
      <c r="E13" s="26">
        <v>0.40506489692000003</v>
      </c>
      <c r="F13" s="27">
        <v>15.89090057</v>
      </c>
      <c r="G13" s="27">
        <v>8.108</v>
      </c>
      <c r="H13" s="27">
        <v>0.671</v>
      </c>
      <c r="I13" s="28">
        <v>35.783</v>
      </c>
      <c r="J13" s="29">
        <v>4407.6796934654</v>
      </c>
    </row>
    <row r="14" ht="18" customHeight="1" x14ac:dyDescent="0.2" s="1" customFormat="1">
      <c r="B14" s="25" t="s">
        <v>82</v>
      </c>
      <c r="C14" s="26">
        <v>0.40462533</v>
      </c>
      <c r="D14" s="26">
        <v>0.00001656</v>
      </c>
      <c r="E14" s="26">
        <v>0.0000033121</v>
      </c>
      <c r="F14" s="27">
        <v>0.00035881</v>
      </c>
      <c r="G14" s="27">
        <v>0.00008943</v>
      </c>
      <c r="H14" s="27">
        <v>0.00000442</v>
      </c>
      <c r="I14" s="28">
        <v>0.00025669</v>
      </c>
      <c r="J14" s="29">
        <v>0.40596671650000005</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2937.38273</v>
      </c>
      <c r="D16" s="21">
        <v>0.09846695</v>
      </c>
      <c r="E16" s="21">
        <v>0.01891218</v>
      </c>
      <c r="F16" s="21">
        <v>18.0876164</v>
      </c>
      <c r="G16" s="21">
        <v>2.327</v>
      </c>
      <c r="H16" s="21">
        <v>0.881</v>
      </c>
      <c r="I16" s="22">
        <v>1.657</v>
      </c>
      <c r="J16" s="23">
        <v>2945.1515323</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2937.38273</v>
      </c>
      <c r="D23" s="26">
        <v>0.09846695</v>
      </c>
      <c r="E23" s="26">
        <v>0.01891218</v>
      </c>
      <c r="F23" s="27">
        <v>18.0876164</v>
      </c>
      <c r="G23" s="27">
        <v>2.327</v>
      </c>
      <c r="H23" s="27">
        <v>0.881</v>
      </c>
      <c r="I23" s="28">
        <v>1.657</v>
      </c>
      <c r="J23" s="29">
        <v>2945.1515323</v>
      </c>
    </row>
    <row r="24" ht="18" customHeight="1" x14ac:dyDescent="0.2" s="1" customFormat="1">
      <c r="B24" s="35" t="s">
        <v>93</v>
      </c>
      <c r="C24" s="21">
        <v>11348.10277883</v>
      </c>
      <c r="D24" s="21">
        <v>2.9856731990000003</v>
      </c>
      <c r="E24" s="21">
        <v>0.560253008</v>
      </c>
      <c r="F24" s="21">
        <v>39.29592924999999</v>
      </c>
      <c r="G24" s="21">
        <v>170.212</v>
      </c>
      <c r="H24" s="21">
        <v>19.709</v>
      </c>
      <c r="I24" s="22">
        <v>0.146</v>
      </c>
      <c r="J24" s="23">
        <v>11580.168675522</v>
      </c>
    </row>
    <row r="25" ht="18" customHeight="1" x14ac:dyDescent="0.2" s="1" customFormat="1">
      <c r="B25" s="25" t="s">
        <v>94</v>
      </c>
      <c r="C25" s="37">
        <v>4.60732763</v>
      </c>
      <c r="D25" s="37">
        <v>0.000032909</v>
      </c>
      <c r="E25" s="37">
        <v>0.00013164</v>
      </c>
      <c r="F25" s="27">
        <v>0.00594345</v>
      </c>
      <c r="G25" s="27">
        <v>1.783</v>
      </c>
      <c r="H25" s="27">
        <v>0.028</v>
      </c>
      <c r="I25" s="28">
        <v>0.001</v>
      </c>
      <c r="J25" s="29">
        <v>4.643133682</v>
      </c>
    </row>
    <row r="26" ht="18" customHeight="1" x14ac:dyDescent="0.2" s="1" customFormat="1">
      <c r="B26" s="25" t="s">
        <v>95</v>
      </c>
      <c r="C26" s="37">
        <v>11343.4954512</v>
      </c>
      <c r="D26" s="37">
        <v>2.98564029</v>
      </c>
      <c r="E26" s="37">
        <v>0.560121368</v>
      </c>
      <c r="F26" s="27">
        <v>39.2899858</v>
      </c>
      <c r="G26" s="27">
        <v>168.429</v>
      </c>
      <c r="H26" s="27">
        <v>19.681</v>
      </c>
      <c r="I26" s="28">
        <v>0.145</v>
      </c>
      <c r="J26" s="29">
        <v>11575.52554184</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1146.8354524</v>
      </c>
      <c r="D30" s="43">
        <v>92.52426813000001</v>
      </c>
      <c r="E30" s="43">
        <v>1.2344412200000001</v>
      </c>
      <c r="F30" s="43">
        <v>16.70819896</v>
      </c>
      <c r="G30" s="43">
        <v>1201.78111</v>
      </c>
      <c r="H30" s="43">
        <v>182.11907</v>
      </c>
      <c r="I30" s="44">
        <v>4.67941639</v>
      </c>
      <c r="J30" s="45">
        <v>4064.6418833400003</v>
      </c>
    </row>
    <row r="31" ht="18" customHeight="1" x14ac:dyDescent="0.2">
      <c r="B31" s="25" t="s">
        <v>100</v>
      </c>
      <c r="C31" s="26">
        <v>57.0666824</v>
      </c>
      <c r="D31" s="26">
        <v>2.77933881</v>
      </c>
      <c r="E31" s="26">
        <v>0.037266480000000005</v>
      </c>
      <c r="F31" s="27">
        <v>0.88430716</v>
      </c>
      <c r="G31" s="27">
        <v>5.349</v>
      </c>
      <c r="H31" s="27">
        <v>2.79</v>
      </c>
      <c r="I31" s="28">
        <v>0.183</v>
      </c>
      <c r="J31" s="29">
        <v>144.76378628</v>
      </c>
    </row>
    <row r="32" ht="18" customHeight="1" x14ac:dyDescent="0.2">
      <c r="B32" s="25" t="s">
        <v>101</v>
      </c>
      <c r="C32" s="26">
        <v>1089.76877</v>
      </c>
      <c r="D32" s="26">
        <v>89.74492932000001</v>
      </c>
      <c r="E32" s="26">
        <v>1.19717474</v>
      </c>
      <c r="F32" s="27">
        <v>15.8238918</v>
      </c>
      <c r="G32" s="27">
        <v>1196.43211</v>
      </c>
      <c r="H32" s="27">
        <v>179.32907</v>
      </c>
      <c r="I32" s="28">
        <v>4.49641639</v>
      </c>
      <c r="J32" s="29">
        <v>3919.87809706</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0.000089894</v>
      </c>
      <c r="D37" s="21">
        <v>0.01793412</v>
      </c>
      <c r="E37" s="21"/>
      <c r="F37" s="21">
        <v>0.147</v>
      </c>
      <c r="G37" s="21">
        <v>0.22</v>
      </c>
      <c r="H37" s="21">
        <v>1.514</v>
      </c>
      <c r="I37" s="22">
        <v>2.271</v>
      </c>
      <c r="J37" s="23">
        <v>0.5022452540000001</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0.000089894</v>
      </c>
      <c r="D42" s="21">
        <v>0.01793412</v>
      </c>
      <c r="E42" s="21"/>
      <c r="F42" s="21">
        <v>0.147</v>
      </c>
      <c r="G42" s="21">
        <v>0.22</v>
      </c>
      <c r="H42" s="21">
        <v>1.514</v>
      </c>
      <c r="I42" s="22">
        <v>2.271</v>
      </c>
      <c r="J42" s="23">
        <v>0.5022452540000001</v>
      </c>
    </row>
    <row r="43" ht="18" customHeight="1" x14ac:dyDescent="0.2">
      <c r="B43" s="25" t="s">
        <v>112</v>
      </c>
      <c r="C43" s="26">
        <v>0.000089894</v>
      </c>
      <c r="D43" s="26">
        <v>0.01793412</v>
      </c>
      <c r="E43" s="26"/>
      <c r="F43" s="27">
        <v>0.147</v>
      </c>
      <c r="G43" s="27">
        <v>0.22</v>
      </c>
      <c r="H43" s="27">
        <v>1.514</v>
      </c>
      <c r="I43" s="28">
        <v>2.271</v>
      </c>
      <c r="J43" s="29">
        <v>0.5022452540000001</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247.132978</v>
      </c>
      <c r="D52" s="43">
        <v>0.0017282</v>
      </c>
      <c r="E52" s="43">
        <v>0.00691281</v>
      </c>
      <c r="F52" s="43">
        <v>0.79004117</v>
      </c>
      <c r="G52" s="43">
        <v>0.153</v>
      </c>
      <c r="H52" s="43">
        <v>0.061</v>
      </c>
      <c r="I52" s="44">
        <v>0.077</v>
      </c>
      <c r="J52" s="45">
        <v>249.01326225000003</v>
      </c>
      <c r="K52" s="68"/>
    </row>
    <row r="53" ht="18" customHeight="1" x14ac:dyDescent="0.2">
      <c r="B53" s="69" t="s">
        <v>122</v>
      </c>
      <c r="C53" s="26">
        <v>247.132978</v>
      </c>
      <c r="D53" s="26">
        <v>0.0017282</v>
      </c>
      <c r="E53" s="26">
        <v>0.00691281</v>
      </c>
      <c r="F53" s="27">
        <v>0.79004117</v>
      </c>
      <c r="G53" s="27">
        <v>0.153</v>
      </c>
      <c r="H53" s="27">
        <v>0.061</v>
      </c>
      <c r="I53" s="28">
        <v>0.077</v>
      </c>
      <c r="J53" s="29">
        <v>249.01326225000003</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43082.302567000006</v>
      </c>
      <c r="D56" s="72"/>
      <c r="E56" s="72"/>
      <c r="F56" s="72"/>
      <c r="G56" s="72"/>
      <c r="H56" s="72"/>
      <c r="I56" s="73"/>
      <c r="J56" s="34">
        <v>43082.302567000006</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652883.02242372</v>
      </c>
      <c r="D10" s="119" t="s">
        <v>84</v>
      </c>
      <c r="E10" s="49"/>
      <c r="F10" s="49"/>
      <c r="G10" s="49"/>
      <c r="H10" s="119">
        <v>19659.885153176</v>
      </c>
      <c r="I10" s="119">
        <v>98.2219223092</v>
      </c>
      <c r="J10" s="120">
        <v>2.21867461702</v>
      </c>
      <c r="K10" s="121" t="s">
        <v>84</v>
      </c>
    </row>
    <row r="11" ht="18" customHeight="1" x14ac:dyDescent="0.2">
      <c r="B11" s="122" t="s">
        <v>151</v>
      </c>
      <c r="C11" s="123">
        <v>217697.33249953</v>
      </c>
      <c r="D11" s="124" t="s">
        <v>84</v>
      </c>
      <c r="E11" s="119">
        <v>71.7496382106277</v>
      </c>
      <c r="F11" s="119">
        <v>14.626525729280008</v>
      </c>
      <c r="G11" s="119">
        <v>2.6763767218013927</v>
      </c>
      <c r="H11" s="119">
        <v>15619.70484626</v>
      </c>
      <c r="I11" s="119">
        <v>3.184155635</v>
      </c>
      <c r="J11" s="119">
        <v>0.5826400730999999</v>
      </c>
      <c r="K11" s="121" t="s">
        <v>84</v>
      </c>
    </row>
    <row r="12" ht="18" customHeight="1" x14ac:dyDescent="0.2">
      <c r="B12" s="122" t="s">
        <v>152</v>
      </c>
      <c r="C12" s="123">
        <v>41072.4451</v>
      </c>
      <c r="D12" s="124"/>
      <c r="E12" s="119">
        <v>98.29999999196542</v>
      </c>
      <c r="F12" s="119">
        <v>0.9999999975652777</v>
      </c>
      <c r="G12" s="119">
        <v>1.5000000085215284</v>
      </c>
      <c r="H12" s="119">
        <v>4037.421353</v>
      </c>
      <c r="I12" s="119">
        <v>0.041072445</v>
      </c>
      <c r="J12" s="119">
        <v>0.061608668</v>
      </c>
      <c r="K12" s="121"/>
    </row>
    <row r="13" ht="18" customHeight="1" x14ac:dyDescent="0.2">
      <c r="B13" s="122" t="s">
        <v>153</v>
      </c>
      <c r="C13" s="123">
        <v>49.17921419</v>
      </c>
      <c r="D13" s="124"/>
      <c r="E13" s="119">
        <v>56.0999999988003</v>
      </c>
      <c r="F13" s="119">
        <v>0.9999997114634661</v>
      </c>
      <c r="G13" s="119">
        <v>0.0999999711463466</v>
      </c>
      <c r="H13" s="119">
        <v>2.758953916</v>
      </c>
      <c r="I13" s="119">
        <v>0.0000491792</v>
      </c>
      <c r="J13" s="119">
        <v>0.00000491792</v>
      </c>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394064.06561</v>
      </c>
      <c r="D16" s="127"/>
      <c r="E16" s="128">
        <v>109.32816850556985</v>
      </c>
      <c r="F16" s="128">
        <v>241.06903760165974</v>
      </c>
      <c r="G16" s="128">
        <v>3.9953426242071606</v>
      </c>
      <c r="H16" s="128">
        <v>43082.302567000006</v>
      </c>
      <c r="I16" s="128">
        <v>94.99664505</v>
      </c>
      <c r="J16" s="128">
        <v>1.5744209580000001</v>
      </c>
      <c r="K16" s="129"/>
    </row>
    <row r="17" ht="18" customHeight="1" x14ac:dyDescent="0.2">
      <c r="B17" s="130" t="s">
        <v>80</v>
      </c>
      <c r="C17" s="131">
        <v>129503.89022251999</v>
      </c>
      <c r="D17" s="131" t="s">
        <v>84</v>
      </c>
      <c r="E17" s="132"/>
      <c r="F17" s="132"/>
      <c r="G17" s="132"/>
      <c r="H17" s="131">
        <v>4227.564191946</v>
      </c>
      <c r="I17" s="131">
        <v>2.6135140302</v>
      </c>
      <c r="J17" s="131">
        <v>0.40506820902</v>
      </c>
      <c r="K17" s="133" t="s">
        <v>84</v>
      </c>
    </row>
    <row r="18" ht="18" customHeight="1" x14ac:dyDescent="0.2">
      <c r="B18" s="122" t="s">
        <v>151</v>
      </c>
      <c r="C18" s="123">
        <v>2423.2755483299998</v>
      </c>
      <c r="D18" s="124"/>
      <c r="E18" s="119">
        <v>77.32669326818223</v>
      </c>
      <c r="F18" s="119">
        <v>2.999999733835469</v>
      </c>
      <c r="G18" s="119">
        <v>0.5999999055006353</v>
      </c>
      <c r="H18" s="123">
        <v>187.38388503</v>
      </c>
      <c r="I18" s="123">
        <v>0.007269826</v>
      </c>
      <c r="J18" s="123">
        <v>0.0014539651</v>
      </c>
      <c r="K18" s="134"/>
      <c r="L18" s="135"/>
    </row>
    <row r="19" ht="18" customHeight="1" x14ac:dyDescent="0.2">
      <c r="B19" s="122" t="s">
        <v>152</v>
      </c>
      <c r="C19" s="123">
        <v>41072.4451</v>
      </c>
      <c r="D19" s="124"/>
      <c r="E19" s="119">
        <v>98.29999999196542</v>
      </c>
      <c r="F19" s="119">
        <v>0.9999999975652777</v>
      </c>
      <c r="G19" s="119">
        <v>1.5000000085215284</v>
      </c>
      <c r="H19" s="123">
        <v>4037.421353</v>
      </c>
      <c r="I19" s="123">
        <v>0.041072445</v>
      </c>
      <c r="J19" s="123">
        <v>0.061608668</v>
      </c>
      <c r="K19" s="134"/>
      <c r="L19" s="135"/>
    </row>
    <row r="20" ht="18" customHeight="1" x14ac:dyDescent="0.2">
      <c r="B20" s="122" t="s">
        <v>153</v>
      </c>
      <c r="C20" s="123">
        <v>49.17921419</v>
      </c>
      <c r="D20" s="124"/>
      <c r="E20" s="119">
        <v>56.0999999988003</v>
      </c>
      <c r="F20" s="119">
        <v>0.9999997114634661</v>
      </c>
      <c r="G20" s="119">
        <v>0.0999999711463466</v>
      </c>
      <c r="H20" s="123">
        <v>2.758953916</v>
      </c>
      <c r="I20" s="123">
        <v>0.0000491792</v>
      </c>
      <c r="J20" s="123">
        <v>0.00000491792</v>
      </c>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85958.99036</v>
      </c>
      <c r="D23" s="124"/>
      <c r="E23" s="119">
        <v>99.75145335106284</v>
      </c>
      <c r="F23" s="119">
        <v>29.84123672529371</v>
      </c>
      <c r="G23" s="119">
        <v>3.9786490810057953</v>
      </c>
      <c r="H23" s="123">
        <v>8574.534217</v>
      </c>
      <c r="I23" s="123">
        <v>2.56512258</v>
      </c>
      <c r="J23" s="123">
        <v>0.342000658</v>
      </c>
      <c r="K23" s="134"/>
      <c r="L23" s="135"/>
    </row>
    <row r="24" ht="18" customHeight="1" x14ac:dyDescent="0.2">
      <c r="B24" s="136" t="s">
        <v>157</v>
      </c>
      <c r="C24" s="123">
        <v>129498.37009519</v>
      </c>
      <c r="D24" s="124" t="s">
        <v>84</v>
      </c>
      <c r="E24" s="49"/>
      <c r="F24" s="49"/>
      <c r="G24" s="49"/>
      <c r="H24" s="123">
        <v>4227.159566616</v>
      </c>
      <c r="I24" s="123">
        <v>2.6134974702</v>
      </c>
      <c r="J24" s="123">
        <v>0.40506489692000003</v>
      </c>
      <c r="K24" s="134" t="s">
        <v>84</v>
      </c>
      <c r="L24" s="135"/>
    </row>
    <row r="25" ht="18" customHeight="1" x14ac:dyDescent="0.2">
      <c r="B25" s="137" t="s">
        <v>151</v>
      </c>
      <c r="C25" s="123">
        <v>2417.755421</v>
      </c>
      <c r="D25" s="138"/>
      <c r="E25" s="119">
        <v>77.33588686264392</v>
      </c>
      <c r="F25" s="119">
        <v>2.999999891221421</v>
      </c>
      <c r="G25" s="119">
        <v>0.599999895522931</v>
      </c>
      <c r="H25" s="123">
        <v>186.9792597</v>
      </c>
      <c r="I25" s="123">
        <v>0.007253266</v>
      </c>
      <c r="J25" s="123">
        <v>0.001450653</v>
      </c>
      <c r="K25" s="134"/>
      <c r="L25" s="135"/>
    </row>
    <row r="26" ht="18" customHeight="1" x14ac:dyDescent="0.2">
      <c r="B26" s="137" t="s">
        <v>152</v>
      </c>
      <c r="C26" s="123">
        <v>41072.4451</v>
      </c>
      <c r="D26" s="138"/>
      <c r="E26" s="119">
        <v>98.29999999196542</v>
      </c>
      <c r="F26" s="119">
        <v>0.9999999975652777</v>
      </c>
      <c r="G26" s="119">
        <v>1.5000000085215284</v>
      </c>
      <c r="H26" s="123">
        <v>4037.421353</v>
      </c>
      <c r="I26" s="123">
        <v>0.041072445</v>
      </c>
      <c r="J26" s="123">
        <v>0.061608668</v>
      </c>
      <c r="K26" s="134"/>
      <c r="L26" s="135"/>
    </row>
    <row r="27" ht="18" customHeight="1" x14ac:dyDescent="0.2">
      <c r="B27" s="137" t="s">
        <v>153</v>
      </c>
      <c r="C27" s="123">
        <v>49.17921419</v>
      </c>
      <c r="D27" s="138"/>
      <c r="E27" s="119">
        <v>56.0999999988003</v>
      </c>
      <c r="F27" s="119">
        <v>0.9999997114634661</v>
      </c>
      <c r="G27" s="119">
        <v>0.0999999711463466</v>
      </c>
      <c r="H27" s="123">
        <v>2.758953916</v>
      </c>
      <c r="I27" s="123">
        <v>0.0000491792</v>
      </c>
      <c r="J27" s="123">
        <v>0.00000491792</v>
      </c>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85958.99036</v>
      </c>
      <c r="D30" s="138"/>
      <c r="E30" s="119">
        <v>99.75145335106284</v>
      </c>
      <c r="F30" s="119">
        <v>29.84123672529371</v>
      </c>
      <c r="G30" s="119">
        <v>3.9786490810057953</v>
      </c>
      <c r="H30" s="123">
        <v>8574.534217</v>
      </c>
      <c r="I30" s="123">
        <v>2.56512258</v>
      </c>
      <c r="J30" s="123">
        <v>0.342000658</v>
      </c>
      <c r="K30" s="134"/>
      <c r="L30" s="135"/>
    </row>
    <row r="31" ht="18" customHeight="1" x14ac:dyDescent="0.2">
      <c r="B31" s="139" t="s">
        <v>158</v>
      </c>
      <c r="C31" s="123">
        <v>129498.37009519</v>
      </c>
      <c r="D31" s="124" t="s">
        <v>84</v>
      </c>
      <c r="E31" s="140"/>
      <c r="F31" s="140"/>
      <c r="G31" s="140"/>
      <c r="H31" s="123">
        <v>4227.159566616</v>
      </c>
      <c r="I31" s="123">
        <v>2.6134974702</v>
      </c>
      <c r="J31" s="123">
        <v>0.40506489692000003</v>
      </c>
      <c r="K31" s="134" t="s">
        <v>84</v>
      </c>
      <c r="L31" s="135"/>
    </row>
    <row r="32" ht="18" customHeight="1" x14ac:dyDescent="0.2">
      <c r="B32" s="137" t="s">
        <v>151</v>
      </c>
      <c r="C32" s="27">
        <v>2417.755421</v>
      </c>
      <c r="D32" s="124"/>
      <c r="E32" s="119">
        <v>77.33588686264392</v>
      </c>
      <c r="F32" s="119">
        <v>2.999999891221421</v>
      </c>
      <c r="G32" s="119">
        <v>0.599999895522931</v>
      </c>
      <c r="H32" s="27">
        <v>186.9792597</v>
      </c>
      <c r="I32" s="27">
        <v>0.007253266</v>
      </c>
      <c r="J32" s="27">
        <v>0.001450653</v>
      </c>
      <c r="K32" s="141"/>
      <c r="L32" s="135"/>
    </row>
    <row r="33" ht="18" customHeight="1" x14ac:dyDescent="0.2">
      <c r="B33" s="137" t="s">
        <v>152</v>
      </c>
      <c r="C33" s="27">
        <v>41072.4451</v>
      </c>
      <c r="D33" s="124"/>
      <c r="E33" s="119">
        <v>98.29999999196542</v>
      </c>
      <c r="F33" s="119">
        <v>0.9999999975652777</v>
      </c>
      <c r="G33" s="119">
        <v>1.5000000085215284</v>
      </c>
      <c r="H33" s="27">
        <v>4037.421353</v>
      </c>
      <c r="I33" s="27">
        <v>0.041072445</v>
      </c>
      <c r="J33" s="27">
        <v>0.061608668</v>
      </c>
      <c r="K33" s="141"/>
      <c r="L33" s="135"/>
    </row>
    <row r="34" ht="18" customHeight="1" x14ac:dyDescent="0.2">
      <c r="B34" s="137" t="s">
        <v>153</v>
      </c>
      <c r="C34" s="27">
        <v>49.17921419</v>
      </c>
      <c r="D34" s="124"/>
      <c r="E34" s="119">
        <v>56.0999999988003</v>
      </c>
      <c r="F34" s="119">
        <v>0.9999997114634661</v>
      </c>
      <c r="G34" s="119">
        <v>0.0999999711463466</v>
      </c>
      <c r="H34" s="27">
        <v>2.758953916</v>
      </c>
      <c r="I34" s="27">
        <v>0.0000491792</v>
      </c>
      <c r="J34" s="27">
        <v>0.00000491792</v>
      </c>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85958.99036</v>
      </c>
      <c r="D37" s="124"/>
      <c r="E37" s="119">
        <v>99.75145335106284</v>
      </c>
      <c r="F37" s="119">
        <v>29.84123672529371</v>
      </c>
      <c r="G37" s="119">
        <v>3.9786490810057953</v>
      </c>
      <c r="H37" s="27">
        <v>8574.534217</v>
      </c>
      <c r="I37" s="27">
        <v>2.56512258</v>
      </c>
      <c r="J37" s="27">
        <v>0.342000658</v>
      </c>
      <c r="K37" s="141"/>
      <c r="L37" s="135"/>
    </row>
    <row r="38" ht="18" customHeight="1" x14ac:dyDescent="0.2">
      <c r="B38" s="136" t="s">
        <v>82</v>
      </c>
      <c r="C38" s="123">
        <v>5.52012733</v>
      </c>
      <c r="D38" s="124" t="s">
        <v>84</v>
      </c>
      <c r="E38" s="49"/>
      <c r="F38" s="49"/>
      <c r="G38" s="49"/>
      <c r="H38" s="123">
        <v>0.40462533</v>
      </c>
      <c r="I38" s="123">
        <v>0.00001656</v>
      </c>
      <c r="J38" s="123">
        <v>0.0000033121</v>
      </c>
      <c r="K38" s="134" t="s">
        <v>84</v>
      </c>
      <c r="L38" s="135"/>
    </row>
    <row r="39" ht="18" customHeight="1" x14ac:dyDescent="0.2">
      <c r="B39" s="137" t="s">
        <v>151</v>
      </c>
      <c r="C39" s="27">
        <v>5.52012733</v>
      </c>
      <c r="D39" s="138"/>
      <c r="E39" s="119">
        <v>73.29999940418041</v>
      </c>
      <c r="F39" s="119">
        <v>2.9999308005092704</v>
      </c>
      <c r="G39" s="119">
        <v>0.6000042756260117</v>
      </c>
      <c r="H39" s="27">
        <v>0.40462533</v>
      </c>
      <c r="I39" s="27">
        <v>0.00001656</v>
      </c>
      <c r="J39" s="27">
        <v>0.0000033121</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35258.5114</v>
      </c>
      <c r="D10" s="119" t="s">
        <v>84</v>
      </c>
      <c r="E10" s="49"/>
      <c r="F10" s="49"/>
      <c r="G10" s="49"/>
      <c r="H10" s="119">
        <v>2937.38273</v>
      </c>
      <c r="I10" s="119">
        <v>0.09846695</v>
      </c>
      <c r="J10" s="120">
        <v>0.01891218</v>
      </c>
      <c r="K10" s="121" t="s">
        <v>84</v>
      </c>
    </row>
    <row r="11" ht="18" customHeight="1" x14ac:dyDescent="0.2">
      <c r="B11" s="122" t="s">
        <v>151</v>
      </c>
      <c r="C11" s="119">
        <v>35258.5114</v>
      </c>
      <c r="D11" s="124" t="s">
        <v>84</v>
      </c>
      <c r="E11" s="119">
        <v>83.30989067224205</v>
      </c>
      <c r="F11" s="119">
        <v>2.7927143288301157</v>
      </c>
      <c r="G11" s="119">
        <v>0.5363862298508723</v>
      </c>
      <c r="H11" s="119">
        <v>2937.38273</v>
      </c>
      <c r="I11" s="119">
        <v>0.09846695</v>
      </c>
      <c r="J11" s="119">
        <v>0.01891218</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35258.5114</v>
      </c>
      <c r="D59" s="119" t="s">
        <v>84</v>
      </c>
      <c r="E59" s="140"/>
      <c r="F59" s="140"/>
      <c r="G59" s="140"/>
      <c r="H59" s="119">
        <v>2937.38273</v>
      </c>
      <c r="I59" s="119">
        <v>0.09846695</v>
      </c>
      <c r="J59" s="119">
        <v>0.01891218</v>
      </c>
      <c r="K59" s="121" t="s">
        <v>84</v>
      </c>
    </row>
    <row r="60" ht="18" customHeight="1" x14ac:dyDescent="0.2">
      <c r="B60" s="122" t="s">
        <v>151</v>
      </c>
      <c r="C60" s="163">
        <v>35258.5114</v>
      </c>
      <c r="D60" s="119" t="s">
        <v>84</v>
      </c>
      <c r="E60" s="119">
        <v>83.30989067224205</v>
      </c>
      <c r="F60" s="119">
        <v>2.7927143288301157</v>
      </c>
      <c r="G60" s="119">
        <v>0.5363862298508723</v>
      </c>
      <c r="H60" s="119">
        <v>2937.38273</v>
      </c>
      <c r="I60" s="119">
        <v>0.09846695</v>
      </c>
      <c r="J60" s="119">
        <v>0.01891218</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161881.4358992</v>
      </c>
      <c r="D10" s="119" t="s">
        <v>84</v>
      </c>
      <c r="E10" s="49"/>
      <c r="F10" s="49"/>
      <c r="G10" s="49"/>
      <c r="H10" s="120">
        <v>11348.10277883</v>
      </c>
      <c r="I10" s="120">
        <v>2.9856731990000003</v>
      </c>
      <c r="J10" s="173">
        <v>0.560253008</v>
      </c>
    </row>
    <row r="11" ht="18" customHeight="1" x14ac:dyDescent="0.2">
      <c r="B11" s="122" t="s">
        <v>151</v>
      </c>
      <c r="C11" s="119">
        <v>161881.4358992</v>
      </c>
      <c r="D11" s="124" t="s">
        <v>84</v>
      </c>
      <c r="E11" s="119">
        <v>70.1013227106301</v>
      </c>
      <c r="F11" s="119">
        <v>18.44357991029381</v>
      </c>
      <c r="G11" s="119">
        <v>3.4608848438239526</v>
      </c>
      <c r="H11" s="119">
        <v>11348.10277883</v>
      </c>
      <c r="I11" s="119">
        <v>2.9856731990000003</v>
      </c>
      <c r="J11" s="174">
        <v>0.560253008</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3522.2242462</v>
      </c>
      <c r="D16" s="124"/>
      <c r="E16" s="49"/>
      <c r="F16" s="49"/>
      <c r="G16" s="49"/>
      <c r="H16" s="119">
        <v>4.60732763</v>
      </c>
      <c r="I16" s="119">
        <v>0.000032909</v>
      </c>
      <c r="J16" s="174">
        <v>0.00013164</v>
      </c>
      <c r="L16" s="175"/>
      <c r="M16" s="176"/>
      <c r="N16" s="177"/>
      <c r="O16" s="177"/>
    </row>
    <row r="17" ht="18" customHeight="1" x14ac:dyDescent="0.2">
      <c r="B17" s="122" t="s">
        <v>182</v>
      </c>
      <c r="C17" s="161">
        <v>65.8189662</v>
      </c>
      <c r="D17" s="124"/>
      <c r="E17" s="119">
        <v>69.99999993922725</v>
      </c>
      <c r="F17" s="119">
        <v>0.4999926601703446</v>
      </c>
      <c r="G17" s="119">
        <v>2.0000314134377883</v>
      </c>
      <c r="H17" s="161">
        <v>4.60732763</v>
      </c>
      <c r="I17" s="161">
        <v>0.000032909</v>
      </c>
      <c r="J17" s="178">
        <v>0.00013164</v>
      </c>
      <c r="L17" s="177"/>
      <c r="M17" s="177"/>
      <c r="N17" s="177"/>
      <c r="O17" s="177"/>
    </row>
    <row r="18" ht="18" customHeight="1" x14ac:dyDescent="0.2">
      <c r="B18" s="122" t="s">
        <v>183</v>
      </c>
      <c r="C18" s="161">
        <v>3456.40528</v>
      </c>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158359.211653</v>
      </c>
      <c r="D20" s="124" t="s">
        <v>84</v>
      </c>
      <c r="E20" s="49"/>
      <c r="F20" s="49"/>
      <c r="G20" s="49"/>
      <c r="H20" s="119">
        <v>11343.4954512</v>
      </c>
      <c r="I20" s="119">
        <v>2.98564029</v>
      </c>
      <c r="J20" s="174">
        <v>0.560121368</v>
      </c>
    </row>
    <row r="21" ht="18" customHeight="1" x14ac:dyDescent="0.2">
      <c r="B21" s="122" t="s">
        <v>186</v>
      </c>
      <c r="C21" s="119">
        <v>80928.1093</v>
      </c>
      <c r="D21" s="124"/>
      <c r="E21" s="119">
        <v>69.30000006808511</v>
      </c>
      <c r="F21" s="119">
        <v>33.0000000383056</v>
      </c>
      <c r="G21" s="119">
        <v>3.2000000029655955</v>
      </c>
      <c r="H21" s="119">
        <v>5608.31798</v>
      </c>
      <c r="I21" s="119">
        <v>2.67062761</v>
      </c>
      <c r="J21" s="174">
        <v>0.25896995</v>
      </c>
    </row>
    <row r="22" ht="18" customHeight="1" x14ac:dyDescent="0.2">
      <c r="B22" s="122" t="s">
        <v>187</v>
      </c>
      <c r="C22" s="119">
        <v>77206.8101</v>
      </c>
      <c r="D22" s="124"/>
      <c r="E22" s="119">
        <v>74.10000002059404</v>
      </c>
      <c r="F22" s="119">
        <v>3.900000007900857</v>
      </c>
      <c r="G22" s="119">
        <v>3.900000007900857</v>
      </c>
      <c r="H22" s="119">
        <v>5721.02463</v>
      </c>
      <c r="I22" s="119">
        <v>0.30110656</v>
      </c>
      <c r="J22" s="174">
        <v>0.30110656</v>
      </c>
    </row>
    <row r="23" ht="18" customHeight="1" x14ac:dyDescent="0.2">
      <c r="B23" s="122" t="s">
        <v>188</v>
      </c>
      <c r="C23" s="119">
        <v>224.292253</v>
      </c>
      <c r="D23" s="124"/>
      <c r="E23" s="119">
        <v>63.10000015916733</v>
      </c>
      <c r="F23" s="119">
        <v>62.00000139995919</v>
      </c>
      <c r="G23" s="119">
        <v>0.19999799101398302</v>
      </c>
      <c r="H23" s="119">
        <v>14.1528412</v>
      </c>
      <c r="I23" s="119">
        <v>0.01390612</v>
      </c>
      <c r="J23" s="174">
        <v>0.000044858</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158359.211653</v>
      </c>
      <c r="D60" s="124" t="s">
        <v>84</v>
      </c>
      <c r="E60" s="49"/>
      <c r="F60" s="49"/>
      <c r="G60" s="49"/>
      <c r="H60" s="119">
        <v>11343.4954512</v>
      </c>
      <c r="I60" s="119">
        <v>2.98564029</v>
      </c>
      <c r="J60" s="174">
        <v>0.560121368</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326239.184902</v>
      </c>
      <c r="D10" s="185" t="s">
        <v>84</v>
      </c>
      <c r="E10" s="186"/>
      <c r="F10" s="186"/>
      <c r="G10" s="186"/>
      <c r="H10" s="185">
        <v>1146.8354524</v>
      </c>
      <c r="I10" s="185">
        <v>92.52426813000001</v>
      </c>
      <c r="J10" s="187">
        <v>1.2344412200000001</v>
      </c>
      <c r="K10" s="188" t="s">
        <v>84</v>
      </c>
    </row>
    <row r="11" ht="18" customHeight="1" x14ac:dyDescent="0.2">
      <c r="B11" s="122" t="s">
        <v>151</v>
      </c>
      <c r="C11" s="119">
        <v>18134.109652</v>
      </c>
      <c r="D11" s="119" t="s">
        <v>84</v>
      </c>
      <c r="E11" s="119">
        <v>63.24189466194807</v>
      </c>
      <c r="F11" s="119">
        <v>5.114431410188983</v>
      </c>
      <c r="G11" s="119">
        <v>0.11144302305336032</v>
      </c>
      <c r="H11" s="119">
        <v>1146.8354524</v>
      </c>
      <c r="I11" s="119">
        <v>0.09274566000000001</v>
      </c>
      <c r="J11" s="119">
        <v>0.00202092</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308105.07525</v>
      </c>
      <c r="D16" s="119"/>
      <c r="E16" s="119">
        <v>111.99999974683965</v>
      </c>
      <c r="F16" s="119">
        <v>299.99999965920716</v>
      </c>
      <c r="G16" s="119">
        <v>3.999999996754354</v>
      </c>
      <c r="H16" s="119">
        <v>34507.768350000006</v>
      </c>
      <c r="I16" s="119">
        <v>92.43152247</v>
      </c>
      <c r="J16" s="119">
        <v>1.2324203</v>
      </c>
      <c r="K16" s="174"/>
    </row>
    <row r="17" ht="18" customHeight="1" x14ac:dyDescent="0.2">
      <c r="B17" s="160" t="s">
        <v>212</v>
      </c>
      <c r="C17" s="125">
        <v>10106.758402</v>
      </c>
      <c r="D17" s="125" t="s">
        <v>84</v>
      </c>
      <c r="E17" s="49"/>
      <c r="F17" s="49"/>
      <c r="G17" s="49"/>
      <c r="H17" s="125">
        <v>57.0666824</v>
      </c>
      <c r="I17" s="125">
        <v>2.77933881</v>
      </c>
      <c r="J17" s="189">
        <v>0.037266480000000005</v>
      </c>
      <c r="K17" s="174" t="s">
        <v>84</v>
      </c>
    </row>
    <row r="18" ht="18" customHeight="1" x14ac:dyDescent="0.2">
      <c r="B18" s="122" t="s">
        <v>151</v>
      </c>
      <c r="C18" s="119">
        <v>863.606152</v>
      </c>
      <c r="D18" s="119"/>
      <c r="E18" s="119">
        <v>66.07952278691039</v>
      </c>
      <c r="F18" s="119">
        <v>7.40284212333865</v>
      </c>
      <c r="G18" s="119">
        <v>0.34028243003993797</v>
      </c>
      <c r="H18" s="119">
        <v>57.0666824</v>
      </c>
      <c r="I18" s="119">
        <v>0.00639314</v>
      </c>
      <c r="J18" s="119">
        <v>0.00029387</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9243.15225</v>
      </c>
      <c r="D23" s="119"/>
      <c r="E23" s="119">
        <v>111.99999978362362</v>
      </c>
      <c r="F23" s="119">
        <v>299.99999945905904</v>
      </c>
      <c r="G23" s="119">
        <v>4.0000001081882</v>
      </c>
      <c r="H23" s="119">
        <v>1035.23305</v>
      </c>
      <c r="I23" s="119">
        <v>2.77294567</v>
      </c>
      <c r="J23" s="119">
        <v>0.03697261</v>
      </c>
      <c r="K23" s="174"/>
    </row>
    <row r="24" ht="18" customHeight="1" x14ac:dyDescent="0.2">
      <c r="B24" s="160" t="s">
        <v>214</v>
      </c>
      <c r="C24" s="125">
        <v>316132.4265</v>
      </c>
      <c r="D24" s="125" t="s">
        <v>84</v>
      </c>
      <c r="E24" s="49"/>
      <c r="F24" s="49"/>
      <c r="G24" s="49"/>
      <c r="H24" s="119">
        <v>1089.76877</v>
      </c>
      <c r="I24" s="119">
        <v>89.74492932000001</v>
      </c>
      <c r="J24" s="119">
        <v>1.19717474</v>
      </c>
      <c r="K24" s="174" t="s">
        <v>84</v>
      </c>
    </row>
    <row r="25" ht="18" customHeight="1" x14ac:dyDescent="0.2">
      <c r="B25" s="122" t="s">
        <v>151</v>
      </c>
      <c r="C25" s="119">
        <v>17270.5035</v>
      </c>
      <c r="D25" s="119"/>
      <c r="E25" s="119">
        <v>63.09999995078314</v>
      </c>
      <c r="F25" s="119">
        <v>5.00000014475548</v>
      </c>
      <c r="G25" s="119">
        <v>0.099999979734233</v>
      </c>
      <c r="H25" s="119">
        <v>1089.76877</v>
      </c>
      <c r="I25" s="119">
        <v>0.08635252</v>
      </c>
      <c r="J25" s="119">
        <v>0.00172705</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298861.923</v>
      </c>
      <c r="D30" s="119"/>
      <c r="E30" s="119">
        <v>111.99999974570197</v>
      </c>
      <c r="F30" s="119">
        <v>299.99999966539735</v>
      </c>
      <c r="G30" s="119">
        <v>3.999999993307946</v>
      </c>
      <c r="H30" s="119">
        <v>33472.5353</v>
      </c>
      <c r="I30" s="119">
        <v>89.6585768</v>
      </c>
      <c r="J30" s="119">
        <v>1.19544769</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217.69733249953</v>
      </c>
      <c r="G10" s="345">
        <v>15619.70484626</v>
      </c>
      <c r="H10" s="345">
        <v>-100</v>
      </c>
      <c r="I10" s="347">
        <v>-100</v>
      </c>
    </row>
    <row r="11" ht="18" customHeight="1" x14ac:dyDescent="0.2">
      <c r="B11" s="348" t="s">
        <v>320</v>
      </c>
      <c r="C11" s="345"/>
      <c r="D11" s="345"/>
      <c r="E11" s="345"/>
      <c r="F11" s="345">
        <v>41.072445099999996</v>
      </c>
      <c r="G11" s="345">
        <v>4037.421353</v>
      </c>
      <c r="H11" s="345">
        <v>-100</v>
      </c>
      <c r="I11" s="347">
        <v>-100</v>
      </c>
    </row>
    <row r="12" ht="18" customHeight="1" x14ac:dyDescent="0.2">
      <c r="B12" s="348" t="s">
        <v>321</v>
      </c>
      <c r="C12" s="345"/>
      <c r="D12" s="345"/>
      <c r="E12" s="345"/>
      <c r="F12" s="345">
        <v>0.04917921419000001</v>
      </c>
      <c r="G12" s="345">
        <v>2.758953916</v>
      </c>
      <c r="H12" s="345">
        <v>-100</v>
      </c>
      <c r="I12" s="347">
        <v>-100</v>
      </c>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258.81895681372004</v>
      </c>
      <c r="G15" s="351">
        <v>19659.885153176</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0.000089894</v>
      </c>
      <c r="J10" s="494">
        <v>0.01793412</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2090.55869</v>
      </c>
      <c r="F12" s="119">
        <v>0.04299998867766779</v>
      </c>
      <c r="G12" s="119">
        <v>0.5900001783733707</v>
      </c>
      <c r="H12" s="501"/>
      <c r="I12" s="502">
        <v>0.000089894</v>
      </c>
      <c r="J12" s="161">
        <v>0.00123343</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766.086515</v>
      </c>
      <c r="F14" s="119"/>
      <c r="G14" s="119">
        <v>21.80000518609834</v>
      </c>
      <c r="H14" s="503"/>
      <c r="I14" s="502"/>
      <c r="J14" s="161">
        <v>0.01670069</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50.47157515636053</v>
      </c>
      <c r="M9" s="585">
        <v>49.52842484363947</v>
      </c>
    </row>
    <row r="10" ht="18" customHeight="1" x14ac:dyDescent="0.2">
      <c r="B10" s="210" t="s">
        <v>513</v>
      </c>
      <c r="C10" s="586">
        <v>3456.40528</v>
      </c>
      <c r="D10" s="587"/>
      <c r="E10" s="588"/>
      <c r="F10" s="588"/>
      <c r="G10" s="586">
        <v>247.132978</v>
      </c>
      <c r="H10" s="586">
        <v>0.0017282</v>
      </c>
      <c r="I10" s="589">
        <v>0.00691281</v>
      </c>
      <c r="J10" s="7"/>
      <c r="K10" s="272" t="s">
        <v>514</v>
      </c>
      <c r="L10" s="590" t="s">
        <v>84</v>
      </c>
      <c r="M10" s="591">
        <v>0</v>
      </c>
    </row>
    <row r="11" ht="18" customHeight="1" x14ac:dyDescent="0.2">
      <c r="B11" s="592" t="s">
        <v>183</v>
      </c>
      <c r="C11" s="593">
        <v>3456.40528</v>
      </c>
      <c r="D11" s="594">
        <v>71.50000013887261</v>
      </c>
      <c r="E11" s="594">
        <v>0.49999923620068076</v>
      </c>
      <c r="F11" s="594">
        <v>1.9999998379819628</v>
      </c>
      <c r="G11" s="595">
        <v>247.132978</v>
      </c>
      <c r="H11" s="595">
        <v>0.0017282</v>
      </c>
      <c r="I11" s="596">
        <v>0.00691281</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2031.185316737</v>
      </c>
      <c r="D10" s="647" t="s">
        <v>543</v>
      </c>
      <c r="E10" s="647" t="s">
        <v>544</v>
      </c>
      <c r="F10" s="647">
        <v>406.75384812944</v>
      </c>
      <c r="G10" s="647" t="s">
        <v>543</v>
      </c>
      <c r="H10" s="647" t="s">
        <v>545</v>
      </c>
      <c r="I10" s="647" t="s">
        <v>543</v>
      </c>
      <c r="J10" s="647" t="s">
        <v>543</v>
      </c>
      <c r="K10" s="647">
        <v>0.039896</v>
      </c>
      <c r="L10" s="648">
        <v>0.521716</v>
      </c>
      <c r="M10" s="649">
        <v>3.2762151999999998</v>
      </c>
      <c r="N10" s="650">
        <v>0.018414</v>
      </c>
      <c r="O10" s="651">
        <v>2437.93916486644</v>
      </c>
    </row>
    <row r="11" ht="18" customHeight="1" x14ac:dyDescent="0.2">
      <c r="B11" s="652" t="s">
        <v>546</v>
      </c>
      <c r="C11" s="653">
        <v>1925.259368257</v>
      </c>
      <c r="D11" s="653"/>
      <c r="E11" s="653"/>
      <c r="F11" s="132"/>
      <c r="G11" s="132"/>
      <c r="H11" s="186"/>
      <c r="I11" s="132"/>
      <c r="J11" s="186"/>
      <c r="K11" s="653" t="s">
        <v>547</v>
      </c>
      <c r="L11" s="653" t="s">
        <v>547</v>
      </c>
      <c r="M11" s="654" t="s">
        <v>547</v>
      </c>
      <c r="N11" s="655" t="s">
        <v>543</v>
      </c>
      <c r="O11" s="656">
        <v>1925.259368257</v>
      </c>
    </row>
    <row r="12" ht="18" customHeight="1" x14ac:dyDescent="0.2">
      <c r="B12" s="657" t="s">
        <v>548</v>
      </c>
      <c r="C12" s="658">
        <v>1493.057294424</v>
      </c>
      <c r="D12" s="186"/>
      <c r="E12" s="186"/>
      <c r="F12" s="49"/>
      <c r="G12" s="49"/>
      <c r="H12" s="186"/>
      <c r="I12" s="49"/>
      <c r="J12" s="186"/>
      <c r="K12" s="186"/>
      <c r="L12" s="186"/>
      <c r="M12" s="186"/>
      <c r="N12" s="659" t="s">
        <v>84</v>
      </c>
      <c r="O12" s="660">
        <v>1493.057294424</v>
      </c>
    </row>
    <row r="13" ht="18" customHeight="1" x14ac:dyDescent="0.2">
      <c r="B13" s="657" t="s">
        <v>549</v>
      </c>
      <c r="C13" s="37">
        <v>383.849048</v>
      </c>
      <c r="D13" s="49"/>
      <c r="E13" s="49"/>
      <c r="F13" s="49"/>
      <c r="G13" s="49"/>
      <c r="H13" s="186"/>
      <c r="I13" s="49"/>
      <c r="J13" s="186"/>
      <c r="K13" s="49"/>
      <c r="L13" s="49"/>
      <c r="M13" s="49"/>
      <c r="N13" s="661"/>
      <c r="O13" s="662">
        <v>383.849048</v>
      </c>
    </row>
    <row r="14" ht="18" customHeight="1" x14ac:dyDescent="0.2">
      <c r="B14" s="657" t="s">
        <v>550</v>
      </c>
      <c r="C14" s="37">
        <v>22.86300429</v>
      </c>
      <c r="D14" s="470"/>
      <c r="E14" s="470"/>
      <c r="F14" s="49"/>
      <c r="G14" s="49"/>
      <c r="H14" s="186"/>
      <c r="I14" s="49"/>
      <c r="J14" s="186"/>
      <c r="K14" s="49"/>
      <c r="L14" s="49"/>
      <c r="M14" s="49"/>
      <c r="N14" s="661"/>
      <c r="O14" s="662">
        <v>22.86300429</v>
      </c>
    </row>
    <row r="15" ht="18" customHeight="1" x14ac:dyDescent="0.25">
      <c r="B15" s="657" t="s">
        <v>551</v>
      </c>
      <c r="C15" s="37">
        <v>25.490021542999997</v>
      </c>
      <c r="D15" s="39"/>
      <c r="E15" s="39"/>
      <c r="F15" s="276"/>
      <c r="G15" s="276"/>
      <c r="H15" s="276"/>
      <c r="I15" s="276"/>
      <c r="J15" s="276"/>
      <c r="K15" s="166" t="s">
        <v>547</v>
      </c>
      <c r="L15" s="161" t="s">
        <v>547</v>
      </c>
      <c r="M15" s="161" t="s">
        <v>547</v>
      </c>
      <c r="N15" s="178" t="s">
        <v>547</v>
      </c>
      <c r="O15" s="662">
        <v>25.490021542999997</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60.964349920000004</v>
      </c>
      <c r="D27" s="653" t="s">
        <v>543</v>
      </c>
      <c r="E27" s="653" t="s">
        <v>84</v>
      </c>
      <c r="F27" s="664" t="s">
        <v>545</v>
      </c>
      <c r="G27" s="664" t="s">
        <v>84</v>
      </c>
      <c r="H27" s="664" t="s">
        <v>84</v>
      </c>
      <c r="I27" s="664" t="s">
        <v>84</v>
      </c>
      <c r="J27" s="664" t="s">
        <v>84</v>
      </c>
      <c r="K27" s="653">
        <v>0.039896</v>
      </c>
      <c r="L27" s="653">
        <v>0.521716</v>
      </c>
      <c r="M27" s="654">
        <v>0.014117</v>
      </c>
      <c r="N27" s="655">
        <v>0.018414</v>
      </c>
      <c r="O27" s="656">
        <v>60.964349920000004</v>
      </c>
    </row>
    <row r="28" ht="18" customHeight="1" x14ac:dyDescent="0.2">
      <c r="B28" s="657" t="s">
        <v>566</v>
      </c>
      <c r="C28" s="658">
        <v>55.24056</v>
      </c>
      <c r="D28" s="658" t="s">
        <v>543</v>
      </c>
      <c r="E28" s="186"/>
      <c r="F28" s="186"/>
      <c r="G28" s="186"/>
      <c r="H28" s="186"/>
      <c r="I28" s="186"/>
      <c r="J28" s="186"/>
      <c r="K28" s="281">
        <v>0.039896</v>
      </c>
      <c r="L28" s="281">
        <v>0.521716</v>
      </c>
      <c r="M28" s="281">
        <v>0.014117</v>
      </c>
      <c r="N28" s="659">
        <v>0.018414</v>
      </c>
      <c r="O28" s="660">
        <v>55.24056</v>
      </c>
    </row>
    <row r="29" ht="18" customHeight="1" x14ac:dyDescent="0.2">
      <c r="B29" s="657" t="s">
        <v>567</v>
      </c>
      <c r="C29" s="37">
        <v>5.72378992</v>
      </c>
      <c r="D29" s="37" t="s">
        <v>84</v>
      </c>
      <c r="E29" s="49"/>
      <c r="F29" s="49"/>
      <c r="G29" s="49"/>
      <c r="H29" s="186"/>
      <c r="I29" s="49"/>
      <c r="J29" s="186"/>
      <c r="K29" s="161" t="s">
        <v>84</v>
      </c>
      <c r="L29" s="161" t="s">
        <v>84</v>
      </c>
      <c r="M29" s="161" t="s">
        <v>84</v>
      </c>
      <c r="N29" s="178" t="s">
        <v>84</v>
      </c>
      <c r="O29" s="662">
        <v>5.72378992</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44.961598560000006</v>
      </c>
      <c r="D35" s="664" t="s">
        <v>547</v>
      </c>
      <c r="E35" s="664" t="s">
        <v>547</v>
      </c>
      <c r="F35" s="186"/>
      <c r="G35" s="186"/>
      <c r="H35" s="186"/>
      <c r="I35" s="186"/>
      <c r="J35" s="186"/>
      <c r="K35" s="680" t="s">
        <v>547</v>
      </c>
      <c r="L35" s="680" t="s">
        <v>547</v>
      </c>
      <c r="M35" s="653">
        <v>0.38550507</v>
      </c>
      <c r="N35" s="681" t="s">
        <v>547</v>
      </c>
      <c r="O35" s="660">
        <v>44.961598560000006</v>
      </c>
    </row>
    <row r="36" ht="18" customHeight="1" x14ac:dyDescent="0.2">
      <c r="B36" s="25" t="s">
        <v>575</v>
      </c>
      <c r="C36" s="37">
        <v>35.21487376</v>
      </c>
      <c r="D36" s="666" t="s">
        <v>547</v>
      </c>
      <c r="E36" s="666" t="s">
        <v>547</v>
      </c>
      <c r="F36" s="49"/>
      <c r="G36" s="49"/>
      <c r="H36" s="186"/>
      <c r="I36" s="49"/>
      <c r="J36" s="186"/>
      <c r="K36" s="164" t="s">
        <v>547</v>
      </c>
      <c r="L36" s="164" t="s">
        <v>547</v>
      </c>
      <c r="M36" s="161" t="s">
        <v>547</v>
      </c>
      <c r="N36" s="667" t="s">
        <v>547</v>
      </c>
      <c r="O36" s="662">
        <v>35.21487376</v>
      </c>
    </row>
    <row r="37" ht="18" customHeight="1" x14ac:dyDescent="0.2">
      <c r="B37" s="25" t="s">
        <v>576</v>
      </c>
      <c r="C37" s="37">
        <v>9.7467248</v>
      </c>
      <c r="D37" s="666" t="s">
        <v>547</v>
      </c>
      <c r="E37" s="666" t="s">
        <v>547</v>
      </c>
      <c r="F37" s="49"/>
      <c r="G37" s="49"/>
      <c r="H37" s="186"/>
      <c r="I37" s="49"/>
      <c r="J37" s="186"/>
      <c r="K37" s="164" t="s">
        <v>547</v>
      </c>
      <c r="L37" s="164" t="s">
        <v>547</v>
      </c>
      <c r="M37" s="161" t="s">
        <v>547</v>
      </c>
      <c r="N37" s="667" t="s">
        <v>547</v>
      </c>
      <c r="O37" s="662">
        <v>9.7467248</v>
      </c>
    </row>
    <row r="38" ht="18" customHeight="1" x14ac:dyDescent="0.25">
      <c r="B38" s="38" t="s">
        <v>577</v>
      </c>
      <c r="C38" s="682" t="s">
        <v>547</v>
      </c>
      <c r="D38" s="682" t="s">
        <v>547</v>
      </c>
      <c r="E38" s="682" t="s">
        <v>547</v>
      </c>
      <c r="F38" s="258"/>
      <c r="G38" s="258"/>
      <c r="H38" s="258"/>
      <c r="I38" s="258"/>
      <c r="J38" s="258"/>
      <c r="K38" s="206" t="s">
        <v>547</v>
      </c>
      <c r="L38" s="206" t="s">
        <v>547</v>
      </c>
      <c r="M38" s="206">
        <v>0.38550507</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406.75384812944</v>
      </c>
      <c r="G45" s="653" t="s">
        <v>84</v>
      </c>
      <c r="H45" s="658" t="s">
        <v>553</v>
      </c>
      <c r="I45" s="658" t="s">
        <v>84</v>
      </c>
      <c r="J45" s="664" t="s">
        <v>84</v>
      </c>
      <c r="K45" s="132"/>
      <c r="L45" s="132"/>
      <c r="M45" s="132"/>
      <c r="N45" s="688"/>
      <c r="O45" s="656">
        <v>406.75384812944</v>
      </c>
    </row>
    <row r="46" ht="18" customHeight="1" x14ac:dyDescent="0.2">
      <c r="B46" s="25" t="s">
        <v>585</v>
      </c>
      <c r="C46" s="49"/>
      <c r="D46" s="49"/>
      <c r="E46" s="49"/>
      <c r="F46" s="37">
        <v>406.75384812944</v>
      </c>
      <c r="G46" s="37" t="s">
        <v>84</v>
      </c>
      <c r="H46" s="658" t="s">
        <v>553</v>
      </c>
      <c r="I46" s="37" t="s">
        <v>84</v>
      </c>
      <c r="J46" s="664" t="s">
        <v>84</v>
      </c>
      <c r="K46" s="49"/>
      <c r="L46" s="49"/>
      <c r="M46" s="49"/>
      <c r="N46" s="661"/>
      <c r="O46" s="662">
        <v>406.75384812944</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2.87659313</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1.98582673</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0.8907664</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0.8907664</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1925.259368257</v>
      </c>
      <c r="I10" s="717"/>
      <c r="J10" s="718"/>
      <c r="K10" s="719" t="s">
        <v>543</v>
      </c>
      <c r="L10" s="719" t="s">
        <v>543</v>
      </c>
      <c r="M10" s="719"/>
      <c r="N10" s="720"/>
    </row>
    <row r="11" ht="18" customHeight="1" x14ac:dyDescent="0.2">
      <c r="B11" s="721" t="s">
        <v>627</v>
      </c>
      <c r="C11" s="722" t="s">
        <v>628</v>
      </c>
      <c r="D11" s="497">
        <v>2870.16</v>
      </c>
      <c r="E11" s="723">
        <v>0.5202000217493101</v>
      </c>
      <c r="F11" s="506"/>
      <c r="G11" s="506"/>
      <c r="H11" s="724">
        <v>1493.057294424</v>
      </c>
      <c r="I11" s="506"/>
      <c r="J11" s="506"/>
      <c r="K11" s="725" t="s">
        <v>547</v>
      </c>
      <c r="L11" s="726" t="s">
        <v>547</v>
      </c>
      <c r="M11" s="727"/>
      <c r="N11" s="728"/>
    </row>
    <row r="12" ht="18" customHeight="1" x14ac:dyDescent="0.2">
      <c r="B12" s="721" t="s">
        <v>629</v>
      </c>
      <c r="C12" s="722" t="s">
        <v>630</v>
      </c>
      <c r="D12" s="497">
        <v>508.92</v>
      </c>
      <c r="E12" s="723">
        <v>0.7542424113809636</v>
      </c>
      <c r="F12" s="506"/>
      <c r="G12" s="506"/>
      <c r="H12" s="724">
        <v>383.849048</v>
      </c>
      <c r="I12" s="506"/>
      <c r="J12" s="506"/>
      <c r="K12" s="725" t="s">
        <v>547</v>
      </c>
      <c r="L12" s="726" t="s">
        <v>547</v>
      </c>
      <c r="M12" s="727"/>
      <c r="N12" s="728"/>
    </row>
    <row r="13" ht="18" customHeight="1" x14ac:dyDescent="0.2">
      <c r="B13" s="721" t="s">
        <v>631</v>
      </c>
      <c r="C13" s="722" t="s">
        <v>632</v>
      </c>
      <c r="D13" s="497">
        <v>30.5455</v>
      </c>
      <c r="E13" s="723">
        <v>0.7484900980504493</v>
      </c>
      <c r="F13" s="506"/>
      <c r="G13" s="506"/>
      <c r="H13" s="724">
        <v>22.86300429</v>
      </c>
      <c r="I13" s="506"/>
      <c r="J13" s="506"/>
      <c r="K13" s="725" t="s">
        <v>547</v>
      </c>
      <c r="L13" s="726" t="s">
        <v>547</v>
      </c>
      <c r="M13" s="727"/>
      <c r="N13" s="728"/>
    </row>
    <row r="14" ht="18" customHeight="1" x14ac:dyDescent="0.2">
      <c r="B14" s="721" t="s">
        <v>633</v>
      </c>
      <c r="C14" s="729"/>
      <c r="D14" s="730"/>
      <c r="E14" s="730"/>
      <c r="F14" s="506"/>
      <c r="G14" s="506"/>
      <c r="H14" s="731">
        <v>25.490021542999997</v>
      </c>
      <c r="I14" s="731"/>
      <c r="J14" s="723"/>
      <c r="K14" s="732" t="s">
        <v>543</v>
      </c>
      <c r="L14" s="733" t="s">
        <v>543</v>
      </c>
      <c r="M14" s="732"/>
      <c r="N14" s="734"/>
    </row>
    <row r="15" ht="18" customHeight="1" x14ac:dyDescent="0.2">
      <c r="B15" s="137" t="s">
        <v>634</v>
      </c>
      <c r="C15" s="735" t="s">
        <v>635</v>
      </c>
      <c r="D15" s="736">
        <v>24.7661</v>
      </c>
      <c r="E15" s="723">
        <v>0.4399995760737459</v>
      </c>
      <c r="F15" s="506"/>
      <c r="G15" s="506"/>
      <c r="H15" s="724">
        <v>10.897073501</v>
      </c>
      <c r="I15" s="506"/>
      <c r="J15" s="506"/>
      <c r="K15" s="725" t="s">
        <v>547</v>
      </c>
      <c r="L15" s="725" t="s">
        <v>547</v>
      </c>
      <c r="M15" s="727"/>
      <c r="N15" s="728"/>
    </row>
    <row r="16" ht="18" customHeight="1" x14ac:dyDescent="0.2">
      <c r="B16" s="137" t="s">
        <v>636</v>
      </c>
      <c r="C16" s="735" t="s">
        <v>420</v>
      </c>
      <c r="D16" s="736">
        <v>35.5926</v>
      </c>
      <c r="E16" s="723">
        <v>0.4099994954569208</v>
      </c>
      <c r="F16" s="506"/>
      <c r="G16" s="506"/>
      <c r="H16" s="724">
        <v>14.592948042</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60.964349920000004</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55.24056</v>
      </c>
      <c r="I42" s="723" t="s">
        <v>543</v>
      </c>
      <c r="J42" s="506"/>
      <c r="K42" s="732" t="s">
        <v>84</v>
      </c>
      <c r="L42" s="733" t="s">
        <v>84</v>
      </c>
      <c r="M42" s="733" t="s">
        <v>543</v>
      </c>
      <c r="N42" s="728"/>
    </row>
    <row r="43" ht="18" customHeight="1" x14ac:dyDescent="0.2" s="1" customFormat="1">
      <c r="B43" s="122" t="s">
        <v>663</v>
      </c>
      <c r="C43" s="765" t="s">
        <v>664</v>
      </c>
      <c r="D43" s="497">
        <v>24.69926</v>
      </c>
      <c r="E43" s="723">
        <v>2.23652692428842</v>
      </c>
      <c r="F43" s="748" t="s">
        <v>547</v>
      </c>
      <c r="G43" s="759"/>
      <c r="H43" s="497">
        <v>55.24056</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v>572.378992</v>
      </c>
      <c r="E49" s="723">
        <v>0.009999999999999998</v>
      </c>
      <c r="F49" s="723" t="s">
        <v>84</v>
      </c>
      <c r="G49" s="759"/>
      <c r="H49" s="497">
        <v>5.72378992</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44.961598560000006</v>
      </c>
      <c r="I55" s="718" t="s">
        <v>547</v>
      </c>
      <c r="J55" s="718" t="s">
        <v>547</v>
      </c>
      <c r="K55" s="719" t="s">
        <v>547</v>
      </c>
      <c r="L55" s="764" t="s">
        <v>547</v>
      </c>
      <c r="M55" s="764" t="s">
        <v>547</v>
      </c>
      <c r="N55" s="720" t="s">
        <v>547</v>
      </c>
    </row>
    <row r="56" ht="18" customHeight="1" x14ac:dyDescent="0.2" s="1" customFormat="1">
      <c r="B56" s="721" t="s">
        <v>682</v>
      </c>
      <c r="C56" s="765" t="s">
        <v>683</v>
      </c>
      <c r="D56" s="775">
        <v>59.73</v>
      </c>
      <c r="E56" s="723">
        <v>0.5895676169429098</v>
      </c>
      <c r="F56" s="723" t="s">
        <v>547</v>
      </c>
      <c r="G56" s="723" t="s">
        <v>547</v>
      </c>
      <c r="H56" s="776">
        <v>35.21487376</v>
      </c>
      <c r="I56" s="776" t="s">
        <v>547</v>
      </c>
      <c r="J56" s="776" t="s">
        <v>547</v>
      </c>
      <c r="K56" s="777" t="s">
        <v>547</v>
      </c>
      <c r="L56" s="778" t="s">
        <v>547</v>
      </c>
      <c r="M56" s="778" t="s">
        <v>547</v>
      </c>
      <c r="N56" s="779" t="s">
        <v>547</v>
      </c>
    </row>
    <row r="57" ht="18" customHeight="1" x14ac:dyDescent="0.2" s="1" customFormat="1">
      <c r="B57" s="721" t="s">
        <v>684</v>
      </c>
      <c r="C57" s="765" t="s">
        <v>685</v>
      </c>
      <c r="D57" s="775">
        <v>16.53</v>
      </c>
      <c r="E57" s="723">
        <v>0.5896385238959467</v>
      </c>
      <c r="F57" s="723" t="s">
        <v>547</v>
      </c>
      <c r="G57" s="723" t="s">
        <v>547</v>
      </c>
      <c r="H57" s="776">
        <v>9.7467248</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38.5</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57.0823619</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761.75</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197.95</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39.41839132</v>
      </c>
      <c r="E10" s="819" t="s">
        <v>595</v>
      </c>
      <c r="F10" s="819" t="s">
        <v>553</v>
      </c>
      <c r="G10" s="819">
        <v>32.08474184</v>
      </c>
      <c r="H10" s="819" t="s">
        <v>553</v>
      </c>
      <c r="I10" s="819">
        <v>100.18269257</v>
      </c>
      <c r="J10" s="819" t="s">
        <v>553</v>
      </c>
      <c r="K10" s="819">
        <v>30.858638589999998</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39.41839132</v>
      </c>
      <c r="E26" s="841" t="s">
        <v>553</v>
      </c>
      <c r="F26" s="841" t="s">
        <v>553</v>
      </c>
      <c r="G26" s="841">
        <v>32.08474184</v>
      </c>
      <c r="H26" s="841" t="s">
        <v>553</v>
      </c>
      <c r="I26" s="841">
        <v>100.18269257</v>
      </c>
      <c r="J26" s="841" t="s">
        <v>553</v>
      </c>
      <c r="K26" s="841">
        <v>30.858638589999998</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39.41839132</v>
      </c>
      <c r="E27" s="819" t="s">
        <v>553</v>
      </c>
      <c r="F27" s="819" t="s">
        <v>553</v>
      </c>
      <c r="G27" s="819">
        <v>32.08474184</v>
      </c>
      <c r="H27" s="819" t="s">
        <v>553</v>
      </c>
      <c r="I27" s="819">
        <v>100.18269257</v>
      </c>
      <c r="J27" s="819" t="s">
        <v>553</v>
      </c>
      <c r="K27" s="819">
        <v>30.858638589999998</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26.686250923639996</v>
      </c>
      <c r="E39" s="841" t="s">
        <v>595</v>
      </c>
      <c r="F39" s="841" t="s">
        <v>553</v>
      </c>
      <c r="G39" s="841">
        <v>101.7086316328</v>
      </c>
      <c r="H39" s="841" t="s">
        <v>553</v>
      </c>
      <c r="I39" s="841">
        <v>130.23750034100001</v>
      </c>
      <c r="J39" s="841" t="s">
        <v>553</v>
      </c>
      <c r="K39" s="841">
        <v>148.121465232</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26.686250923639996</v>
      </c>
      <c r="E43" s="819" t="s">
        <v>553</v>
      </c>
      <c r="F43" s="819" t="s">
        <v>553</v>
      </c>
      <c r="G43" s="819">
        <v>101.7086316328</v>
      </c>
      <c r="H43" s="819" t="s">
        <v>553</v>
      </c>
      <c r="I43" s="819">
        <v>130.23750034100001</v>
      </c>
      <c r="J43" s="819" t="s">
        <v>553</v>
      </c>
      <c r="K43" s="819">
        <v>148.121465232</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27.85276062</v>
      </c>
      <c r="L46" s="182">
        <v>11.5656307</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20.2367059</v>
      </c>
      <c r="L49" s="182">
        <v>11.84803594</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84.52725781</v>
      </c>
      <c r="L51" s="182">
        <v>15.65543476</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21.58714471</v>
      </c>
      <c r="L53" s="182">
        <v>9.27149388</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185.68507</v>
      </c>
      <c r="F80" s="924">
        <v>11.5656307</v>
      </c>
      <c r="G80" s="182" t="s">
        <v>84</v>
      </c>
      <c r="H80" s="182">
        <v>15.000000064625551</v>
      </c>
      <c r="I80" s="182">
        <v>100</v>
      </c>
      <c r="J80" s="924" t="s">
        <v>84</v>
      </c>
      <c r="K80" s="924">
        <v>27.85276062</v>
      </c>
      <c r="L80" s="924">
        <v>11.5656307</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134.91137269</v>
      </c>
      <c r="F83" s="924">
        <v>11.84803594</v>
      </c>
      <c r="G83" s="182" t="s">
        <v>84</v>
      </c>
      <c r="H83" s="182">
        <v>14.999999997405702</v>
      </c>
      <c r="I83" s="182">
        <v>100</v>
      </c>
      <c r="J83" s="924" t="s">
        <v>84</v>
      </c>
      <c r="K83" s="924">
        <v>20.2367059</v>
      </c>
      <c r="L83" s="924">
        <v>11.84803594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563.51505206</v>
      </c>
      <c r="F85" s="924">
        <v>15.65543476</v>
      </c>
      <c r="G85" s="182" t="s">
        <v>84</v>
      </c>
      <c r="H85" s="182">
        <v>15.000000000177458</v>
      </c>
      <c r="I85" s="182">
        <v>100</v>
      </c>
      <c r="J85" s="924" t="s">
        <v>84</v>
      </c>
      <c r="K85" s="924">
        <v>84.52725781</v>
      </c>
      <c r="L85" s="924">
        <v>15.65543476</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143.91429805</v>
      </c>
      <c r="F87" s="924">
        <v>9.27149388</v>
      </c>
      <c r="G87" s="182" t="s">
        <v>84</v>
      </c>
      <c r="H87" s="182">
        <v>15.000000001737144</v>
      </c>
      <c r="I87" s="182">
        <v>100</v>
      </c>
      <c r="J87" s="924" t="s">
        <v>84</v>
      </c>
      <c r="K87" s="924">
        <v>21.58714471</v>
      </c>
      <c r="L87" s="924">
        <v>9.27149388</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38.446130800000006</v>
      </c>
      <c r="D10" s="954">
        <v>187.8283679620907</v>
      </c>
      <c r="E10" s="954">
        <v>4.8769202035825545</v>
      </c>
      <c r="F10" s="954">
        <v>4.8416474424375</v>
      </c>
      <c r="G10" s="954">
        <v>178.17262588170001</v>
      </c>
      <c r="H10" s="649"/>
      <c r="I10" s="955"/>
      <c r="J10" s="956">
        <v>6590.024287687917</v>
      </c>
    </row>
    <row r="11" ht="18" customHeight="1" x14ac:dyDescent="0.2">
      <c r="B11" s="957" t="s">
        <v>889</v>
      </c>
      <c r="C11" s="958"/>
      <c r="D11" s="653">
        <v>172.366697</v>
      </c>
      <c r="E11" s="132"/>
      <c r="F11" s="132"/>
      <c r="G11" s="132"/>
      <c r="H11" s="959"/>
      <c r="I11" s="960"/>
      <c r="J11" s="662">
        <v>4826.267516</v>
      </c>
    </row>
    <row r="12" ht="18" customHeight="1" x14ac:dyDescent="0.2">
      <c r="B12" s="961" t="s">
        <v>890</v>
      </c>
      <c r="C12" s="962"/>
      <c r="D12" s="658">
        <v>164.551955</v>
      </c>
      <c r="E12" s="186"/>
      <c r="F12" s="186"/>
      <c r="G12" s="186"/>
      <c r="H12" s="963"/>
      <c r="I12" s="960"/>
      <c r="J12" s="660">
        <v>4684.099407826129</v>
      </c>
    </row>
    <row r="13" ht="18" customHeight="1" x14ac:dyDescent="0.2">
      <c r="B13" s="964" t="s">
        <v>891</v>
      </c>
      <c r="C13" s="965"/>
      <c r="D13" s="186"/>
      <c r="E13" s="49"/>
      <c r="F13" s="49"/>
      <c r="G13" s="49"/>
      <c r="H13" s="966"/>
      <c r="I13" s="47"/>
      <c r="J13" s="967"/>
    </row>
    <row r="14" ht="18" customHeight="1" x14ac:dyDescent="0.2">
      <c r="B14" s="968" t="s">
        <v>892</v>
      </c>
      <c r="C14" s="969"/>
      <c r="D14" s="658">
        <v>10.854243</v>
      </c>
      <c r="E14" s="49"/>
      <c r="F14" s="49"/>
      <c r="G14" s="49"/>
      <c r="H14" s="966"/>
      <c r="I14" s="47"/>
      <c r="J14" s="660">
        <v>303.918804</v>
      </c>
    </row>
    <row r="15" ht="18" customHeight="1" x14ac:dyDescent="0.2">
      <c r="B15" s="968" t="s">
        <v>893</v>
      </c>
      <c r="C15" s="969"/>
      <c r="D15" s="658">
        <v>153.697712</v>
      </c>
      <c r="E15" s="49"/>
      <c r="F15" s="49"/>
      <c r="G15" s="49"/>
      <c r="H15" s="966"/>
      <c r="I15" s="47"/>
      <c r="J15" s="660">
        <v>4303.535936</v>
      </c>
    </row>
    <row r="16" ht="18" customHeight="1" x14ac:dyDescent="0.2">
      <c r="B16" s="961" t="s">
        <v>894</v>
      </c>
      <c r="C16" s="965"/>
      <c r="D16" s="658">
        <v>2.43044</v>
      </c>
      <c r="E16" s="49"/>
      <c r="F16" s="49"/>
      <c r="G16" s="49"/>
      <c r="H16" s="966"/>
      <c r="I16" s="47"/>
      <c r="J16" s="660">
        <v>68.05232</v>
      </c>
    </row>
    <row r="17" ht="18" customHeight="1" x14ac:dyDescent="0.2">
      <c r="B17" s="961" t="s">
        <v>895</v>
      </c>
      <c r="C17" s="965"/>
      <c r="D17" s="658">
        <v>1.4671319999999999</v>
      </c>
      <c r="E17" s="49"/>
      <c r="F17" s="49"/>
      <c r="G17" s="49"/>
      <c r="H17" s="966"/>
      <c r="I17" s="47"/>
      <c r="J17" s="660">
        <v>41.079696</v>
      </c>
    </row>
    <row r="18" ht="18" customHeight="1" x14ac:dyDescent="0.2">
      <c r="B18" s="970" t="s">
        <v>896</v>
      </c>
      <c r="C18" s="971"/>
      <c r="D18" s="954">
        <v>3.91717</v>
      </c>
      <c r="E18" s="258"/>
      <c r="F18" s="258"/>
      <c r="G18" s="258"/>
      <c r="H18" s="972"/>
      <c r="I18" s="80"/>
      <c r="J18" s="660">
        <v>109.68076</v>
      </c>
    </row>
    <row r="19" ht="18" customHeight="1" x14ac:dyDescent="0.2">
      <c r="B19" s="973" t="s">
        <v>897</v>
      </c>
      <c r="C19" s="962"/>
      <c r="D19" s="658">
        <v>6.07765496</v>
      </c>
      <c r="E19" s="658">
        <v>0.8930249976663261</v>
      </c>
      <c r="F19" s="186"/>
      <c r="G19" s="186"/>
      <c r="H19" s="830"/>
      <c r="I19" s="47"/>
      <c r="J19" s="656">
        <v>406.8259632615764</v>
      </c>
    </row>
    <row r="20" ht="18" customHeight="1" x14ac:dyDescent="0.2">
      <c r="B20" s="961" t="s">
        <v>898</v>
      </c>
      <c r="C20" s="965"/>
      <c r="D20" s="658">
        <v>2.849983</v>
      </c>
      <c r="E20" s="658">
        <v>0.2892251616080357</v>
      </c>
      <c r="F20" s="974"/>
      <c r="G20" s="974"/>
      <c r="H20" s="830"/>
      <c r="I20" s="47"/>
      <c r="J20" s="660">
        <v>156.44419182612944</v>
      </c>
    </row>
    <row r="21" ht="18" customHeight="1" x14ac:dyDescent="0.2">
      <c r="B21" s="964" t="s">
        <v>891</v>
      </c>
      <c r="C21" s="965"/>
      <c r="D21" s="186"/>
      <c r="E21" s="49"/>
      <c r="F21" s="49"/>
      <c r="G21" s="49"/>
      <c r="H21" s="966"/>
      <c r="I21" s="47"/>
      <c r="J21" s="967"/>
    </row>
    <row r="22" ht="18" customHeight="1" x14ac:dyDescent="0.2">
      <c r="B22" s="968" t="s">
        <v>899</v>
      </c>
      <c r="C22" s="969"/>
      <c r="D22" s="658">
        <v>0.10538099999999999</v>
      </c>
      <c r="E22" s="658">
        <v>0.09699808567142572</v>
      </c>
      <c r="F22" s="49"/>
      <c r="G22" s="49"/>
      <c r="H22" s="975"/>
      <c r="I22" s="47"/>
      <c r="J22" s="660">
        <v>28.655160702927816</v>
      </c>
    </row>
    <row r="23" ht="18" customHeight="1" x14ac:dyDescent="0.2">
      <c r="B23" s="968" t="s">
        <v>900</v>
      </c>
      <c r="C23" s="969"/>
      <c r="D23" s="658">
        <v>2.744602</v>
      </c>
      <c r="E23" s="658">
        <v>0.19222707593660998</v>
      </c>
      <c r="F23" s="49"/>
      <c r="G23" s="49"/>
      <c r="H23" s="975"/>
      <c r="I23" s="47"/>
      <c r="J23" s="660">
        <v>127.78903112320165</v>
      </c>
    </row>
    <row r="24" ht="18" customHeight="1" x14ac:dyDescent="0.2">
      <c r="B24" s="961" t="s">
        <v>901</v>
      </c>
      <c r="C24" s="965"/>
      <c r="D24" s="658">
        <v>0.0729132</v>
      </c>
      <c r="E24" s="658">
        <v>0.006361241998445715</v>
      </c>
      <c r="F24" s="974"/>
      <c r="G24" s="974"/>
      <c r="H24" s="975"/>
      <c r="I24" s="47"/>
      <c r="J24" s="660">
        <v>3.7272987295881146</v>
      </c>
    </row>
    <row r="25" ht="18" customHeight="1" x14ac:dyDescent="0.2">
      <c r="B25" s="961" t="s">
        <v>902</v>
      </c>
      <c r="C25" s="965"/>
      <c r="D25" s="658">
        <v>1.4671319999999999</v>
      </c>
      <c r="E25" s="658">
        <v>0.20750713799795573</v>
      </c>
      <c r="F25" s="974"/>
      <c r="G25" s="974"/>
      <c r="H25" s="975"/>
      <c r="I25" s="47"/>
      <c r="J25" s="660">
        <v>96.06908756945828</v>
      </c>
    </row>
    <row r="26" ht="18" customHeight="1" x14ac:dyDescent="0.2">
      <c r="B26" s="961" t="s">
        <v>903</v>
      </c>
      <c r="C26" s="965"/>
      <c r="D26" s="658">
        <v>1.68762676</v>
      </c>
      <c r="E26" s="658">
        <v>0.11263103972677387</v>
      </c>
      <c r="F26" s="974"/>
      <c r="G26" s="974"/>
      <c r="H26" s="975"/>
      <c r="I26" s="47"/>
      <c r="J26" s="660">
        <v>77.10077480759507</v>
      </c>
    </row>
    <row r="27" ht="18" customHeight="1" x14ac:dyDescent="0.25">
      <c r="B27" s="970" t="s">
        <v>904</v>
      </c>
      <c r="C27" s="976"/>
      <c r="D27" s="276"/>
      <c r="E27" s="39">
        <v>0.27730041633511515</v>
      </c>
      <c r="F27" s="977"/>
      <c r="G27" s="977"/>
      <c r="H27" s="972"/>
      <c r="I27" s="80"/>
      <c r="J27" s="696"/>
    </row>
    <row r="28" ht="18" customHeight="1" x14ac:dyDescent="0.2">
      <c r="B28" s="978" t="s">
        <v>905</v>
      </c>
      <c r="C28" s="979"/>
      <c r="D28" s="653">
        <v>0.81432565368</v>
      </c>
      <c r="E28" s="980"/>
      <c r="F28" s="980"/>
      <c r="G28" s="980"/>
      <c r="H28" s="981"/>
      <c r="I28" s="47"/>
      <c r="J28" s="656">
        <v>22.80111830304</v>
      </c>
    </row>
    <row r="29" ht="18" customHeight="1" x14ac:dyDescent="0.2">
      <c r="B29" s="982" t="s">
        <v>906</v>
      </c>
      <c r="C29" s="983"/>
      <c r="D29" s="984"/>
      <c r="E29" s="985">
        <v>3.506429516138054</v>
      </c>
      <c r="F29" s="986"/>
      <c r="G29" s="986"/>
      <c r="H29" s="987"/>
      <c r="I29" s="47"/>
      <c r="J29" s="988">
        <v>929.2038217765843</v>
      </c>
    </row>
    <row r="30" ht="18" customHeight="1" x14ac:dyDescent="0.2">
      <c r="B30" s="961" t="s">
        <v>907</v>
      </c>
      <c r="C30" s="983"/>
      <c r="D30" s="983"/>
      <c r="E30" s="985">
        <v>2.345131610925184</v>
      </c>
      <c r="F30" s="983"/>
      <c r="G30" s="983"/>
      <c r="H30" s="983"/>
      <c r="I30" s="47"/>
      <c r="J30" s="988">
        <v>621.4598768951738</v>
      </c>
    </row>
    <row r="31" ht="18" customHeight="1" x14ac:dyDescent="0.2">
      <c r="B31" s="968" t="s">
        <v>908</v>
      </c>
      <c r="C31" s="983"/>
      <c r="D31" s="983"/>
      <c r="E31" s="985">
        <v>0.534101968194499</v>
      </c>
      <c r="F31" s="983"/>
      <c r="G31" s="983"/>
      <c r="H31" s="983"/>
      <c r="I31" s="47"/>
      <c r="J31" s="988">
        <v>141.53702157154223</v>
      </c>
    </row>
    <row r="32" ht="18" customHeight="1" x14ac:dyDescent="0.2">
      <c r="B32" s="968" t="s">
        <v>909</v>
      </c>
      <c r="C32" s="983"/>
      <c r="D32" s="983"/>
      <c r="E32" s="985">
        <v>0.4417321400252566</v>
      </c>
      <c r="F32" s="983"/>
      <c r="G32" s="983"/>
      <c r="H32" s="983"/>
      <c r="I32" s="47"/>
      <c r="J32" s="988">
        <v>117.059017106693</v>
      </c>
    </row>
    <row r="33" ht="18" customHeight="1" x14ac:dyDescent="0.2">
      <c r="B33" s="968" t="s">
        <v>910</v>
      </c>
      <c r="C33" s="983"/>
      <c r="D33" s="983"/>
      <c r="E33" s="985">
        <v>0.414506392479708</v>
      </c>
      <c r="F33" s="983"/>
      <c r="G33" s="983"/>
      <c r="H33" s="983"/>
      <c r="I33" s="47"/>
      <c r="J33" s="988">
        <v>109.84419400712262</v>
      </c>
    </row>
    <row r="34" ht="18" customHeight="1" x14ac:dyDescent="0.2">
      <c r="B34" s="968" t="s">
        <v>911</v>
      </c>
      <c r="C34" s="983"/>
      <c r="D34" s="983"/>
      <c r="E34" s="985">
        <v>0.9547911102257204</v>
      </c>
      <c r="F34" s="983"/>
      <c r="G34" s="983"/>
      <c r="H34" s="983"/>
      <c r="I34" s="47"/>
      <c r="J34" s="988">
        <v>253.0196442098159</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1.1612979052128698</v>
      </c>
      <c r="F38" s="983"/>
      <c r="G38" s="983"/>
      <c r="H38" s="983"/>
      <c r="I38" s="47"/>
      <c r="J38" s="988">
        <v>307.74394488141047</v>
      </c>
    </row>
    <row r="39" ht="18" customHeight="1" x14ac:dyDescent="0.2">
      <c r="B39" s="982" t="s">
        <v>916</v>
      </c>
      <c r="C39" s="983"/>
      <c r="D39" s="985">
        <v>3.9047827276559994</v>
      </c>
      <c r="E39" s="985">
        <v>0.35652364035119993</v>
      </c>
      <c r="F39" s="986"/>
      <c r="G39" s="986"/>
      <c r="H39" s="987"/>
      <c r="I39" s="990"/>
      <c r="J39" s="988">
        <v>203.81268106743596</v>
      </c>
    </row>
    <row r="40" ht="18" customHeight="1" x14ac:dyDescent="0.2">
      <c r="B40" s="982" t="s">
        <v>917</v>
      </c>
      <c r="C40" s="983"/>
      <c r="D40" s="985">
        <v>4.66490762075475</v>
      </c>
      <c r="E40" s="985">
        <v>0.120942049426975</v>
      </c>
      <c r="F40" s="986">
        <v>4.8416474424375</v>
      </c>
      <c r="G40" s="986">
        <v>178.17262588170001</v>
      </c>
      <c r="H40" s="987"/>
      <c r="I40" s="990"/>
      <c r="J40" s="988">
        <v>162.6670564792814</v>
      </c>
    </row>
    <row r="41" ht="18" customHeight="1" x14ac:dyDescent="0.2">
      <c r="B41" s="991" t="s">
        <v>918</v>
      </c>
      <c r="C41" s="992"/>
      <c r="D41" s="849"/>
      <c r="E41" s="849"/>
      <c r="F41" s="849"/>
      <c r="G41" s="849"/>
      <c r="H41" s="993"/>
      <c r="I41" s="994"/>
      <c r="J41" s="988"/>
    </row>
    <row r="42" ht="18" customHeight="1" x14ac:dyDescent="0.2">
      <c r="B42" s="991" t="s">
        <v>919</v>
      </c>
      <c r="C42" s="992">
        <v>38.446130800000006</v>
      </c>
      <c r="D42" s="849"/>
      <c r="E42" s="849"/>
      <c r="F42" s="849"/>
      <c r="G42" s="849"/>
      <c r="H42" s="993"/>
      <c r="I42" s="994"/>
      <c r="J42" s="988">
        <v>38.446130800000006</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2849.983</v>
      </c>
      <c r="D10" s="1030"/>
      <c r="E10" s="1030"/>
      <c r="F10" s="460">
        <v>57.73787247152</v>
      </c>
      <c r="G10" s="1031">
        <v>164.551955</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105.38076749927215</v>
      </c>
      <c r="D12" s="984"/>
      <c r="E12" s="984"/>
      <c r="F12" s="460">
        <v>103.00022724805993</v>
      </c>
      <c r="G12" s="1038">
        <v>10.854243</v>
      </c>
      <c r="I12" s="1032" t="s">
        <v>956</v>
      </c>
      <c r="J12" s="1033" t="s">
        <v>957</v>
      </c>
      <c r="K12" s="161"/>
      <c r="L12" s="161"/>
      <c r="M12" s="502" t="s">
        <v>606</v>
      </c>
      <c r="N12" s="502" t="s">
        <v>606</v>
      </c>
      <c r="O12" s="502"/>
      <c r="P12" s="502"/>
      <c r="Q12" s="502"/>
      <c r="R12" s="502"/>
      <c r="S12" s="502"/>
    </row>
    <row r="13" ht="18" customHeight="1" x14ac:dyDescent="0.2">
      <c r="B13" s="122" t="s">
        <v>893</v>
      </c>
      <c r="C13" s="984">
        <v>2744.602232500728</v>
      </c>
      <c r="D13" s="984"/>
      <c r="E13" s="984"/>
      <c r="F13" s="460">
        <v>55.99999525612834</v>
      </c>
      <c r="G13" s="1038">
        <v>153.697712</v>
      </c>
      <c r="I13" s="1032" t="s">
        <v>958</v>
      </c>
      <c r="J13" s="1033" t="s">
        <v>959</v>
      </c>
      <c r="K13" s="161"/>
      <c r="L13" s="161"/>
      <c r="M13" s="502" t="s">
        <v>606</v>
      </c>
      <c r="N13" s="502" t="s">
        <v>606</v>
      </c>
      <c r="O13" s="502"/>
      <c r="P13" s="502"/>
      <c r="Q13" s="502"/>
      <c r="R13" s="502"/>
      <c r="S13" s="502"/>
    </row>
    <row r="14" ht="18" customHeight="1" x14ac:dyDescent="0.2">
      <c r="B14" s="721" t="s">
        <v>960</v>
      </c>
      <c r="C14" s="460">
        <v>486.0882099999995</v>
      </c>
      <c r="D14" s="493"/>
      <c r="E14" s="493"/>
      <c r="F14" s="460">
        <v>4.999997839898241</v>
      </c>
      <c r="G14" s="1039">
        <v>2.43044</v>
      </c>
      <c r="I14" s="1032" t="s">
        <v>961</v>
      </c>
      <c r="J14" s="1033" t="s">
        <v>318</v>
      </c>
      <c r="K14" s="161"/>
      <c r="L14" s="161"/>
      <c r="M14" s="502" t="s">
        <v>606</v>
      </c>
      <c r="N14" s="502" t="s">
        <v>606</v>
      </c>
      <c r="O14" s="502"/>
      <c r="P14" s="502"/>
      <c r="Q14" s="502"/>
      <c r="R14" s="502"/>
      <c r="S14" s="502"/>
    </row>
    <row r="15" ht="18" customHeight="1" x14ac:dyDescent="0.2">
      <c r="B15" s="122" t="s">
        <v>962</v>
      </c>
      <c r="C15" s="460">
        <v>486.0882099999995</v>
      </c>
      <c r="D15" s="493"/>
      <c r="E15" s="493"/>
      <c r="F15" s="460">
        <v>4.999997839898241</v>
      </c>
      <c r="G15" s="1039">
        <v>2.43044</v>
      </c>
      <c r="I15" s="1040" t="s">
        <v>963</v>
      </c>
      <c r="J15" s="1041" t="s">
        <v>318</v>
      </c>
      <c r="K15" s="206"/>
      <c r="L15" s="206"/>
      <c r="M15" s="1042" t="s">
        <v>606</v>
      </c>
      <c r="N15" s="1042" t="s">
        <v>606</v>
      </c>
      <c r="O15" s="1042"/>
      <c r="P15" s="1042"/>
      <c r="Q15" s="1042"/>
      <c r="R15" s="1042"/>
      <c r="S15" s="1042"/>
    </row>
    <row r="16" ht="18" customHeight="1" x14ac:dyDescent="0.2">
      <c r="B16" s="1043" t="s">
        <v>938</v>
      </c>
      <c r="C16" s="282">
        <v>486.0882099999995</v>
      </c>
      <c r="D16" s="1044" t="s">
        <v>606</v>
      </c>
      <c r="E16" s="1044" t="s">
        <v>606</v>
      </c>
      <c r="F16" s="460">
        <v>4.999997839898241</v>
      </c>
      <c r="G16" s="1045">
        <v>2.43044</v>
      </c>
      <c r="I16" s="1046" t="s">
        <v>964</v>
      </c>
      <c r="J16" s="169"/>
      <c r="K16" s="169"/>
      <c r="L16" s="169"/>
      <c r="M16" s="169"/>
      <c r="N16" s="169"/>
      <c r="O16" s="169"/>
      <c r="P16" s="169"/>
      <c r="Q16" s="169"/>
      <c r="R16" s="169"/>
      <c r="S16" s="169"/>
    </row>
    <row r="17" ht="18" customHeight="1" x14ac:dyDescent="0.2">
      <c r="B17" s="721" t="s">
        <v>965</v>
      </c>
      <c r="C17" s="460">
        <v>1467.1320354000031</v>
      </c>
      <c r="D17" s="493"/>
      <c r="E17" s="493"/>
      <c r="F17" s="460">
        <v>0.9999999758712901</v>
      </c>
      <c r="G17" s="1039">
        <v>1.4671319999999999</v>
      </c>
      <c r="I17" s="1046" t="s">
        <v>966</v>
      </c>
      <c r="J17" s="169"/>
      <c r="K17" s="169"/>
      <c r="L17" s="169"/>
      <c r="M17" s="169"/>
      <c r="N17" s="169"/>
      <c r="O17" s="169"/>
      <c r="P17" s="169"/>
      <c r="Q17" s="169"/>
      <c r="R17" s="169"/>
      <c r="S17" s="169"/>
    </row>
    <row r="18" ht="18" customHeight="1" x14ac:dyDescent="0.2">
      <c r="B18" s="122" t="s">
        <v>967</v>
      </c>
      <c r="C18" s="460">
        <v>1467.1320354000031</v>
      </c>
      <c r="D18" s="493"/>
      <c r="E18" s="493"/>
      <c r="F18" s="460">
        <v>0.9999999758712901</v>
      </c>
      <c r="G18" s="1039">
        <v>1.4671319999999999</v>
      </c>
      <c r="I18" s="1046" t="s">
        <v>968</v>
      </c>
      <c r="J18" s="169"/>
      <c r="K18" s="169"/>
      <c r="L18" s="169"/>
      <c r="M18" s="169"/>
      <c r="N18" s="169"/>
      <c r="O18" s="169"/>
      <c r="P18" s="169"/>
      <c r="Q18" s="169"/>
      <c r="R18" s="169"/>
      <c r="S18" s="169"/>
    </row>
    <row r="19" ht="18" customHeight="1" x14ac:dyDescent="0.2">
      <c r="B19" s="1043" t="s">
        <v>939</v>
      </c>
      <c r="C19" s="282">
        <v>1467.1320354000031</v>
      </c>
      <c r="D19" s="1044" t="s">
        <v>606</v>
      </c>
      <c r="E19" s="1044" t="s">
        <v>606</v>
      </c>
      <c r="F19" s="460">
        <v>0.9999999758712901</v>
      </c>
      <c r="G19" s="1045">
        <v>1.4671319999999999</v>
      </c>
      <c r="I19" s="169"/>
      <c r="J19" s="169"/>
      <c r="K19" s="169"/>
      <c r="L19" s="169"/>
      <c r="M19" s="169"/>
      <c r="N19" s="169"/>
      <c r="O19" s="169"/>
      <c r="P19" s="169"/>
      <c r="Q19" s="169"/>
      <c r="R19" s="169"/>
      <c r="S19" s="169"/>
    </row>
    <row r="20" ht="18" customHeight="1" x14ac:dyDescent="0.2">
      <c r="B20" s="721" t="s">
        <v>969</v>
      </c>
      <c r="C20" s="460">
        <v>68684.68252428572</v>
      </c>
      <c r="D20" s="493"/>
      <c r="E20" s="493"/>
      <c r="F20" s="460">
        <v>0.05703120195124956</v>
      </c>
      <c r="G20" s="1039">
        <v>3.91717</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91.94417000000003</v>
      </c>
      <c r="D22" s="984"/>
      <c r="E22" s="984"/>
      <c r="F22" s="460">
        <v>4.999990755259413</v>
      </c>
      <c r="G22" s="1038">
        <v>0.45971999999999996</v>
      </c>
      <c r="I22" s="169"/>
    </row>
    <row r="23" ht="18" customHeight="1" x14ac:dyDescent="0.2">
      <c r="B23" s="1048" t="s">
        <v>972</v>
      </c>
      <c r="C23" s="984">
        <v>156.49199999999993</v>
      </c>
      <c r="D23" s="984"/>
      <c r="E23" s="984"/>
      <c r="F23" s="460">
        <v>18.00000000000001</v>
      </c>
      <c r="G23" s="1038">
        <v>2.816856</v>
      </c>
    </row>
    <row r="24" ht="18" customHeight="1" x14ac:dyDescent="0.2">
      <c r="B24" s="1048" t="s">
        <v>973</v>
      </c>
      <c r="C24" s="984">
        <v>50.81344</v>
      </c>
      <c r="D24" s="984"/>
      <c r="E24" s="984"/>
      <c r="F24" s="460">
        <v>9.999913408735956</v>
      </c>
      <c r="G24" s="1038">
        <v>0.50813</v>
      </c>
    </row>
    <row r="25" ht="18" customHeight="1" x14ac:dyDescent="0.2">
      <c r="B25" s="1048" t="s">
        <v>974</v>
      </c>
      <c r="C25" s="1049">
        <v>68383.48491428571</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2849.983</v>
      </c>
      <c r="D10" s="974"/>
      <c r="E10" s="974"/>
      <c r="F10" s="974"/>
      <c r="G10" s="974"/>
      <c r="H10" s="974"/>
      <c r="I10" s="1116"/>
      <c r="J10" s="1117">
        <v>0.9999999999999999</v>
      </c>
      <c r="K10" s="1118">
        <v>2.849983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105.38076749927215</v>
      </c>
      <c r="D12" s="1137"/>
      <c r="E12" s="1137"/>
      <c r="F12" s="1137"/>
      <c r="G12" s="1138">
        <v>508</v>
      </c>
      <c r="H12" s="1139"/>
      <c r="I12" s="1140"/>
      <c r="J12" s="1141">
        <v>1.0000022062918439</v>
      </c>
      <c r="K12" s="1142">
        <v>0.10538099999999999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2744.602232500728</v>
      </c>
      <c r="D13" s="1137"/>
      <c r="E13" s="1137"/>
      <c r="F13" s="1137"/>
      <c r="G13" s="1138">
        <v>303</v>
      </c>
      <c r="H13" s="1139"/>
      <c r="I13" s="1140"/>
      <c r="J13" s="1141">
        <v>0.9999999152880059</v>
      </c>
      <c r="K13" s="1142">
        <v>2.744602</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486.0882099999995</v>
      </c>
      <c r="D14" s="1156"/>
      <c r="E14" s="1156"/>
      <c r="F14" s="1156"/>
      <c r="G14" s="1156"/>
      <c r="H14" s="1156"/>
      <c r="I14" s="1157"/>
      <c r="J14" s="1141">
        <v>0.14999993519694724</v>
      </c>
      <c r="K14" s="1118">
        <v>0.0729132</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486.0882099999995</v>
      </c>
      <c r="D15" s="1160"/>
      <c r="E15" s="1160"/>
      <c r="F15" s="1160"/>
      <c r="G15" s="1160"/>
      <c r="H15" s="1160"/>
      <c r="I15" s="1161"/>
      <c r="J15" s="1141">
        <v>0.14999993519694724</v>
      </c>
      <c r="K15" s="1118">
        <v>0.0729132</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486.0882099999995</v>
      </c>
      <c r="D16" s="27" t="s">
        <v>606</v>
      </c>
      <c r="E16" s="1165" t="s">
        <v>606</v>
      </c>
      <c r="F16" s="1165" t="s">
        <v>606</v>
      </c>
      <c r="G16" s="1166">
        <v>31</v>
      </c>
      <c r="H16" s="27" t="s">
        <v>606</v>
      </c>
      <c r="I16" s="28" t="s">
        <v>606</v>
      </c>
      <c r="J16" s="1141">
        <v>0.14999993519694724</v>
      </c>
      <c r="K16" s="1142">
        <v>0.0729132</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1467.1320354000031</v>
      </c>
      <c r="D17" s="1160"/>
      <c r="E17" s="1160"/>
      <c r="F17" s="1160"/>
      <c r="G17" s="1160"/>
      <c r="H17" s="1160"/>
      <c r="I17" s="1161"/>
      <c r="J17" s="1141">
        <v>0.9999999758712901</v>
      </c>
      <c r="K17" s="1118">
        <v>1.4671319999999999</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1467.1320354000031</v>
      </c>
      <c r="D18" s="1160"/>
      <c r="E18" s="1160"/>
      <c r="F18" s="1160"/>
      <c r="G18" s="1160"/>
      <c r="H18" s="1160"/>
      <c r="I18" s="1161"/>
      <c r="J18" s="1141">
        <v>0.9999999758712901</v>
      </c>
      <c r="K18" s="1118">
        <v>1.4671319999999999</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1467.1320354000031</v>
      </c>
      <c r="D19" s="27" t="s">
        <v>606</v>
      </c>
      <c r="E19" s="1165" t="s">
        <v>606</v>
      </c>
      <c r="F19" s="1165" t="s">
        <v>606</v>
      </c>
      <c r="G19" s="1166">
        <v>65</v>
      </c>
      <c r="H19" s="27" t="s">
        <v>606</v>
      </c>
      <c r="I19" s="28" t="s">
        <v>606</v>
      </c>
      <c r="J19" s="1141">
        <v>0.9999999758712901</v>
      </c>
      <c r="K19" s="1142">
        <v>1.4671319999999999</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68684.68252428572</v>
      </c>
      <c r="D20" s="1160"/>
      <c r="E20" s="1160"/>
      <c r="F20" s="1160"/>
      <c r="G20" s="1160"/>
      <c r="H20" s="1160"/>
      <c r="I20" s="1161"/>
      <c r="J20" s="1141">
        <v>0.024570642215653894</v>
      </c>
      <c r="K20" s="1118">
        <v>1.68762676</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91.94417000000003</v>
      </c>
      <c r="D22" s="1165"/>
      <c r="E22" s="1165"/>
      <c r="F22" s="1165"/>
      <c r="G22" s="1166">
        <v>24</v>
      </c>
      <c r="H22" s="27"/>
      <c r="I22" s="464"/>
      <c r="J22" s="1141">
        <v>0.16999968567882007</v>
      </c>
      <c r="K22" s="1142">
        <v>0.015630480000000002</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156.49199999999993</v>
      </c>
      <c r="D23" s="1165"/>
      <c r="E23" s="1165"/>
      <c r="F23" s="1165"/>
      <c r="G23" s="1166">
        <v>238</v>
      </c>
      <c r="H23" s="27"/>
      <c r="I23" s="464"/>
      <c r="J23" s="1141">
        <v>1.6400000000000003</v>
      </c>
      <c r="K23" s="1142">
        <v>0.25664687999999997</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50.81344</v>
      </c>
      <c r="D24" s="1165"/>
      <c r="E24" s="1165"/>
      <c r="F24" s="1165"/>
      <c r="G24" s="1166">
        <v>130</v>
      </c>
      <c r="H24" s="27"/>
      <c r="I24" s="464"/>
      <c r="J24" s="1141">
        <v>0.8999922067862361</v>
      </c>
      <c r="K24" s="1142">
        <v>0.0457317</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68383.48491428571</v>
      </c>
      <c r="D25" s="1165"/>
      <c r="E25" s="1165"/>
      <c r="F25" s="1165"/>
      <c r="G25" s="1166">
        <v>1.1</v>
      </c>
      <c r="H25" s="27"/>
      <c r="I25" s="464"/>
      <c r="J25" s="1141">
        <v>0.020000000025068708</v>
      </c>
      <c r="K25" s="1142">
        <v>1.3676697</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2849.983</v>
      </c>
      <c r="D10" s="1243"/>
      <c r="E10" s="1243"/>
      <c r="F10" s="1244"/>
      <c r="G10" s="1244"/>
      <c r="H10" s="1244"/>
      <c r="I10" s="1244">
        <v>3203940.129057</v>
      </c>
      <c r="J10" s="1244"/>
      <c r="K10" s="1244">
        <v>7600648.713909</v>
      </c>
      <c r="L10" s="1244"/>
      <c r="M10" s="1244">
        <v>90913081.755788</v>
      </c>
      <c r="N10" s="1244"/>
      <c r="O10" s="1244"/>
      <c r="P10" s="1244"/>
      <c r="Q10" s="1244"/>
      <c r="R10" s="1245">
        <v>101717670.598754</v>
      </c>
      <c r="S10" s="1246"/>
      <c r="T10" s="1247"/>
      <c r="U10" s="1248">
        <v>0.10148311818282274</v>
      </c>
      <c r="V10" s="1247"/>
      <c r="W10" s="1249"/>
      <c r="X10" s="1250">
        <v>0.2892251616080357</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105.38076749927215</v>
      </c>
      <c r="D12" s="1165">
        <v>72.31</v>
      </c>
      <c r="E12" s="1263">
        <v>508</v>
      </c>
      <c r="F12" s="27"/>
      <c r="G12" s="27"/>
      <c r="H12" s="27"/>
      <c r="I12" s="27">
        <v>381025.02789</v>
      </c>
      <c r="J12" s="27"/>
      <c r="K12" s="27">
        <v>2895790.211964</v>
      </c>
      <c r="L12" s="27"/>
      <c r="M12" s="27">
        <v>4343685.32</v>
      </c>
      <c r="N12" s="27"/>
      <c r="O12" s="27"/>
      <c r="P12" s="27"/>
      <c r="Q12" s="27"/>
      <c r="R12" s="1263">
        <v>7620500.559854001</v>
      </c>
      <c r="S12" s="1264"/>
      <c r="T12" s="1265"/>
      <c r="U12" s="1266">
        <v>0.9204533993557759</v>
      </c>
      <c r="V12" s="1260"/>
      <c r="W12" s="1261"/>
      <c r="X12" s="1267">
        <v>0.09699808567142572</v>
      </c>
      <c r="Y12" s="897"/>
      <c r="Z12" s="1268"/>
    </row>
    <row r="13" ht="18" customHeight="1" x14ac:dyDescent="0.2">
      <c r="B13" s="1262" t="s">
        <v>900</v>
      </c>
      <c r="C13" s="1165">
        <v>2744.602232500728</v>
      </c>
      <c r="D13" s="1165">
        <v>34.28</v>
      </c>
      <c r="E13" s="1263">
        <v>303</v>
      </c>
      <c r="F13" s="27"/>
      <c r="G13" s="27"/>
      <c r="H13" s="27"/>
      <c r="I13" s="27">
        <v>2822915.101167</v>
      </c>
      <c r="J13" s="27"/>
      <c r="K13" s="27">
        <v>4704858.501945</v>
      </c>
      <c r="L13" s="27"/>
      <c r="M13" s="27">
        <v>86569396.435788</v>
      </c>
      <c r="N13" s="27"/>
      <c r="O13" s="27"/>
      <c r="P13" s="27"/>
      <c r="Q13" s="27"/>
      <c r="R13" s="1263">
        <v>94097170.0389</v>
      </c>
      <c r="S13" s="1264"/>
      <c r="T13" s="1265"/>
      <c r="U13" s="1266">
        <v>0.07003822763835015</v>
      </c>
      <c r="V13" s="1260"/>
      <c r="W13" s="1261"/>
      <c r="X13" s="1267">
        <v>0.19222707593660998</v>
      </c>
      <c r="Y13" s="897"/>
      <c r="Z13" s="1268"/>
    </row>
    <row r="14" ht="18" customHeight="1" x14ac:dyDescent="0.2">
      <c r="B14" s="1269" t="s">
        <v>1023</v>
      </c>
      <c r="C14" s="1263">
        <v>486.0882099999995</v>
      </c>
      <c r="D14" s="1254"/>
      <c r="E14" s="1254"/>
      <c r="F14" s="1263"/>
      <c r="G14" s="1263"/>
      <c r="H14" s="1263"/>
      <c r="I14" s="1263">
        <v>299204.663168</v>
      </c>
      <c r="J14" s="1263"/>
      <c r="K14" s="1263">
        <v>52800.822911999996</v>
      </c>
      <c r="L14" s="1263"/>
      <c r="M14" s="1263">
        <v>1408021.94432</v>
      </c>
      <c r="N14" s="1263"/>
      <c r="O14" s="1263"/>
      <c r="P14" s="1263"/>
      <c r="Q14" s="1263"/>
      <c r="R14" s="1263">
        <v>1760027.4304</v>
      </c>
      <c r="S14" s="1264"/>
      <c r="T14" s="1265"/>
      <c r="U14" s="1266">
        <v>0.013086600060605712</v>
      </c>
      <c r="V14" s="1260"/>
      <c r="W14" s="1261"/>
      <c r="X14" s="1263">
        <v>0.006361241998445715</v>
      </c>
      <c r="Y14" s="897"/>
      <c r="Z14" s="1268"/>
    </row>
    <row r="15" ht="18" customHeight="1" x14ac:dyDescent="0.2">
      <c r="B15" s="1270" t="s">
        <v>1025</v>
      </c>
      <c r="C15" s="1263">
        <v>486.0882099999995</v>
      </c>
      <c r="D15" s="1254"/>
      <c r="E15" s="1254"/>
      <c r="F15" s="1263"/>
      <c r="G15" s="1263"/>
      <c r="H15" s="1263"/>
      <c r="I15" s="1263">
        <v>299204.663168</v>
      </c>
      <c r="J15" s="1263"/>
      <c r="K15" s="1263">
        <v>52800.822911999996</v>
      </c>
      <c r="L15" s="1263"/>
      <c r="M15" s="1263">
        <v>1408021.94432</v>
      </c>
      <c r="N15" s="1263"/>
      <c r="O15" s="1263"/>
      <c r="P15" s="1263"/>
      <c r="Q15" s="1263"/>
      <c r="R15" s="1263">
        <v>1760027.4304</v>
      </c>
      <c r="S15" s="1264"/>
      <c r="T15" s="1265"/>
      <c r="U15" s="1266">
        <v>0.013086600060605712</v>
      </c>
      <c r="V15" s="1260"/>
      <c r="W15" s="1261"/>
      <c r="X15" s="1263">
        <v>0.006361241998445715</v>
      </c>
      <c r="Y15" s="897"/>
      <c r="Z15" s="1268"/>
    </row>
    <row r="16" ht="18" customHeight="1" x14ac:dyDescent="0.2">
      <c r="B16" s="1271" t="s">
        <v>938</v>
      </c>
      <c r="C16" s="1272">
        <v>486.0882099999995</v>
      </c>
      <c r="D16" s="1165">
        <v>3.62</v>
      </c>
      <c r="E16" s="1263">
        <v>31</v>
      </c>
      <c r="F16" s="27" t="s">
        <v>606</v>
      </c>
      <c r="G16" s="27" t="s">
        <v>606</v>
      </c>
      <c r="H16" s="27" t="s">
        <v>606</v>
      </c>
      <c r="I16" s="27">
        <v>299204.663168</v>
      </c>
      <c r="J16" s="27" t="s">
        <v>606</v>
      </c>
      <c r="K16" s="27">
        <v>52800.822911999996</v>
      </c>
      <c r="L16" s="27" t="s">
        <v>606</v>
      </c>
      <c r="M16" s="27">
        <v>1408021.94432</v>
      </c>
      <c r="N16" s="27" t="s">
        <v>606</v>
      </c>
      <c r="O16" s="27" t="s">
        <v>606</v>
      </c>
      <c r="P16" s="27" t="s">
        <v>606</v>
      </c>
      <c r="Q16" s="27" t="s">
        <v>606</v>
      </c>
      <c r="R16" s="1263">
        <v>1760027.4304</v>
      </c>
      <c r="S16" s="1264"/>
      <c r="T16" s="1265"/>
      <c r="U16" s="1266">
        <v>0.013086600060605712</v>
      </c>
      <c r="V16" s="1260"/>
      <c r="W16" s="1261"/>
      <c r="X16" s="1267">
        <v>0.006361241998445715</v>
      </c>
      <c r="Y16" s="897"/>
      <c r="Z16" s="1268"/>
    </row>
    <row r="17" ht="18" customHeight="1" x14ac:dyDescent="0.2">
      <c r="B17" s="1269" t="s">
        <v>1026</v>
      </c>
      <c r="C17" s="1263">
        <v>1467.1320354000031</v>
      </c>
      <c r="D17" s="1254"/>
      <c r="E17" s="1254"/>
      <c r="F17" s="1263">
        <v>1026827.3476500001</v>
      </c>
      <c r="G17" s="1263">
        <v>6160964.0859</v>
      </c>
      <c r="H17" s="1263">
        <v>1026827.3476500001</v>
      </c>
      <c r="I17" s="1263">
        <v>3080482.04295</v>
      </c>
      <c r="J17" s="1263">
        <v>4107309.3906000005</v>
      </c>
      <c r="K17" s="1263">
        <v>3080482.04295</v>
      </c>
      <c r="L17" s="1263"/>
      <c r="M17" s="1263">
        <v>1026827.3476500001</v>
      </c>
      <c r="N17" s="1263"/>
      <c r="O17" s="1263">
        <v>1026827.3476500001</v>
      </c>
      <c r="P17" s="1263"/>
      <c r="Q17" s="1263"/>
      <c r="R17" s="1263">
        <v>20536546.952999998</v>
      </c>
      <c r="S17" s="1264"/>
      <c r="T17" s="1265"/>
      <c r="U17" s="1266">
        <v>0.14143726194444414</v>
      </c>
      <c r="V17" s="1260"/>
      <c r="W17" s="1261"/>
      <c r="X17" s="1263">
        <v>0.20750713799795573</v>
      </c>
      <c r="Y17" s="897"/>
      <c r="Z17" s="1268"/>
    </row>
    <row r="18" ht="18" customHeight="1" x14ac:dyDescent="0.2">
      <c r="B18" s="1270" t="s">
        <v>1028</v>
      </c>
      <c r="C18" s="1263">
        <v>1467.1320354000031</v>
      </c>
      <c r="D18" s="1254"/>
      <c r="E18" s="1254"/>
      <c r="F18" s="1263">
        <v>1026827.3476500001</v>
      </c>
      <c r="G18" s="1263">
        <v>6160964.0859</v>
      </c>
      <c r="H18" s="1263">
        <v>1026827.3476500001</v>
      </c>
      <c r="I18" s="1263">
        <v>3080482.04295</v>
      </c>
      <c r="J18" s="1263">
        <v>4107309.3906000005</v>
      </c>
      <c r="K18" s="1263">
        <v>3080482.04295</v>
      </c>
      <c r="L18" s="1263"/>
      <c r="M18" s="1263">
        <v>1026827.3476500001</v>
      </c>
      <c r="N18" s="1263"/>
      <c r="O18" s="1263">
        <v>1026827.3476500001</v>
      </c>
      <c r="P18" s="1263"/>
      <c r="Q18" s="1263"/>
      <c r="R18" s="1263">
        <v>20536546.952999998</v>
      </c>
      <c r="S18" s="1264"/>
      <c r="T18" s="1265"/>
      <c r="U18" s="1266">
        <v>0.14143726194444414</v>
      </c>
      <c r="V18" s="1260"/>
      <c r="W18" s="1261"/>
      <c r="X18" s="1263">
        <v>0.20750713799795573</v>
      </c>
      <c r="Y18" s="897"/>
      <c r="Z18" s="1268"/>
    </row>
    <row r="19" ht="18" customHeight="1" x14ac:dyDescent="0.2">
      <c r="B19" s="1271" t="s">
        <v>939</v>
      </c>
      <c r="C19" s="1165">
        <v>1467.1320354000031</v>
      </c>
      <c r="D19" s="1165">
        <v>14</v>
      </c>
      <c r="E19" s="1263">
        <v>65</v>
      </c>
      <c r="F19" s="27">
        <v>1026827.3476500001</v>
      </c>
      <c r="G19" s="27">
        <v>6160964.0859</v>
      </c>
      <c r="H19" s="27">
        <v>1026827.3476500001</v>
      </c>
      <c r="I19" s="27">
        <v>3080482.04295</v>
      </c>
      <c r="J19" s="27">
        <v>4107309.3906000005</v>
      </c>
      <c r="K19" s="27">
        <v>3080482.04295</v>
      </c>
      <c r="L19" s="27" t="s">
        <v>606</v>
      </c>
      <c r="M19" s="27">
        <v>1026827.3476500001</v>
      </c>
      <c r="N19" s="27" t="s">
        <v>606</v>
      </c>
      <c r="O19" s="27">
        <v>1026827.3476500001</v>
      </c>
      <c r="P19" s="27" t="s">
        <v>606</v>
      </c>
      <c r="Q19" s="27" t="s">
        <v>606</v>
      </c>
      <c r="R19" s="1263">
        <v>20536546.952999998</v>
      </c>
      <c r="S19" s="1264"/>
      <c r="T19" s="1265"/>
      <c r="U19" s="1266">
        <v>0.14143726194444414</v>
      </c>
      <c r="V19" s="1260"/>
      <c r="W19" s="1261"/>
      <c r="X19" s="1267">
        <v>0.20750713799795573</v>
      </c>
      <c r="Y19" s="897"/>
      <c r="Z19" s="1268"/>
    </row>
    <row r="20" ht="18" customHeight="1" x14ac:dyDescent="0.2">
      <c r="B20" s="1269" t="s">
        <v>1082</v>
      </c>
      <c r="C20" s="1263">
        <v>68684.68252428572</v>
      </c>
      <c r="D20" s="1254"/>
      <c r="E20" s="1254"/>
      <c r="F20" s="1263"/>
      <c r="G20" s="1263">
        <v>3129980.491935</v>
      </c>
      <c r="H20" s="1263">
        <v>5963436.516213</v>
      </c>
      <c r="I20" s="1263">
        <v>3573377.6231270004</v>
      </c>
      <c r="J20" s="1263"/>
      <c r="K20" s="1263">
        <v>233683.20102</v>
      </c>
      <c r="L20" s="1263"/>
      <c r="M20" s="1263">
        <v>12157951.156103</v>
      </c>
      <c r="N20" s="1263"/>
      <c r="O20" s="1263"/>
      <c r="P20" s="1263"/>
      <c r="Q20" s="1263">
        <v>15616955.296602</v>
      </c>
      <c r="R20" s="1263">
        <v>40675384.285</v>
      </c>
      <c r="S20" s="1264"/>
      <c r="T20" s="1265"/>
      <c r="U20" s="1266">
        <v>0.001639827623676494</v>
      </c>
      <c r="V20" s="1260"/>
      <c r="W20" s="1261"/>
      <c r="X20" s="1263">
        <v>0.11263103972677387</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91.94417000000003</v>
      </c>
      <c r="D22" s="1165">
        <v>2.98</v>
      </c>
      <c r="E22" s="1263">
        <v>24</v>
      </c>
      <c r="F22" s="27"/>
      <c r="G22" s="27"/>
      <c r="H22" s="27"/>
      <c r="I22" s="27">
        <v>46553.821632</v>
      </c>
      <c r="J22" s="27"/>
      <c r="K22" s="27">
        <v>8215.380288</v>
      </c>
      <c r="L22" s="27"/>
      <c r="M22" s="27">
        <v>219076.80768</v>
      </c>
      <c r="N22" s="27"/>
      <c r="O22" s="27"/>
      <c r="P22" s="27"/>
      <c r="Q22" s="27"/>
      <c r="R22" s="1263">
        <v>273846.0096</v>
      </c>
      <c r="S22" s="1264"/>
      <c r="T22" s="1265"/>
      <c r="U22" s="1266">
        <v>0.01076476866789301</v>
      </c>
      <c r="V22" s="1260"/>
      <c r="W22" s="1261"/>
      <c r="X22" s="1267">
        <v>0.0009897577204114286</v>
      </c>
      <c r="Y22" s="897"/>
      <c r="Z22" s="1268"/>
    </row>
    <row r="23" ht="18" customHeight="1" x14ac:dyDescent="0.2">
      <c r="B23" s="1270" t="s">
        <v>1032</v>
      </c>
      <c r="C23" s="1165">
        <v>156.49199999999993</v>
      </c>
      <c r="D23" s="1165">
        <v>39.96</v>
      </c>
      <c r="E23" s="1263">
        <v>238</v>
      </c>
      <c r="F23" s="27"/>
      <c r="G23" s="27"/>
      <c r="H23" s="27"/>
      <c r="I23" s="27">
        <v>1063086.7751280002</v>
      </c>
      <c r="J23" s="27"/>
      <c r="K23" s="27">
        <v>187603.548552</v>
      </c>
      <c r="L23" s="27"/>
      <c r="M23" s="27">
        <v>5002761.294720001</v>
      </c>
      <c r="N23" s="27"/>
      <c r="O23" s="27"/>
      <c r="P23" s="27"/>
      <c r="Q23" s="27"/>
      <c r="R23" s="1263">
        <v>6253451.618400001</v>
      </c>
      <c r="S23" s="1264"/>
      <c r="T23" s="1265"/>
      <c r="U23" s="1266">
        <v>0.1444275800000001</v>
      </c>
      <c r="V23" s="1260"/>
      <c r="W23" s="1261"/>
      <c r="X23" s="1267">
        <v>0.022601760849360008</v>
      </c>
      <c r="Y23" s="897"/>
      <c r="Z23" s="1268"/>
    </row>
    <row r="24" ht="18" customHeight="1" x14ac:dyDescent="0.2">
      <c r="B24" s="1270" t="s">
        <v>1083</v>
      </c>
      <c r="C24" s="1165">
        <v>50.81344</v>
      </c>
      <c r="D24" s="1165">
        <v>21.83</v>
      </c>
      <c r="E24" s="1263">
        <v>130</v>
      </c>
      <c r="F24" s="27"/>
      <c r="G24" s="27"/>
      <c r="H24" s="27"/>
      <c r="I24" s="27">
        <v>188546.20967</v>
      </c>
      <c r="J24" s="27"/>
      <c r="K24" s="27">
        <v>33272.86053</v>
      </c>
      <c r="L24" s="27"/>
      <c r="M24" s="27">
        <v>887276.2808000001</v>
      </c>
      <c r="N24" s="27"/>
      <c r="O24" s="27"/>
      <c r="P24" s="27"/>
      <c r="Q24" s="27"/>
      <c r="R24" s="1263">
        <v>1109095.351</v>
      </c>
      <c r="S24" s="1264"/>
      <c r="T24" s="1265"/>
      <c r="U24" s="1266">
        <v>0.07888833117576764</v>
      </c>
      <c r="V24" s="1260"/>
      <c r="W24" s="1261"/>
      <c r="X24" s="1267">
        <v>0.004008587482899999</v>
      </c>
      <c r="Y24" s="897"/>
      <c r="Z24" s="1268"/>
    </row>
    <row r="25" ht="18" customHeight="1" x14ac:dyDescent="0.2">
      <c r="B25" s="1270" t="s">
        <v>1034</v>
      </c>
      <c r="C25" s="1165">
        <v>68383.48491428571</v>
      </c>
      <c r="D25" s="1165">
        <v>0.48</v>
      </c>
      <c r="E25" s="1263">
        <v>1.1</v>
      </c>
      <c r="F25" s="27"/>
      <c r="G25" s="27">
        <v>3129980.491935</v>
      </c>
      <c r="H25" s="27">
        <v>5963436.516213</v>
      </c>
      <c r="I25" s="27">
        <v>2273354.252037</v>
      </c>
      <c r="J25" s="27"/>
      <c r="K25" s="27"/>
      <c r="L25" s="27"/>
      <c r="M25" s="27">
        <v>5963436.516213</v>
      </c>
      <c r="N25" s="27"/>
      <c r="O25" s="27"/>
      <c r="P25" s="27"/>
      <c r="Q25" s="27">
        <v>15616955.296602</v>
      </c>
      <c r="R25" s="1263">
        <v>32947163.073</v>
      </c>
      <c r="S25" s="1264"/>
      <c r="T25" s="1265"/>
      <c r="U25" s="1266">
        <v>0.0012409103158411154</v>
      </c>
      <c r="V25" s="1260"/>
      <c r="W25" s="1261"/>
      <c r="X25" s="1267">
        <v>0.08485777186330243</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27730041.633511513</v>
      </c>
      <c r="T26" s="1279"/>
      <c r="U26" s="1280"/>
      <c r="V26" s="1281">
        <v>0.006363636363636364</v>
      </c>
      <c r="W26" s="1282"/>
      <c r="X26" s="1283"/>
      <c r="Y26" s="1278">
        <v>0.27730041633511515</v>
      </c>
      <c r="Z26" s="1284"/>
    </row>
    <row r="27" ht="18" customHeight="1" x14ac:dyDescent="0.2">
      <c r="B27" s="1286" t="s">
        <v>1084</v>
      </c>
      <c r="C27" s="1287"/>
      <c r="D27" s="1287"/>
      <c r="E27" s="1287"/>
      <c r="F27" s="1288">
        <v>1026827.3476500001</v>
      </c>
      <c r="G27" s="1288">
        <v>9290944.577835001</v>
      </c>
      <c r="H27" s="1288">
        <v>6990263.863863</v>
      </c>
      <c r="I27" s="1288">
        <v>10157004.458302</v>
      </c>
      <c r="J27" s="1288">
        <v>4107309.3906000005</v>
      </c>
      <c r="K27" s="1288">
        <v>10967614.780791001</v>
      </c>
      <c r="L27" s="1288"/>
      <c r="M27" s="1289"/>
      <c r="N27" s="1290"/>
      <c r="O27" s="1290">
        <v>1026827.3476500001</v>
      </c>
      <c r="P27" s="1289"/>
      <c r="Q27" s="1291">
        <v>15616955.296602</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0.073780476</v>
      </c>
    </row>
    <row r="11" ht="18" customHeight="1" x14ac:dyDescent="0.2">
      <c r="B11" s="1337" t="s">
        <v>1108</v>
      </c>
      <c r="C11" s="1338">
        <v>0.007</v>
      </c>
      <c r="D11" s="984"/>
      <c r="E11" s="1038"/>
      <c r="F11" s="1339">
        <v>10.540068</v>
      </c>
      <c r="G11" s="1340">
        <v>0.073780476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0.7405451776799999</v>
      </c>
    </row>
    <row r="16" ht="18" customHeight="1" x14ac:dyDescent="0.2">
      <c r="B16" s="1337" t="s">
        <v>1113</v>
      </c>
      <c r="C16" s="1338">
        <v>0.28104</v>
      </c>
      <c r="D16" s="984"/>
      <c r="E16" s="1038"/>
      <c r="F16" s="1339">
        <v>2.6350169999999995</v>
      </c>
      <c r="G16" s="1340">
        <v>0.7405451776799999</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0.28804</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2.345131610925184</v>
      </c>
      <c r="H10" s="1383" t="s">
        <v>1141</v>
      </c>
      <c r="I10" s="1384" t="s">
        <v>1142</v>
      </c>
      <c r="J10" s="1385"/>
    </row>
    <row r="11" ht="24" customHeight="1" x14ac:dyDescent="0.2">
      <c r="B11" s="1393" t="s">
        <v>1143</v>
      </c>
      <c r="C11" s="1394" t="s">
        <v>1144</v>
      </c>
      <c r="D11" s="1395">
        <v>53410.1968194499</v>
      </c>
      <c r="E11" s="1396">
        <v>0.006363636363636364</v>
      </c>
      <c r="F11" s="1397">
        <v>0.534101968194499</v>
      </c>
      <c r="H11" s="1383" t="s">
        <v>1145</v>
      </c>
      <c r="I11" s="1384" t="s">
        <v>1146</v>
      </c>
      <c r="J11" s="1385"/>
    </row>
    <row r="12" ht="24" customHeight="1" x14ac:dyDescent="0.2">
      <c r="B12" s="1393" t="s">
        <v>1147</v>
      </c>
      <c r="C12" s="1398" t="s">
        <v>1148</v>
      </c>
      <c r="D12" s="1399">
        <v>44173.21400252567</v>
      </c>
      <c r="E12" s="1400">
        <v>0.006363636363636364</v>
      </c>
      <c r="F12" s="1401">
        <v>0.4417321400252566</v>
      </c>
      <c r="H12" s="1402" t="s">
        <v>1149</v>
      </c>
      <c r="I12" s="1403"/>
      <c r="J12" s="1404"/>
    </row>
    <row r="13" ht="24" customHeight="1" x14ac:dyDescent="0.2">
      <c r="B13" s="1393" t="s">
        <v>1150</v>
      </c>
      <c r="C13" s="1394" t="s">
        <v>1151</v>
      </c>
      <c r="D13" s="28">
        <v>39385.515777719585</v>
      </c>
      <c r="E13" s="1405">
        <v>0.006363636363636363</v>
      </c>
      <c r="F13" s="1406">
        <v>0.3938551577771958</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4787.698224806081</v>
      </c>
      <c r="E15" s="1405">
        <v>0.006363636363636364</v>
      </c>
      <c r="F15" s="1406">
        <v>0.04787698224806081</v>
      </c>
    </row>
    <row r="16" ht="24" customHeight="1" x14ac:dyDescent="0.2">
      <c r="B16" s="1393" t="s">
        <v>1157</v>
      </c>
      <c r="C16" s="1394" t="s">
        <v>1158</v>
      </c>
      <c r="D16" s="28">
        <v>105505.882201807</v>
      </c>
      <c r="E16" s="1405">
        <v>0.0025001145880171782</v>
      </c>
      <c r="F16" s="1406">
        <v>0.414506392479708</v>
      </c>
    </row>
    <row r="17" ht="24" customHeight="1" x14ac:dyDescent="0.2">
      <c r="B17" s="1393" t="s">
        <v>1159</v>
      </c>
      <c r="C17" s="1394" t="s">
        <v>1160</v>
      </c>
      <c r="D17" s="28">
        <v>95479.11102257205</v>
      </c>
      <c r="E17" s="1405">
        <v>0.006363636363636364</v>
      </c>
      <c r="F17" s="1406">
        <v>0.9547911102257204</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1.1612979052128698</v>
      </c>
    </row>
    <row r="22" ht="24" customHeight="1" x14ac:dyDescent="0.2">
      <c r="B22" s="1422" t="s">
        <v>1167</v>
      </c>
      <c r="C22" s="1394" t="s">
        <v>1168</v>
      </c>
      <c r="D22" s="28">
        <v>37307.73185304935</v>
      </c>
      <c r="E22" s="1405">
        <v>0.006363636363636364</v>
      </c>
      <c r="F22" s="1406">
        <v>0.37307731853049353</v>
      </c>
    </row>
    <row r="23" ht="14.1" customHeight="1" x14ac:dyDescent="0.25">
      <c r="B23" s="1423" t="s">
        <v>1169</v>
      </c>
      <c r="C23" s="1424" t="s">
        <v>1170</v>
      </c>
      <c r="D23" s="41">
        <v>71656416.97112511</v>
      </c>
      <c r="E23" s="1425">
        <v>0.000006999999999999999</v>
      </c>
      <c r="F23" s="1416">
        <v>0.7882205866823762</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3.9047827276559994</v>
      </c>
      <c r="K11" s="188">
        <v>0.35652364035119993</v>
      </c>
    </row>
    <row r="12" ht="18" customHeight="1" x14ac:dyDescent="0.25">
      <c r="B12" s="1446" t="s">
        <v>1196</v>
      </c>
      <c r="C12" s="1447">
        <v>71.6342456</v>
      </c>
      <c r="D12" s="1448">
        <v>23.7</v>
      </c>
      <c r="E12" s="1448" t="s">
        <v>606</v>
      </c>
      <c r="F12" s="1448" t="s">
        <v>606</v>
      </c>
      <c r="G12" s="1449" t="s">
        <v>606</v>
      </c>
      <c r="H12" s="1450" t="s">
        <v>606</v>
      </c>
      <c r="I12" s="1451" t="s">
        <v>606</v>
      </c>
      <c r="J12" s="1447">
        <v>3.9047827276559994</v>
      </c>
      <c r="K12" s="1452">
        <v>0.35652364035119993</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2014807.8434216944</v>
      </c>
      <c r="P9" s="1147">
        <v>24147.900200900214</v>
      </c>
    </row>
    <row r="10" ht="18" customHeight="1" x14ac:dyDescent="0.2">
      <c r="B10" s="1467" t="s">
        <v>1215</v>
      </c>
      <c r="C10" s="1332"/>
      <c r="D10" s="459"/>
      <c r="E10" s="459"/>
      <c r="F10" s="1468">
        <v>373.6518883999999</v>
      </c>
      <c r="G10" s="1469">
        <v>2.7</v>
      </c>
      <c r="H10" s="1468">
        <v>0.07000000000000002</v>
      </c>
      <c r="I10" s="138">
        <v>1.0088600986799998</v>
      </c>
      <c r="J10" s="188">
        <v>0.026155632188000003</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307.32169999999996</v>
      </c>
      <c r="D13" s="161">
        <v>1.505</v>
      </c>
      <c r="E13" s="161">
        <v>0.8</v>
      </c>
      <c r="F13" s="178">
        <v>370.0153267999999</v>
      </c>
      <c r="G13" s="138">
        <v>2.7</v>
      </c>
      <c r="H13" s="188">
        <v>0.07000000000000002</v>
      </c>
      <c r="I13" s="1470">
        <v>0.9990413823599998</v>
      </c>
      <c r="J13" s="1472">
        <v>0.025901072876000002</v>
      </c>
      <c r="L13" s="1473" t="s">
        <v>1222</v>
      </c>
      <c r="M13" s="523"/>
      <c r="N13" s="523"/>
      <c r="O13" s="523"/>
      <c r="P13" s="1171" t="s">
        <v>606</v>
      </c>
    </row>
    <row r="14" ht="18" customHeight="1" x14ac:dyDescent="0.2">
      <c r="B14" s="1337" t="s">
        <v>1223</v>
      </c>
      <c r="C14" s="1474"/>
      <c r="D14" s="49"/>
      <c r="E14" s="49"/>
      <c r="F14" s="183">
        <v>3.6365616000000003</v>
      </c>
      <c r="G14" s="1475">
        <v>2.7</v>
      </c>
      <c r="H14" s="183">
        <v>0.07000000000000003</v>
      </c>
      <c r="I14" s="145">
        <v>0.009818716320000002</v>
      </c>
      <c r="J14" s="174">
        <v>0.0002545593120000001</v>
      </c>
      <c r="L14" s="147" t="s">
        <v>1224</v>
      </c>
      <c r="M14" s="528"/>
      <c r="N14" s="528"/>
      <c r="O14" s="528"/>
      <c r="P14" s="528"/>
    </row>
    <row r="15" ht="18" customHeight="1" x14ac:dyDescent="0.2">
      <c r="B15" s="1476" t="s">
        <v>1207</v>
      </c>
      <c r="C15" s="1338">
        <v>3.0204</v>
      </c>
      <c r="D15" s="984">
        <v>1.505</v>
      </c>
      <c r="E15" s="984">
        <v>0.8</v>
      </c>
      <c r="F15" s="1038">
        <v>3.6365616000000003</v>
      </c>
      <c r="G15" s="1115">
        <v>2.7</v>
      </c>
      <c r="H15" s="1477">
        <v>0.07000000000000003</v>
      </c>
      <c r="I15" s="1338">
        <v>0.009818716320000002</v>
      </c>
      <c r="J15" s="1472">
        <v>0.0002545593120000001</v>
      </c>
      <c r="L15" s="867" t="s">
        <v>1225</v>
      </c>
      <c r="M15" s="528"/>
      <c r="N15" s="528"/>
      <c r="O15" s="528"/>
      <c r="P15" s="528"/>
    </row>
    <row r="16" ht="18" customHeight="1" x14ac:dyDescent="0.2">
      <c r="B16" s="1478" t="s">
        <v>1226</v>
      </c>
      <c r="C16" s="1479"/>
      <c r="D16" s="132"/>
      <c r="E16" s="132"/>
      <c r="F16" s="1480">
        <v>47.84276684249999</v>
      </c>
      <c r="G16" s="1481">
        <v>2.7000000000000006</v>
      </c>
      <c r="H16" s="1480">
        <v>0.07000000000000002</v>
      </c>
      <c r="I16" s="1482">
        <v>0.12917547047475</v>
      </c>
      <c r="J16" s="193">
        <v>0.0033489936789750006</v>
      </c>
      <c r="L16" s="867"/>
      <c r="M16" s="528"/>
      <c r="N16" s="527"/>
      <c r="O16" s="527"/>
      <c r="P16" s="527"/>
    </row>
    <row r="17" ht="18" customHeight="1" x14ac:dyDescent="0.2">
      <c r="B17" s="1337" t="s">
        <v>1227</v>
      </c>
      <c r="C17" s="1483"/>
      <c r="D17" s="1484"/>
      <c r="E17" s="1484"/>
      <c r="F17" s="1485">
        <v>47.84276684249999</v>
      </c>
      <c r="G17" s="1486">
        <v>2.7000000000000006</v>
      </c>
      <c r="H17" s="183">
        <v>0.07000000000000002</v>
      </c>
      <c r="I17" s="145">
        <v>0.12917547047475</v>
      </c>
      <c r="J17" s="174">
        <v>0.0033489936789750006</v>
      </c>
      <c r="L17" s="527"/>
      <c r="M17" s="527"/>
      <c r="N17" s="527"/>
      <c r="O17" s="527"/>
      <c r="P17" s="527"/>
    </row>
    <row r="18" ht="18" customHeight="1" x14ac:dyDescent="0.2">
      <c r="B18" s="1487" t="s">
        <v>1228</v>
      </c>
      <c r="C18" s="1488">
        <v>56.34195</v>
      </c>
      <c r="D18" s="166">
        <v>0.999</v>
      </c>
      <c r="E18" s="166">
        <v>0.85</v>
      </c>
      <c r="F18" s="678">
        <v>47.84276684249999</v>
      </c>
      <c r="G18" s="1489">
        <v>2.7000000000000006</v>
      </c>
      <c r="H18" s="1490">
        <v>0.07000000000000002</v>
      </c>
      <c r="I18" s="1488">
        <v>0.12917547047475</v>
      </c>
      <c r="J18" s="678">
        <v>0.0033489936789750006</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199.117192</v>
      </c>
      <c r="D21" s="292">
        <v>6.5</v>
      </c>
      <c r="E21" s="292">
        <v>1</v>
      </c>
      <c r="F21" s="1493">
        <v>1294.261748</v>
      </c>
      <c r="G21" s="1494">
        <v>2.7</v>
      </c>
      <c r="H21" s="295">
        <v>0.07</v>
      </c>
      <c r="I21" s="1492">
        <v>3.4945067196</v>
      </c>
      <c r="J21" s="1493">
        <v>0.09059832236</v>
      </c>
      <c r="L21" s="527"/>
      <c r="M21" s="527"/>
      <c r="N21" s="527"/>
      <c r="O21" s="527"/>
      <c r="P21" s="527"/>
    </row>
    <row r="22" ht="18" customHeight="1" x14ac:dyDescent="0.2">
      <c r="B22" s="1478" t="s">
        <v>1232</v>
      </c>
      <c r="C22" s="1479"/>
      <c r="D22" s="132"/>
      <c r="E22" s="132"/>
      <c r="F22" s="1480">
        <v>11.987159999999998</v>
      </c>
      <c r="G22" s="1481">
        <v>2.7</v>
      </c>
      <c r="H22" s="1480">
        <v>0.07</v>
      </c>
      <c r="I22" s="1482">
        <v>0.032365332</v>
      </c>
      <c r="J22" s="193">
        <v>0.0008391011999999999</v>
      </c>
      <c r="L22" s="527"/>
      <c r="M22" s="527"/>
      <c r="N22" s="527"/>
      <c r="O22" s="527"/>
      <c r="P22" s="527"/>
    </row>
    <row r="23" ht="18" customHeight="1" x14ac:dyDescent="0.25">
      <c r="B23" s="1495" t="s">
        <v>1233</v>
      </c>
      <c r="C23" s="1447">
        <v>11.987159999999998</v>
      </c>
      <c r="D23" s="1448">
        <v>1</v>
      </c>
      <c r="E23" s="1448">
        <v>1</v>
      </c>
      <c r="F23" s="1449">
        <v>11.987159999999998</v>
      </c>
      <c r="G23" s="1489">
        <v>2.7</v>
      </c>
      <c r="H23" s="1490">
        <v>0.07</v>
      </c>
      <c r="I23" s="1447">
        <v>0.032365332</v>
      </c>
      <c r="J23" s="1452">
        <v>0.0008391011999999999</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192230.654</v>
      </c>
      <c r="D13" s="1522">
        <v>0.05454545454545455</v>
      </c>
      <c r="E13" s="1523">
        <v>38.446130800000006</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33497.789051460284</v>
      </c>
      <c r="D10" s="1536">
        <v>26.227728125420967</v>
      </c>
      <c r="E10" s="1536">
        <v>0.7714037683947342</v>
      </c>
      <c r="F10" s="1536">
        <v>6.171230147157874</v>
      </c>
      <c r="G10" s="1536">
        <v>401.1299595652618</v>
      </c>
      <c r="H10" s="1537"/>
      <c r="I10" s="1538">
        <v>34436.587437596674</v>
      </c>
    </row>
    <row r="11" ht="18" customHeight="1" x14ac:dyDescent="0.2">
      <c r="B11" s="1539" t="s">
        <v>1263</v>
      </c>
      <c r="C11" s="1540">
        <v>19417.222130651455</v>
      </c>
      <c r="D11" s="1540">
        <v>26.227728125420967</v>
      </c>
      <c r="E11" s="1540">
        <v>0.7714037683947342</v>
      </c>
      <c r="F11" s="1540">
        <v>6.171230147157874</v>
      </c>
      <c r="G11" s="1540">
        <v>401.1299595652618</v>
      </c>
      <c r="H11" s="1541"/>
      <c r="I11" s="1542">
        <v>20356.02051678785</v>
      </c>
    </row>
    <row r="12" ht="18" customHeight="1" x14ac:dyDescent="0.2">
      <c r="B12" s="1543" t="s">
        <v>1264</v>
      </c>
      <c r="C12" s="1544">
        <v>31089.306999027387</v>
      </c>
      <c r="D12" s="1544">
        <v>26.227728125420967</v>
      </c>
      <c r="E12" s="1544">
        <v>0.7714037683947342</v>
      </c>
      <c r="F12" s="984">
        <v>6.171230147157874</v>
      </c>
      <c r="G12" s="984">
        <v>401.1299595652618</v>
      </c>
      <c r="H12" s="1545"/>
      <c r="I12" s="1546">
        <v>32028.10538516378</v>
      </c>
    </row>
    <row r="13" ht="18" customHeight="1" x14ac:dyDescent="0.2">
      <c r="B13" s="1547" t="s">
        <v>1265</v>
      </c>
      <c r="C13" s="1548">
        <v>-11672.084868375932</v>
      </c>
      <c r="D13" s="1548"/>
      <c r="E13" s="1548"/>
      <c r="F13" s="1549"/>
      <c r="G13" s="1549"/>
      <c r="H13" s="1550"/>
      <c r="I13" s="1551">
        <v>-11672.084868375932</v>
      </c>
    </row>
    <row r="14" ht="18" customHeight="1" x14ac:dyDescent="0.2">
      <c r="B14" s="1539" t="s">
        <v>1266</v>
      </c>
      <c r="C14" s="1552">
        <v>3174.400551175621</v>
      </c>
      <c r="D14" s="1552"/>
      <c r="E14" s="1552"/>
      <c r="F14" s="1552"/>
      <c r="G14" s="1552"/>
      <c r="H14" s="1553"/>
      <c r="I14" s="1554">
        <v>3174.400551175621</v>
      </c>
    </row>
    <row r="15" ht="18" customHeight="1" x14ac:dyDescent="0.2">
      <c r="B15" s="1543" t="s">
        <v>1267</v>
      </c>
      <c r="C15" s="1544">
        <v>85.50533628061227</v>
      </c>
      <c r="D15" s="1544"/>
      <c r="E15" s="1544"/>
      <c r="F15" s="984"/>
      <c r="G15" s="984"/>
      <c r="H15" s="1545"/>
      <c r="I15" s="1546">
        <v>85.50533628061227</v>
      </c>
    </row>
    <row r="16" ht="18" customHeight="1" x14ac:dyDescent="0.2">
      <c r="B16" s="1547" t="s">
        <v>1268</v>
      </c>
      <c r="C16" s="1548">
        <v>3088.8952148950084</v>
      </c>
      <c r="D16" s="1548"/>
      <c r="E16" s="1548"/>
      <c r="F16" s="1549"/>
      <c r="G16" s="1549"/>
      <c r="H16" s="1550"/>
      <c r="I16" s="1551">
        <v>3088.8952148950084</v>
      </c>
    </row>
    <row r="17" ht="18" customHeight="1" x14ac:dyDescent="0.2">
      <c r="B17" s="1539" t="s">
        <v>1269</v>
      </c>
      <c r="C17" s="1552">
        <v>10301.204933351384</v>
      </c>
      <c r="D17" s="1552"/>
      <c r="E17" s="1552"/>
      <c r="F17" s="1552"/>
      <c r="G17" s="1552"/>
      <c r="H17" s="1553"/>
      <c r="I17" s="1554">
        <v>10301.204933351384</v>
      </c>
    </row>
    <row r="18" ht="18" customHeight="1" x14ac:dyDescent="0.2">
      <c r="B18" s="1543" t="s">
        <v>1270</v>
      </c>
      <c r="C18" s="1544" t="s">
        <v>547</v>
      </c>
      <c r="D18" s="1544"/>
      <c r="E18" s="1544"/>
      <c r="F18" s="984"/>
      <c r="G18" s="984"/>
      <c r="H18" s="1545"/>
      <c r="I18" s="1546" t="s">
        <v>547</v>
      </c>
    </row>
    <row r="19" ht="18" customHeight="1" x14ac:dyDescent="0.2">
      <c r="B19" s="1547" t="s">
        <v>1271</v>
      </c>
      <c r="C19" s="1548">
        <v>10301.204933351384</v>
      </c>
      <c r="D19" s="1548"/>
      <c r="E19" s="1548"/>
      <c r="F19" s="1549"/>
      <c r="G19" s="1549"/>
      <c r="H19" s="1550"/>
      <c r="I19" s="1551">
        <v>10301.204933351384</v>
      </c>
    </row>
    <row r="20" ht="18" customHeight="1" x14ac:dyDescent="0.2">
      <c r="B20" s="1539" t="s">
        <v>1272</v>
      </c>
      <c r="C20" s="1552">
        <v>90.88258060530828</v>
      </c>
      <c r="D20" s="1552"/>
      <c r="E20" s="1552"/>
      <c r="F20" s="1552"/>
      <c r="G20" s="1552"/>
      <c r="H20" s="1553"/>
      <c r="I20" s="1554">
        <v>90.88258060530828</v>
      </c>
    </row>
    <row r="21" ht="18" customHeight="1" x14ac:dyDescent="0.2">
      <c r="B21" s="1543" t="s">
        <v>1273</v>
      </c>
      <c r="C21" s="1544"/>
      <c r="D21" s="1544"/>
      <c r="E21" s="1544"/>
      <c r="F21" s="984"/>
      <c r="G21" s="984"/>
      <c r="H21" s="1545"/>
      <c r="I21" s="1546"/>
    </row>
    <row r="22" ht="18" customHeight="1" x14ac:dyDescent="0.2">
      <c r="B22" s="1547" t="s">
        <v>1274</v>
      </c>
      <c r="C22" s="1548">
        <v>90.88258060530828</v>
      </c>
      <c r="D22" s="1548"/>
      <c r="E22" s="1548"/>
      <c r="F22" s="1549"/>
      <c r="G22" s="1549"/>
      <c r="H22" s="1550"/>
      <c r="I22" s="1551">
        <v>90.88258060530828</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2899.572696694161</v>
      </c>
      <c r="D10" s="1604"/>
      <c r="E10" s="1604">
        <v>172.09052847317486</v>
      </c>
      <c r="F10" s="1604">
        <v>914.643125685812</v>
      </c>
      <c r="G10" s="1604"/>
      <c r="H10" s="1604">
        <v>5.068965338300953</v>
      </c>
      <c r="I10" s="1604"/>
      <c r="J10" s="1604">
        <v>4.605035470250726</v>
      </c>
      <c r="K10" s="1604">
        <v>15.673688576405338</v>
      </c>
      <c r="L10" s="1605"/>
      <c r="M10" s="1606">
        <v>4011.6540402381047</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74.45409778974285</v>
      </c>
      <c r="D12" s="1604"/>
      <c r="E12" s="1604">
        <v>1736.9854465658525</v>
      </c>
      <c r="F12" s="1604">
        <v>128.86533797704934</v>
      </c>
      <c r="G12" s="1604"/>
      <c r="H12" s="1604">
        <v>4.163263854129267</v>
      </c>
      <c r="I12" s="1604"/>
      <c r="J12" s="1604">
        <v>11.652642111794794</v>
      </c>
      <c r="K12" s="1604">
        <v>3.440075122420753</v>
      </c>
      <c r="L12" s="1605"/>
      <c r="M12" s="1606">
        <v>1959.5608634209898</v>
      </c>
    </row>
    <row r="13" ht="18" customHeight="1" x14ac:dyDescent="0.2">
      <c r="B13" s="1603" t="s">
        <v>1318</v>
      </c>
      <c r="C13" s="1604">
        <v>563.9961376102577</v>
      </c>
      <c r="D13" s="1604"/>
      <c r="E13" s="1604">
        <v>694.771766774974</v>
      </c>
      <c r="F13" s="1604">
        <v>3170.9886640599984</v>
      </c>
      <c r="G13" s="1604"/>
      <c r="H13" s="1604">
        <v>10.40815973665253</v>
      </c>
      <c r="I13" s="1604"/>
      <c r="J13" s="1604">
        <v>17.478963529772415</v>
      </c>
      <c r="K13" s="1604">
        <v>34.400751905857376</v>
      </c>
      <c r="L13" s="1605"/>
      <c r="M13" s="1606">
        <v>4492.044443617512</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1.6420578844559865</v>
      </c>
      <c r="F15" s="1604">
        <v>17.347256976719027</v>
      </c>
      <c r="G15" s="1604"/>
      <c r="H15" s="1604">
        <v>212.24208304</v>
      </c>
      <c r="I15" s="1604"/>
      <c r="J15" s="1604"/>
      <c r="K15" s="1604">
        <v>5.160112803837362</v>
      </c>
      <c r="L15" s="1605"/>
      <c r="M15" s="1606">
        <v>236.3915107050124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1.399918565419972</v>
      </c>
      <c r="F17" s="1604">
        <v>2.4781794941757345</v>
      </c>
      <c r="G17" s="1604"/>
      <c r="H17" s="1604">
        <v>2.0816318883939973</v>
      </c>
      <c r="I17" s="1604"/>
      <c r="J17" s="1604">
        <v>130.06531978000012</v>
      </c>
      <c r="K17" s="1604"/>
      <c r="L17" s="1605"/>
      <c r="M17" s="1606">
        <v>136.02504972798982</v>
      </c>
    </row>
    <row r="18" ht="18" customHeight="1" x14ac:dyDescent="0.2">
      <c r="B18" s="1603" t="s">
        <v>1323</v>
      </c>
      <c r="C18" s="1604"/>
      <c r="D18" s="1604"/>
      <c r="E18" s="1604">
        <v>3.0419764498759587</v>
      </c>
      <c r="F18" s="1604">
        <v>24.78179585799068</v>
      </c>
      <c r="G18" s="1604"/>
      <c r="H18" s="1604">
        <v>6.244895882523262</v>
      </c>
      <c r="I18" s="1604"/>
      <c r="J18" s="1604"/>
      <c r="K18" s="1604">
        <v>19.155422600000005</v>
      </c>
      <c r="L18" s="1605"/>
      <c r="M18" s="1606">
        <v>53.2240907903899</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3538.0229320941617</v>
      </c>
      <c r="D20" s="1608"/>
      <c r="E20" s="1608">
        <v>2609.9316947137536</v>
      </c>
      <c r="F20" s="1608">
        <v>4259.104360051745</v>
      </c>
      <c r="G20" s="1608"/>
      <c r="H20" s="1608">
        <v>240.20899974</v>
      </c>
      <c r="I20" s="1608"/>
      <c r="J20" s="1608">
        <v>163.80196089181806</v>
      </c>
      <c r="K20" s="1608">
        <v>77.83005100852084</v>
      </c>
      <c r="L20" s="1609"/>
      <c r="M20" s="1610">
        <v>10888.899998500001</v>
      </c>
    </row>
    <row r="21" ht="18" customHeight="1" x14ac:dyDescent="0.2">
      <c r="B21" s="1611" t="s">
        <v>1326</v>
      </c>
      <c r="C21" s="1612">
        <v>-473.63110814394304</v>
      </c>
      <c r="D21" s="1612"/>
      <c r="E21" s="1612">
        <v>650.3708312927638</v>
      </c>
      <c r="F21" s="1612">
        <v>-232.94008356576705</v>
      </c>
      <c r="G21" s="1612"/>
      <c r="H21" s="1612">
        <v>3.8174890349876023</v>
      </c>
      <c r="I21" s="1612"/>
      <c r="J21" s="1612">
        <v>27.77691116382823</v>
      </c>
      <c r="K21" s="1612">
        <v>24.60596021813094</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4504.005845002892</v>
      </c>
      <c r="O10" s="1654">
        <v>-9799.611880634626</v>
      </c>
      <c r="P10" s="1654">
        <v>-5295.606035631734</v>
      </c>
      <c r="Q10" s="1654"/>
      <c r="R10" s="1654"/>
      <c r="S10" s="1654"/>
      <c r="T10" s="1655"/>
      <c r="U10" s="1656">
        <v>19417.222130651455</v>
      </c>
      <c r="V10" s="1657"/>
      <c r="W10" s="1658"/>
    </row>
    <row r="11" ht="18" customHeight="1" x14ac:dyDescent="0.2">
      <c r="B11" s="1659" t="s">
        <v>1264</v>
      </c>
      <c r="C11" s="1660"/>
      <c r="D11" s="1661"/>
      <c r="E11" s="1662"/>
      <c r="F11" s="1663"/>
      <c r="G11" s="1664"/>
      <c r="H11" s="1665"/>
      <c r="I11" s="1665"/>
      <c r="J11" s="1665"/>
      <c r="K11" s="1666"/>
      <c r="L11" s="1666"/>
      <c r="M11" s="1667"/>
      <c r="N11" s="1665">
        <v>1225.8714746877456</v>
      </c>
      <c r="O11" s="1665">
        <v>-9704.773383512626</v>
      </c>
      <c r="P11" s="1665">
        <v>-8478.90190882488</v>
      </c>
      <c r="Q11" s="1665"/>
      <c r="R11" s="1666"/>
      <c r="S11" s="1666"/>
      <c r="T11" s="1666"/>
      <c r="U11" s="1668">
        <v>31089.306999027387</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1225.8714746877456</v>
      </c>
      <c r="O12" s="1676">
        <v>-9704.773383512626</v>
      </c>
      <c r="P12" s="461">
        <v>-8478.90190882488</v>
      </c>
      <c r="Q12" s="1676" t="s">
        <v>606</v>
      </c>
      <c r="R12" s="1677" t="s">
        <v>606</v>
      </c>
      <c r="S12" s="1677" t="s">
        <v>606</v>
      </c>
      <c r="T12" s="1677" t="s">
        <v>606</v>
      </c>
      <c r="U12" s="1678">
        <v>31089.306999027387</v>
      </c>
      <c r="V12" s="1657"/>
      <c r="W12" s="1679" t="s">
        <v>606</v>
      </c>
    </row>
    <row r="13" ht="18" customHeight="1" x14ac:dyDescent="0.2">
      <c r="B13" s="1680" t="s">
        <v>1365</v>
      </c>
      <c r="C13" s="1681"/>
      <c r="D13" s="1671"/>
      <c r="E13" s="1682"/>
      <c r="F13" s="1683"/>
      <c r="G13" s="1674"/>
      <c r="H13" s="461"/>
      <c r="I13" s="461"/>
      <c r="J13" s="461"/>
      <c r="K13" s="1675"/>
      <c r="L13" s="1675"/>
      <c r="M13" s="462"/>
      <c r="N13" s="461">
        <v>3278.1343703151465</v>
      </c>
      <c r="O13" s="461">
        <v>-94.83849712200002</v>
      </c>
      <c r="P13" s="461">
        <v>3183.2958731931467</v>
      </c>
      <c r="Q13" s="461"/>
      <c r="R13" s="1675"/>
      <c r="S13" s="1675"/>
      <c r="T13" s="1675"/>
      <c r="U13" s="1678">
        <v>-11672.084868375932</v>
      </c>
      <c r="V13" s="1657"/>
      <c r="W13" s="1684"/>
    </row>
    <row r="14" ht="18" customHeight="1" x14ac:dyDescent="0.2">
      <c r="B14" s="1685" t="s">
        <v>1366</v>
      </c>
      <c r="C14" s="1681"/>
      <c r="D14" s="1671"/>
      <c r="E14" s="1686"/>
      <c r="F14" s="1687"/>
      <c r="G14" s="1674"/>
      <c r="H14" s="461"/>
      <c r="I14" s="461"/>
      <c r="J14" s="461"/>
      <c r="K14" s="1675"/>
      <c r="L14" s="1688"/>
      <c r="M14" s="1689"/>
      <c r="N14" s="461">
        <v>359.6207348693296</v>
      </c>
      <c r="O14" s="461">
        <v>-18.216806521999988</v>
      </c>
      <c r="P14" s="461">
        <v>341.4039283473296</v>
      </c>
      <c r="Q14" s="461"/>
      <c r="R14" s="1675"/>
      <c r="S14" s="1675"/>
      <c r="T14" s="1675"/>
      <c r="U14" s="1678">
        <v>-1251.8144039403223</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359.6207348693296</v>
      </c>
      <c r="O15" s="1676">
        <v>-18.216806521999988</v>
      </c>
      <c r="P15" s="461">
        <v>341.4039283473296</v>
      </c>
      <c r="Q15" s="1676" t="s">
        <v>606</v>
      </c>
      <c r="R15" s="1677" t="s">
        <v>606</v>
      </c>
      <c r="S15" s="1677" t="s">
        <v>606</v>
      </c>
      <c r="T15" s="1677" t="s">
        <v>606</v>
      </c>
      <c r="U15" s="1678">
        <v>-1251.8144039403223</v>
      </c>
      <c r="V15" s="1657"/>
      <c r="W15" s="1679" t="s">
        <v>606</v>
      </c>
    </row>
    <row r="16" ht="18" customHeight="1" x14ac:dyDescent="0.2">
      <c r="B16" s="1685" t="s">
        <v>1368</v>
      </c>
      <c r="C16" s="1681"/>
      <c r="D16" s="1671"/>
      <c r="E16" s="1686"/>
      <c r="F16" s="1687"/>
      <c r="G16" s="1674"/>
      <c r="H16" s="461"/>
      <c r="I16" s="461"/>
      <c r="J16" s="461"/>
      <c r="K16" s="1675"/>
      <c r="L16" s="1688"/>
      <c r="M16" s="1689"/>
      <c r="N16" s="461">
        <v>2918.513635445817</v>
      </c>
      <c r="O16" s="461">
        <v>-76.62169060000004</v>
      </c>
      <c r="P16" s="461">
        <v>2841.891944845817</v>
      </c>
      <c r="Q16" s="461"/>
      <c r="R16" s="1675"/>
      <c r="S16" s="1675"/>
      <c r="T16" s="1675"/>
      <c r="U16" s="1678">
        <v>-10420.270464435609</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2918.513635445817</v>
      </c>
      <c r="O17" s="1676">
        <v>-76.62169060000004</v>
      </c>
      <c r="P17" s="461">
        <v>2841.891944845817</v>
      </c>
      <c r="Q17" s="1676" t="s">
        <v>606</v>
      </c>
      <c r="R17" s="1677" t="s">
        <v>606</v>
      </c>
      <c r="S17" s="1677" t="s">
        <v>606</v>
      </c>
      <c r="T17" s="1677" t="s">
        <v>606</v>
      </c>
      <c r="U17" s="1678">
        <v>-10420.270464435609</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444.74389757520004</v>
      </c>
      <c r="N10" s="1727">
        <v>-1310.4895024411996</v>
      </c>
      <c r="O10" s="1731">
        <v>-865.7456048659997</v>
      </c>
      <c r="P10" s="1727"/>
      <c r="Q10" s="1728"/>
      <c r="R10" s="1728"/>
      <c r="S10" s="1732">
        <v>3174.400551175621</v>
      </c>
      <c r="T10" s="1657"/>
      <c r="U10" s="1732"/>
    </row>
    <row r="11" ht="18" customHeight="1" x14ac:dyDescent="0.2">
      <c r="B11" s="1659" t="s">
        <v>1267</v>
      </c>
      <c r="C11" s="1733"/>
      <c r="D11" s="1734"/>
      <c r="E11" s="1735"/>
      <c r="F11" s="1736"/>
      <c r="G11" s="1664"/>
      <c r="H11" s="1665"/>
      <c r="I11" s="1665"/>
      <c r="J11" s="1665"/>
      <c r="K11" s="1666"/>
      <c r="L11" s="1667"/>
      <c r="M11" s="1737">
        <v>91.32556720856245</v>
      </c>
      <c r="N11" s="1738">
        <v>-114.64520437600004</v>
      </c>
      <c r="O11" s="1739">
        <v>-23.31963716743759</v>
      </c>
      <c r="P11" s="1738"/>
      <c r="Q11" s="1740"/>
      <c r="R11" s="1740"/>
      <c r="S11" s="1741">
        <v>85.50533628061227</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91.32556720856245</v>
      </c>
      <c r="N12" s="1676">
        <v>-114.64520437600004</v>
      </c>
      <c r="O12" s="1744">
        <v>-23.31963716743759</v>
      </c>
      <c r="P12" s="1676" t="s">
        <v>606</v>
      </c>
      <c r="Q12" s="1677" t="s">
        <v>606</v>
      </c>
      <c r="R12" s="1677" t="s">
        <v>606</v>
      </c>
      <c r="S12" s="1745">
        <v>85.50533628061227</v>
      </c>
      <c r="T12" s="1657"/>
      <c r="U12" s="1679" t="s">
        <v>606</v>
      </c>
    </row>
    <row r="13" ht="18" customHeight="1" x14ac:dyDescent="0.2">
      <c r="B13" s="1680" t="s">
        <v>1398</v>
      </c>
      <c r="C13" s="1746"/>
      <c r="D13" s="1743"/>
      <c r="E13" s="1747"/>
      <c r="F13" s="1748"/>
      <c r="G13" s="1674"/>
      <c r="H13" s="461"/>
      <c r="I13" s="461"/>
      <c r="J13" s="461"/>
      <c r="K13" s="1675"/>
      <c r="L13" s="462"/>
      <c r="M13" s="1749">
        <v>353.4183303666376</v>
      </c>
      <c r="N13" s="1750">
        <v>-1195.8442980651996</v>
      </c>
      <c r="O13" s="1744">
        <v>-842.4259676985621</v>
      </c>
      <c r="P13" s="1750"/>
      <c r="Q13" s="1750"/>
      <c r="R13" s="1751"/>
      <c r="S13" s="1745">
        <v>3088.8952148950084</v>
      </c>
      <c r="T13" s="1657"/>
      <c r="U13" s="1745"/>
    </row>
    <row r="14" ht="18" customHeight="1" x14ac:dyDescent="0.2">
      <c r="B14" s="1685" t="s">
        <v>1399</v>
      </c>
      <c r="C14" s="1746"/>
      <c r="D14" s="1743"/>
      <c r="E14" s="1686"/>
      <c r="F14" s="1687"/>
      <c r="G14" s="1674"/>
      <c r="H14" s="461"/>
      <c r="I14" s="461"/>
      <c r="J14" s="461"/>
      <c r="K14" s="1688"/>
      <c r="L14" s="1689"/>
      <c r="M14" s="1749">
        <v>90.82243619221636</v>
      </c>
      <c r="N14" s="1750">
        <v>-984.6557635151996</v>
      </c>
      <c r="O14" s="1744">
        <v>-893.8333273229832</v>
      </c>
      <c r="P14" s="1750"/>
      <c r="Q14" s="1752"/>
      <c r="R14" s="1752"/>
      <c r="S14" s="1745">
        <v>3277.3888668512363</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90.82243619221636</v>
      </c>
      <c r="N15" s="1676">
        <v>-984.6557635151996</v>
      </c>
      <c r="O15" s="1744">
        <v>-893.8333273229832</v>
      </c>
      <c r="P15" s="1676" t="s">
        <v>606</v>
      </c>
      <c r="Q15" s="1677" t="s">
        <v>606</v>
      </c>
      <c r="R15" s="1677" t="s">
        <v>606</v>
      </c>
      <c r="S15" s="1745">
        <v>3277.3888668512363</v>
      </c>
      <c r="T15" s="1657"/>
      <c r="U15" s="1679" t="s">
        <v>606</v>
      </c>
    </row>
    <row r="16" ht="18" customHeight="1" x14ac:dyDescent="0.2">
      <c r="B16" s="1685" t="s">
        <v>1401</v>
      </c>
      <c r="C16" s="1746"/>
      <c r="D16" s="1743"/>
      <c r="E16" s="1686"/>
      <c r="F16" s="1687"/>
      <c r="G16" s="1674"/>
      <c r="H16" s="461"/>
      <c r="I16" s="461"/>
      <c r="J16" s="461"/>
      <c r="K16" s="1688"/>
      <c r="L16" s="1689"/>
      <c r="M16" s="1749">
        <v>260.5186123317733</v>
      </c>
      <c r="N16" s="1750">
        <v>-211.18853454999999</v>
      </c>
      <c r="O16" s="1744">
        <v>49.3300777817733</v>
      </c>
      <c r="P16" s="1750"/>
      <c r="Q16" s="1752"/>
      <c r="R16" s="1752"/>
      <c r="S16" s="1745">
        <v>-180.87695186651854</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260.5186123317733</v>
      </c>
      <c r="N17" s="1676">
        <v>-211.18853454999999</v>
      </c>
      <c r="O17" s="1744">
        <v>49.3300777817733</v>
      </c>
      <c r="P17" s="1676" t="s">
        <v>606</v>
      </c>
      <c r="Q17" s="1677" t="s">
        <v>606</v>
      </c>
      <c r="R17" s="1677" t="s">
        <v>606</v>
      </c>
      <c r="S17" s="1745">
        <v>-180.87695186651854</v>
      </c>
      <c r="T17" s="1657"/>
      <c r="U17" s="1679" t="s">
        <v>606</v>
      </c>
    </row>
    <row r="18" ht="18" customHeight="1" x14ac:dyDescent="0.2">
      <c r="B18" s="1685" t="s">
        <v>1403</v>
      </c>
      <c r="C18" s="1746"/>
      <c r="D18" s="1743"/>
      <c r="E18" s="1686"/>
      <c r="F18" s="1687"/>
      <c r="G18" s="1674"/>
      <c r="H18" s="461"/>
      <c r="I18" s="461"/>
      <c r="J18" s="461"/>
      <c r="K18" s="1688"/>
      <c r="L18" s="1689"/>
      <c r="M18" s="1749">
        <v>0.38657019361399664</v>
      </c>
      <c r="N18" s="1750"/>
      <c r="O18" s="1744">
        <v>0.38657019361399664</v>
      </c>
      <c r="P18" s="1750"/>
      <c r="Q18" s="1752"/>
      <c r="R18" s="1752"/>
      <c r="S18" s="1745">
        <v>-1.4174240432514498</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0.38657019361399664</v>
      </c>
      <c r="N19" s="1676" t="s">
        <v>606</v>
      </c>
      <c r="O19" s="1744">
        <v>0.38657019361399664</v>
      </c>
      <c r="P19" s="1676" t="s">
        <v>606</v>
      </c>
      <c r="Q19" s="1677" t="s">
        <v>606</v>
      </c>
      <c r="R19" s="1677" t="s">
        <v>606</v>
      </c>
      <c r="S19" s="1745">
        <v>-1.4174240432514498</v>
      </c>
      <c r="T19" s="1657"/>
      <c r="U19" s="1679" t="s">
        <v>606</v>
      </c>
    </row>
    <row r="20" ht="18" customHeight="1" x14ac:dyDescent="0.2">
      <c r="B20" s="1685" t="s">
        <v>1405</v>
      </c>
      <c r="C20" s="1746"/>
      <c r="D20" s="1743"/>
      <c r="E20" s="1686"/>
      <c r="F20" s="1687"/>
      <c r="G20" s="1674"/>
      <c r="H20" s="461"/>
      <c r="I20" s="461"/>
      <c r="J20" s="461"/>
      <c r="K20" s="1688"/>
      <c r="L20" s="1689"/>
      <c r="M20" s="1749">
        <v>0.652070727709986</v>
      </c>
      <c r="N20" s="1750"/>
      <c r="O20" s="1744">
        <v>0.652070727709986</v>
      </c>
      <c r="P20" s="1750"/>
      <c r="Q20" s="1752"/>
      <c r="R20" s="1752"/>
      <c r="S20" s="1745">
        <v>-2.3909260016034994</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0.652070727709986</v>
      </c>
      <c r="N21" s="1676" t="s">
        <v>606</v>
      </c>
      <c r="O21" s="1744">
        <v>0.652070727709986</v>
      </c>
      <c r="P21" s="1676" t="s">
        <v>606</v>
      </c>
      <c r="Q21" s="1677" t="s">
        <v>606</v>
      </c>
      <c r="R21" s="1677" t="s">
        <v>606</v>
      </c>
      <c r="S21" s="1745">
        <v>-2.3909260016034994</v>
      </c>
      <c r="T21" s="1657"/>
      <c r="U21" s="1679" t="s">
        <v>606</v>
      </c>
    </row>
    <row r="22" ht="18" customHeight="1" x14ac:dyDescent="0.2">
      <c r="B22" s="1685" t="s">
        <v>1407</v>
      </c>
      <c r="C22" s="1746"/>
      <c r="D22" s="1743"/>
      <c r="E22" s="1686"/>
      <c r="F22" s="1687"/>
      <c r="G22" s="1674"/>
      <c r="H22" s="461"/>
      <c r="I22" s="461"/>
      <c r="J22" s="461"/>
      <c r="K22" s="1688"/>
      <c r="L22" s="1689"/>
      <c r="M22" s="1749">
        <v>1.0386409213239827</v>
      </c>
      <c r="N22" s="1750"/>
      <c r="O22" s="1744">
        <v>1.0386409213239827</v>
      </c>
      <c r="P22" s="1750"/>
      <c r="Q22" s="1752"/>
      <c r="R22" s="1752"/>
      <c r="S22" s="1745">
        <v>-3.8083500448549494</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1.0386409213239827</v>
      </c>
      <c r="N23" s="1701" t="s">
        <v>606</v>
      </c>
      <c r="O23" s="1698">
        <v>1.0386409213239827</v>
      </c>
      <c r="P23" s="1701" t="s">
        <v>606</v>
      </c>
      <c r="Q23" s="1702" t="s">
        <v>606</v>
      </c>
      <c r="R23" s="1702" t="s">
        <v>606</v>
      </c>
      <c r="S23" s="1755">
        <v>-3.8083500448549494</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264.82371802750026</v>
      </c>
      <c r="N10" s="1727">
        <v>-3074.2432453048955</v>
      </c>
      <c r="O10" s="1731">
        <v>-2809.419527277395</v>
      </c>
      <c r="P10" s="1727" t="s">
        <v>547</v>
      </c>
      <c r="Q10" s="1728" t="s">
        <v>547</v>
      </c>
      <c r="R10" s="1728" t="s">
        <v>547</v>
      </c>
      <c r="S10" s="1732">
        <v>10301.204933351384</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264.82371802750026</v>
      </c>
      <c r="N12" s="461">
        <v>-3074.2432453048955</v>
      </c>
      <c r="O12" s="461">
        <v>-2809.419527277395</v>
      </c>
      <c r="P12" s="461"/>
      <c r="Q12" s="1675"/>
      <c r="R12" s="1675"/>
      <c r="S12" s="1678">
        <v>10301.204933351384</v>
      </c>
      <c r="T12" s="1657"/>
      <c r="U12" s="1684"/>
    </row>
    <row r="13" ht="18" customHeight="1" x14ac:dyDescent="0.2">
      <c r="B13" s="1767" t="s">
        <v>1433</v>
      </c>
      <c r="C13" s="1681"/>
      <c r="D13" s="1768"/>
      <c r="E13" s="1686"/>
      <c r="F13" s="1687"/>
      <c r="G13" s="1769"/>
      <c r="H13" s="1770"/>
      <c r="I13" s="1770"/>
      <c r="J13" s="1770"/>
      <c r="K13" s="1688"/>
      <c r="L13" s="1689"/>
      <c r="M13" s="1770">
        <v>223.13167493351662</v>
      </c>
      <c r="N13" s="1770">
        <v>-3035.4152035928955</v>
      </c>
      <c r="O13" s="1770">
        <v>-2812.283528659379</v>
      </c>
      <c r="P13" s="1770"/>
      <c r="Q13" s="1771"/>
      <c r="R13" s="1771"/>
      <c r="S13" s="1772">
        <v>10311.706271751995</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223.13167493351662</v>
      </c>
      <c r="N14" s="1676">
        <v>-3035.4152035928955</v>
      </c>
      <c r="O14" s="1770">
        <v>-2812.283528659379</v>
      </c>
      <c r="P14" s="1676" t="s">
        <v>606</v>
      </c>
      <c r="Q14" s="1677" t="s">
        <v>606</v>
      </c>
      <c r="R14" s="1677" t="s">
        <v>606</v>
      </c>
      <c r="S14" s="1772">
        <v>10311.706271751995</v>
      </c>
      <c r="T14" s="1657"/>
      <c r="U14" s="1679" t="s">
        <v>606</v>
      </c>
    </row>
    <row r="15" ht="18" customHeight="1" x14ac:dyDescent="0.2">
      <c r="B15" s="1685" t="s">
        <v>1435</v>
      </c>
      <c r="C15" s="1681"/>
      <c r="D15" s="1768"/>
      <c r="E15" s="1686"/>
      <c r="F15" s="1687"/>
      <c r="G15" s="1769"/>
      <c r="H15" s="1770"/>
      <c r="I15" s="1770"/>
      <c r="J15" s="1770"/>
      <c r="K15" s="1688"/>
      <c r="L15" s="1689"/>
      <c r="M15" s="1770">
        <v>30.971232021762322</v>
      </c>
      <c r="N15" s="1770">
        <v>-38.828041712000015</v>
      </c>
      <c r="O15" s="1770">
        <v>-7.856809690237693</v>
      </c>
      <c r="P15" s="1770"/>
      <c r="Q15" s="1771"/>
      <c r="R15" s="1771"/>
      <c r="S15" s="1772">
        <v>28.808302197540826</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30.971232021762322</v>
      </c>
      <c r="N16" s="1676">
        <v>-38.828041712000015</v>
      </c>
      <c r="O16" s="1770">
        <v>-7.856809690237693</v>
      </c>
      <c r="P16" s="1676" t="s">
        <v>606</v>
      </c>
      <c r="Q16" s="1677" t="s">
        <v>606</v>
      </c>
      <c r="R16" s="1677" t="s">
        <v>606</v>
      </c>
      <c r="S16" s="1772">
        <v>28.808302197540826</v>
      </c>
      <c r="T16" s="1657"/>
      <c r="U16" s="1679" t="s">
        <v>606</v>
      </c>
    </row>
    <row r="17" ht="18" customHeight="1" x14ac:dyDescent="0.2">
      <c r="B17" s="1685" t="s">
        <v>1437</v>
      </c>
      <c r="C17" s="1681"/>
      <c r="D17" s="1768"/>
      <c r="E17" s="1686"/>
      <c r="F17" s="1687"/>
      <c r="G17" s="1769"/>
      <c r="H17" s="1770"/>
      <c r="I17" s="1770"/>
      <c r="J17" s="1770"/>
      <c r="K17" s="1688"/>
      <c r="L17" s="1689"/>
      <c r="M17" s="1770">
        <v>4.169204296679757</v>
      </c>
      <c r="N17" s="1770"/>
      <c r="O17" s="1770">
        <v>4.169204296679757</v>
      </c>
      <c r="P17" s="1770"/>
      <c r="Q17" s="1771"/>
      <c r="R17" s="1771"/>
      <c r="S17" s="1772">
        <v>-15.287082421160498</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4.169204296679757</v>
      </c>
      <c r="N18" s="1676" t="s">
        <v>606</v>
      </c>
      <c r="O18" s="1770">
        <v>4.169204296679757</v>
      </c>
      <c r="P18" s="1676" t="s">
        <v>606</v>
      </c>
      <c r="Q18" s="1677" t="s">
        <v>606</v>
      </c>
      <c r="R18" s="1677" t="s">
        <v>606</v>
      </c>
      <c r="S18" s="1772">
        <v>-15.287082421160498</v>
      </c>
      <c r="T18" s="1657"/>
      <c r="U18" s="1679" t="s">
        <v>606</v>
      </c>
    </row>
    <row r="19" ht="18" customHeight="1" x14ac:dyDescent="0.2">
      <c r="B19" s="1685" t="s">
        <v>1439</v>
      </c>
      <c r="C19" s="1681"/>
      <c r="D19" s="1768"/>
      <c r="E19" s="1686"/>
      <c r="F19" s="1687"/>
      <c r="G19" s="1769"/>
      <c r="H19" s="1770"/>
      <c r="I19" s="1770"/>
      <c r="J19" s="1770"/>
      <c r="K19" s="1688"/>
      <c r="L19" s="1689"/>
      <c r="M19" s="1770">
        <v>0.5956005960439336</v>
      </c>
      <c r="N19" s="1770"/>
      <c r="O19" s="1770">
        <v>0.5956005960439336</v>
      </c>
      <c r="P19" s="1770"/>
      <c r="Q19" s="1771"/>
      <c r="R19" s="1771"/>
      <c r="S19" s="1772">
        <v>-2.183868852161288</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0.5956005960439336</v>
      </c>
      <c r="N20" s="1676" t="s">
        <v>606</v>
      </c>
      <c r="O20" s="1770">
        <v>0.5956005960439336</v>
      </c>
      <c r="P20" s="1676" t="s">
        <v>606</v>
      </c>
      <c r="Q20" s="1677" t="s">
        <v>606</v>
      </c>
      <c r="R20" s="1677" t="s">
        <v>606</v>
      </c>
      <c r="S20" s="1772">
        <v>-2.183868852161288</v>
      </c>
      <c r="T20" s="1657"/>
      <c r="U20" s="1679" t="s">
        <v>606</v>
      </c>
    </row>
    <row r="21" ht="18" customHeight="1" x14ac:dyDescent="0.2">
      <c r="B21" s="1685" t="s">
        <v>1441</v>
      </c>
      <c r="C21" s="1681"/>
      <c r="D21" s="1768"/>
      <c r="E21" s="1686"/>
      <c r="F21" s="1687"/>
      <c r="G21" s="1769"/>
      <c r="H21" s="1770"/>
      <c r="I21" s="1770"/>
      <c r="J21" s="1770"/>
      <c r="K21" s="1688"/>
      <c r="L21" s="1689"/>
      <c r="M21" s="1770">
        <v>5.95600617949767</v>
      </c>
      <c r="N21" s="1770"/>
      <c r="O21" s="1770">
        <v>5.95600617949767</v>
      </c>
      <c r="P21" s="1770"/>
      <c r="Q21" s="1771"/>
      <c r="R21" s="1771"/>
      <c r="S21" s="1772">
        <v>-21.838689324826777</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5.95600617949767</v>
      </c>
      <c r="N22" s="1701" t="s">
        <v>606</v>
      </c>
      <c r="O22" s="1776">
        <v>5.95600617949767</v>
      </c>
      <c r="P22" s="1701" t="s">
        <v>606</v>
      </c>
      <c r="Q22" s="1702" t="s">
        <v>606</v>
      </c>
      <c r="R22" s="1702" t="s">
        <v>606</v>
      </c>
      <c r="S22" s="1779">
        <v>-21.838689324826777</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-24.786158346900002</v>
      </c>
      <c r="O10" s="1796">
        <v>-24.786158346900002</v>
      </c>
      <c r="P10" s="1797"/>
      <c r="Q10" s="1800"/>
      <c r="R10" s="1800"/>
      <c r="S10" s="1732">
        <v>90.88258060530828</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-24.786158346900002</v>
      </c>
      <c r="O15" s="1751">
        <v>-24.786158346900002</v>
      </c>
      <c r="P15" s="1750"/>
      <c r="Q15" s="1749"/>
      <c r="R15" s="1749"/>
      <c r="S15" s="1745">
        <v>90.88258060530828</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-24.786158346900002</v>
      </c>
      <c r="O17" s="1751">
        <v>-24.786158346900002</v>
      </c>
      <c r="P17" s="1750"/>
      <c r="Q17" s="1749"/>
      <c r="R17" s="1749"/>
      <c r="S17" s="1745">
        <v>90.88258060530828</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-2.394427800000003</v>
      </c>
      <c r="O22" s="1804">
        <v>-2.394427800000003</v>
      </c>
      <c r="P22" s="1805"/>
      <c r="Q22" s="1808"/>
      <c r="R22" s="1808"/>
      <c r="S22" s="1745">
        <v>8.77956860000081</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-2.394427800000003</v>
      </c>
      <c r="O23" s="1751">
        <v>-2.394427800000003</v>
      </c>
      <c r="P23" s="1818" t="s">
        <v>606</v>
      </c>
      <c r="Q23" s="1819" t="s">
        <v>606</v>
      </c>
      <c r="R23" s="1819" t="s">
        <v>606</v>
      </c>
      <c r="S23" s="1811">
        <v>8.77956860000081</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3857.018841973676</v>
      </c>
      <c r="G10" s="2027" t="s">
        <v>769</v>
      </c>
      <c r="H10" s="2030">
        <v>6.799999999999992</v>
      </c>
      <c r="I10" s="2031">
        <v>0.19999999999999976</v>
      </c>
      <c r="J10" s="2027" t="s">
        <v>769</v>
      </c>
      <c r="K10" s="2028">
        <v>26.227728125420967</v>
      </c>
      <c r="L10" s="2029">
        <v>0.7714037683947342</v>
      </c>
    </row>
    <row r="11" ht="18" customHeight="1" x14ac:dyDescent="0.2">
      <c r="B11" s="2032" t="s">
        <v>1649</v>
      </c>
      <c r="C11" s="2033"/>
      <c r="D11" s="2034" t="s">
        <v>1647</v>
      </c>
      <c r="E11" s="2035" t="s">
        <v>1648</v>
      </c>
      <c r="F11" s="2036">
        <v>3857.018841973676</v>
      </c>
      <c r="G11" s="2037" t="s">
        <v>769</v>
      </c>
      <c r="H11" s="2035">
        <v>6.799999999999992</v>
      </c>
      <c r="I11" s="2036">
        <v>0.19999999999999976</v>
      </c>
      <c r="J11" s="2034" t="s">
        <v>769</v>
      </c>
      <c r="K11" s="2035">
        <v>26.227728125420967</v>
      </c>
      <c r="L11" s="2036">
        <v>0.7714037683947342</v>
      </c>
      <c r="M11" s="2038"/>
    </row>
    <row r="12" ht="18" customHeight="1" x14ac:dyDescent="0.2">
      <c r="B12" s="2039" t="s">
        <v>1650</v>
      </c>
      <c r="C12" s="2040"/>
      <c r="D12" s="2041" t="s">
        <v>1647</v>
      </c>
      <c r="E12" s="2042" t="s">
        <v>1648</v>
      </c>
      <c r="F12" s="2043">
        <v>3857.018841973676</v>
      </c>
      <c r="G12" s="2041" t="s">
        <v>769</v>
      </c>
      <c r="H12" s="2042">
        <v>6.799999999999992</v>
      </c>
      <c r="I12" s="2044">
        <v>0.19999999999999976</v>
      </c>
      <c r="J12" s="2041" t="s">
        <v>769</v>
      </c>
      <c r="K12" s="2042">
        <v>26.227728125420967</v>
      </c>
      <c r="L12" s="2043">
        <v>0.7714037683947342</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3857.018841973676</v>
      </c>
      <c r="G14" s="2047" t="s">
        <v>769</v>
      </c>
      <c r="H14" s="2048">
        <v>6.799999999999992</v>
      </c>
      <c r="I14" s="2049">
        <v>0.19999999999999976</v>
      </c>
      <c r="J14" s="2041" t="s">
        <v>769</v>
      </c>
      <c r="K14" s="2041">
        <v>26.227728125420967</v>
      </c>
      <c r="L14" s="2046">
        <v>0.7714037683947342</v>
      </c>
      <c r="M14" s="2038"/>
    </row>
    <row r="15" ht="18" customHeight="1" x14ac:dyDescent="0.2">
      <c r="B15" s="2045" t="s">
        <v>1653</v>
      </c>
      <c r="C15" s="2050"/>
      <c r="D15" s="2051" t="s">
        <v>1647</v>
      </c>
      <c r="E15" s="2052" t="s">
        <v>1648</v>
      </c>
      <c r="F15" s="2053">
        <v>3857.018841973676</v>
      </c>
      <c r="G15" s="2047" t="s">
        <v>769</v>
      </c>
      <c r="H15" s="2048">
        <v>6.799999999999992</v>
      </c>
      <c r="I15" s="2049">
        <v>0.19999999999999976</v>
      </c>
      <c r="J15" s="2051" t="s">
        <v>769</v>
      </c>
      <c r="K15" s="2052">
        <v>26.227728125420967</v>
      </c>
      <c r="L15" s="2053">
        <v>0.7714037683947342</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1763</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1764</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1765</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1766</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1767</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1768</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1769</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1770</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1771</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1772</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1773</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1774</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1775</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62</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190.24800903985297</v>
      </c>
      <c r="D10" s="647">
        <v>57.92547220346417</v>
      </c>
      <c r="E10" s="647">
        <v>1.0652378565578249</v>
      </c>
      <c r="F10" s="647"/>
      <c r="G10" s="647"/>
      <c r="H10" s="647"/>
      <c r="I10" s="955"/>
      <c r="J10" s="651">
        <v>2094.4492627246736</v>
      </c>
    </row>
    <row r="11" ht="18" customHeight="1" x14ac:dyDescent="0.2">
      <c r="B11" s="2170" t="s">
        <v>1783</v>
      </c>
      <c r="C11" s="140"/>
      <c r="D11" s="37">
        <v>42.22723999844867</v>
      </c>
      <c r="E11" s="140"/>
      <c r="F11" s="653"/>
      <c r="G11" s="653"/>
      <c r="H11" s="653"/>
      <c r="I11" s="688"/>
      <c r="J11" s="662">
        <v>1182.3627199565626</v>
      </c>
    </row>
    <row r="12" ht="18" customHeight="1" x14ac:dyDescent="0.2">
      <c r="B12" s="25" t="s">
        <v>1784</v>
      </c>
      <c r="C12" s="140"/>
      <c r="D12" s="37">
        <v>23.562859782704226</v>
      </c>
      <c r="E12" s="140"/>
      <c r="F12" s="2171"/>
      <c r="G12" s="2171"/>
      <c r="H12" s="2171"/>
      <c r="I12" s="47"/>
      <c r="J12" s="662">
        <v>659.7600739157183</v>
      </c>
    </row>
    <row r="13" ht="18" customHeight="1" x14ac:dyDescent="0.2">
      <c r="B13" s="25" t="s">
        <v>1785</v>
      </c>
      <c r="C13" s="140"/>
      <c r="D13" s="37">
        <v>18.664380215744444</v>
      </c>
      <c r="E13" s="140"/>
      <c r="F13" s="2171"/>
      <c r="G13" s="2171"/>
      <c r="H13" s="2171"/>
      <c r="I13" s="47"/>
      <c r="J13" s="662">
        <v>522.6026460408444</v>
      </c>
    </row>
    <row r="14" ht="18" customHeight="1" x14ac:dyDescent="0.2">
      <c r="B14" s="2172" t="s">
        <v>1786</v>
      </c>
      <c r="C14" s="276"/>
      <c r="D14" s="39"/>
      <c r="E14" s="276"/>
      <c r="F14" s="2173"/>
      <c r="G14" s="2173"/>
      <c r="H14" s="2174"/>
      <c r="I14" s="80"/>
      <c r="J14" s="679"/>
    </row>
    <row r="15" ht="18" customHeight="1" x14ac:dyDescent="0.2">
      <c r="B15" s="2175" t="s">
        <v>1787</v>
      </c>
      <c r="C15" s="2176"/>
      <c r="D15" s="2177">
        <v>2.2825173165956656</v>
      </c>
      <c r="E15" s="2178">
        <v>0.1711887987446749</v>
      </c>
      <c r="F15" s="2178"/>
      <c r="G15" s="2178"/>
      <c r="H15" s="2179"/>
      <c r="I15" s="2180"/>
      <c r="J15" s="2181">
        <v>109.27551653201749</v>
      </c>
    </row>
    <row r="16" ht="18" customHeight="1" x14ac:dyDescent="0.2">
      <c r="B16" s="2182" t="s">
        <v>1788</v>
      </c>
      <c r="C16" s="2183"/>
      <c r="D16" s="37">
        <v>2.2825173165956656</v>
      </c>
      <c r="E16" s="37">
        <v>0.1711887987446749</v>
      </c>
      <c r="F16" s="161"/>
      <c r="G16" s="161"/>
      <c r="H16" s="161"/>
      <c r="I16" s="47"/>
      <c r="J16" s="662">
        <v>109.27551653201749</v>
      </c>
    </row>
    <row r="17" ht="18" customHeight="1" x14ac:dyDescent="0.2">
      <c r="B17" s="2184" t="s">
        <v>1789</v>
      </c>
      <c r="C17" s="2185"/>
      <c r="D17" s="39"/>
      <c r="E17" s="39"/>
      <c r="F17" s="206"/>
      <c r="G17" s="206"/>
      <c r="H17" s="206"/>
      <c r="I17" s="80"/>
      <c r="J17" s="679"/>
    </row>
    <row r="18" ht="18" customHeight="1" x14ac:dyDescent="0.2">
      <c r="B18" s="2186" t="s">
        <v>1790</v>
      </c>
      <c r="C18" s="658">
        <v>190.24800903985297</v>
      </c>
      <c r="D18" s="658">
        <v>7.677304257919838</v>
      </c>
      <c r="E18" s="658">
        <v>0.1771685597981501</v>
      </c>
      <c r="F18" s="658"/>
      <c r="G18" s="658"/>
      <c r="H18" s="830"/>
      <c r="I18" s="2187"/>
      <c r="J18" s="660">
        <v>452.1621966081182</v>
      </c>
    </row>
    <row r="19" ht="18" customHeight="1" x14ac:dyDescent="0.2">
      <c r="B19" s="25" t="s">
        <v>1791</v>
      </c>
      <c r="C19" s="37"/>
      <c r="D19" s="37"/>
      <c r="E19" s="37"/>
      <c r="F19" s="281"/>
      <c r="G19" s="281"/>
      <c r="H19" s="499"/>
      <c r="I19" s="2188"/>
      <c r="J19" s="662"/>
    </row>
    <row r="20" ht="18" customHeight="1" x14ac:dyDescent="0.2">
      <c r="B20" s="25" t="s">
        <v>1792</v>
      </c>
      <c r="C20" s="39">
        <v>190.24800903985297</v>
      </c>
      <c r="D20" s="39">
        <v>7.677304257919838</v>
      </c>
      <c r="E20" s="39">
        <v>0.1771685597981501</v>
      </c>
      <c r="F20" s="206"/>
      <c r="G20" s="206"/>
      <c r="H20" s="1042"/>
      <c r="I20" s="2189"/>
      <c r="J20" s="679">
        <v>452.1621966081182</v>
      </c>
    </row>
    <row r="21" ht="18" customHeight="1" x14ac:dyDescent="0.2">
      <c r="B21" s="2175" t="s">
        <v>1793</v>
      </c>
      <c r="C21" s="2190"/>
      <c r="D21" s="658">
        <v>5.738410630499999</v>
      </c>
      <c r="E21" s="658">
        <v>0.716880498015</v>
      </c>
      <c r="F21" s="658"/>
      <c r="G21" s="658"/>
      <c r="H21" s="658"/>
      <c r="I21" s="684"/>
      <c r="J21" s="660">
        <v>350.648829627975</v>
      </c>
    </row>
    <row r="22" ht="18" customHeight="1" x14ac:dyDescent="0.2">
      <c r="B22" s="25" t="s">
        <v>1794</v>
      </c>
      <c r="C22" s="2191"/>
      <c r="D22" s="37">
        <v>3.3627580304999993</v>
      </c>
      <c r="E22" s="37">
        <v>0.716880498015</v>
      </c>
      <c r="F22" s="2171"/>
      <c r="G22" s="2171"/>
      <c r="H22" s="2171"/>
      <c r="I22" s="47"/>
      <c r="J22" s="662">
        <v>284.130556827975</v>
      </c>
    </row>
    <row r="23" ht="18" customHeight="1" x14ac:dyDescent="0.2">
      <c r="B23" s="25" t="s">
        <v>1795</v>
      </c>
      <c r="C23" s="2191"/>
      <c r="D23" s="37">
        <v>2.3756526</v>
      </c>
      <c r="E23" s="37"/>
      <c r="F23" s="2171"/>
      <c r="G23" s="2171"/>
      <c r="H23" s="2171"/>
      <c r="I23" s="47"/>
      <c r="J23" s="662">
        <v>66.5182728</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90.65270098630762</v>
      </c>
      <c r="D27" s="252"/>
      <c r="E27" s="252"/>
      <c r="F27" s="252"/>
      <c r="G27" s="252"/>
      <c r="H27" s="252"/>
      <c r="I27" s="2194"/>
      <c r="J27" s="660">
        <v>90.65270098630762</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23.562859782704226</v>
      </c>
      <c r="G10" s="2215"/>
      <c r="H10" s="2216">
        <v>-6.750364244</v>
      </c>
      <c r="I10" s="334"/>
    </row>
    <row r="11" ht="18" customHeight="1" x14ac:dyDescent="0.2">
      <c r="B11" s="2217" t="s">
        <v>1822</v>
      </c>
      <c r="C11" s="119"/>
      <c r="D11" s="2218">
        <v>1</v>
      </c>
      <c r="E11" s="119"/>
      <c r="F11" s="2218">
        <v>23.562859782704226</v>
      </c>
      <c r="G11" s="2219"/>
      <c r="H11" s="2220">
        <v>-6.750364244</v>
      </c>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18.664380215744444</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405.3011689737988</v>
      </c>
      <c r="D10" s="124">
        <v>5.631657373145208</v>
      </c>
      <c r="E10" s="124">
        <v>0.4223743029858905</v>
      </c>
      <c r="F10" s="124">
        <v>2.2825173165956656</v>
      </c>
      <c r="G10" s="124">
        <v>0.1711887987446749</v>
      </c>
      <c r="H10" s="2249"/>
      <c r="I10" s="906"/>
    </row>
    <row r="11" ht="18" customHeight="1" x14ac:dyDescent="0.2">
      <c r="B11" s="2250" t="s">
        <v>1848</v>
      </c>
      <c r="C11" s="2218"/>
      <c r="D11" s="119"/>
      <c r="E11" s="119"/>
      <c r="F11" s="2218"/>
      <c r="G11" s="2218"/>
      <c r="H11" s="888"/>
      <c r="I11" s="905"/>
    </row>
    <row r="12" ht="18" customHeight="1" x14ac:dyDescent="0.2">
      <c r="B12" s="2250" t="s">
        <v>1849</v>
      </c>
      <c r="C12" s="2251">
        <v>405.3011689737988</v>
      </c>
      <c r="D12" s="119">
        <v>5.631657373145208</v>
      </c>
      <c r="E12" s="119">
        <v>0.4223743029858905</v>
      </c>
      <c r="F12" s="2251">
        <v>2.2825173165956656</v>
      </c>
      <c r="G12" s="2251">
        <v>0.1711887987446749</v>
      </c>
      <c r="H12" s="888"/>
      <c r="I12" s="2252"/>
    </row>
    <row r="13" ht="18" customHeight="1" x14ac:dyDescent="0.2">
      <c r="B13" s="2253" t="s">
        <v>1850</v>
      </c>
      <c r="C13" s="2218">
        <v>91.18104114891636</v>
      </c>
      <c r="D13" s="119">
        <v>3.9999999999999996</v>
      </c>
      <c r="E13" s="119">
        <v>0.3</v>
      </c>
      <c r="F13" s="2218">
        <v>0.3647241645956654</v>
      </c>
      <c r="G13" s="2218">
        <v>0.02735431234467491</v>
      </c>
      <c r="H13" s="2254"/>
      <c r="I13" s="2252"/>
    </row>
    <row r="14" ht="18" customHeight="1" x14ac:dyDescent="0.2">
      <c r="B14" s="2253" t="s">
        <v>1851</v>
      </c>
      <c r="C14" s="2218">
        <v>314.1201278248824</v>
      </c>
      <c r="D14" s="119">
        <v>6.105285787573418</v>
      </c>
      <c r="E14" s="119">
        <v>0.4578964340680064</v>
      </c>
      <c r="F14" s="2218">
        <v>1.917793152</v>
      </c>
      <c r="G14" s="2218">
        <v>0.1438344864</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1181.1237319876673</v>
      </c>
      <c r="D17" s="397">
        <v>161.0737333333333</v>
      </c>
      <c r="E17" s="397">
        <v>6.500000000000001</v>
      </c>
      <c r="F17" s="397">
        <v>0.15000000000000002</v>
      </c>
      <c r="G17" s="397">
        <v>190.24800903985297</v>
      </c>
      <c r="H17" s="397">
        <v>7.677304257919838</v>
      </c>
      <c r="I17" s="2297">
        <v>0.1771685597981501</v>
      </c>
    </row>
    <row r="18" ht="18" customHeight="1" x14ac:dyDescent="0.2">
      <c r="B18" s="2292" t="s">
        <v>1878</v>
      </c>
      <c r="C18" s="397">
        <v>1181.1237319876673</v>
      </c>
      <c r="D18" s="397"/>
      <c r="E18" s="397"/>
      <c r="F18" s="397"/>
      <c r="G18" s="397"/>
      <c r="H18" s="397"/>
      <c r="I18" s="2297"/>
    </row>
    <row r="19" ht="18" customHeight="1" x14ac:dyDescent="0.2">
      <c r="B19" s="2250" t="s">
        <v>1879</v>
      </c>
      <c r="C19" s="2301">
        <v>1181.1237319876673</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190.24800903985297</v>
      </c>
      <c r="H21" s="397">
        <v>7.677304257919838</v>
      </c>
      <c r="I21" s="2297">
        <v>0.1771685597981501</v>
      </c>
    </row>
    <row r="22" ht="18" customHeight="1" x14ac:dyDescent="0.2">
      <c r="B22" s="2250" t="s">
        <v>1882</v>
      </c>
      <c r="C22" s="2301"/>
      <c r="D22" s="397"/>
      <c r="E22" s="397"/>
      <c r="F22" s="397"/>
      <c r="G22" s="2301">
        <v>190.24800903985297</v>
      </c>
      <c r="H22" s="2301">
        <v>7.677304257919838</v>
      </c>
      <c r="I22" s="2302">
        <v>0.1771685597981501</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12470981.060999997</v>
      </c>
      <c r="D10" s="502"/>
      <c r="E10" s="502">
        <v>91239336.111</v>
      </c>
      <c r="F10" s="2326">
        <v>2.696466311713213e-7</v>
      </c>
      <c r="G10" s="2327">
        <v>5.000000000000029e-9</v>
      </c>
      <c r="H10" s="2328">
        <v>3.3627580304999993</v>
      </c>
      <c r="I10" s="2329"/>
      <c r="J10" s="2329">
        <v>0.716880498015</v>
      </c>
      <c r="K10" s="2330"/>
      <c r="L10" s="141"/>
      <c r="N10" s="2322" t="s">
        <v>1913</v>
      </c>
      <c r="O10" s="2323"/>
    </row>
    <row r="11" ht="18" customHeight="1" x14ac:dyDescent="0.2">
      <c r="B11" s="2212" t="s">
        <v>1795</v>
      </c>
      <c r="C11" s="502">
        <v>10550422.947505</v>
      </c>
      <c r="D11" s="502"/>
      <c r="E11" s="502"/>
      <c r="F11" s="519">
        <v>2.2517131415682275e-7</v>
      </c>
      <c r="G11" s="519"/>
      <c r="H11" s="161">
        <v>2.3756526</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55417.55375110714</v>
      </c>
      <c r="D10" s="2366">
        <v>370.22142472017583</v>
      </c>
      <c r="E10" s="2366">
        <v>8.932236445555114</v>
      </c>
      <c r="F10" s="2366">
        <v>406.75384812944</v>
      </c>
      <c r="G10" s="2366" t="s">
        <v>543</v>
      </c>
      <c r="H10" s="2366" t="s">
        <v>545</v>
      </c>
      <c r="I10" s="2366" t="s">
        <v>543</v>
      </c>
      <c r="J10" s="2367" t="s">
        <v>543</v>
      </c>
      <c r="K10" s="2366">
        <v>101.18277757959538</v>
      </c>
      <c r="L10" s="2366">
        <v>1962.4725008769617</v>
      </c>
      <c r="M10" s="2366">
        <v>208.17028962</v>
      </c>
      <c r="N10" s="2368">
        <v>44.55508708</v>
      </c>
      <c r="O10" s="2369">
        <v>68557.55014947361</v>
      </c>
    </row>
    <row r="11" ht="18" customHeight="1" x14ac:dyDescent="0.25">
      <c r="B11" s="2370" t="s">
        <v>1937</v>
      </c>
      <c r="C11" s="2371">
        <v>19659.885243070003</v>
      </c>
      <c r="D11" s="2372">
        <v>98.2398564292</v>
      </c>
      <c r="E11" s="2372">
        <v>2.21867461702</v>
      </c>
      <c r="F11" s="2373"/>
      <c r="G11" s="2373"/>
      <c r="H11" s="2374"/>
      <c r="I11" s="2373"/>
      <c r="J11" s="2374"/>
      <c r="K11" s="2372">
        <v>90.13000399</v>
      </c>
      <c r="L11" s="2372">
        <v>1382.64819943</v>
      </c>
      <c r="M11" s="2372">
        <v>204.89407442</v>
      </c>
      <c r="N11" s="2375">
        <v>44.53667308</v>
      </c>
      <c r="O11" s="2376">
        <v>22998.549996597903</v>
      </c>
    </row>
    <row r="12" ht="18" customHeight="1" x14ac:dyDescent="0.25">
      <c r="B12" s="2377" t="s">
        <v>1938</v>
      </c>
      <c r="C12" s="2378">
        <v>19659.885153176</v>
      </c>
      <c r="D12" s="2379">
        <v>98.2219223092</v>
      </c>
      <c r="E12" s="2379">
        <v>2.21867461702</v>
      </c>
      <c r="F12" s="49"/>
      <c r="G12" s="49"/>
      <c r="H12" s="49"/>
      <c r="I12" s="49"/>
      <c r="J12" s="49"/>
      <c r="K12" s="2379">
        <v>89.98300399</v>
      </c>
      <c r="L12" s="2379">
        <v>1382.42819943</v>
      </c>
      <c r="M12" s="2379">
        <v>203.38007442</v>
      </c>
      <c r="N12" s="2380">
        <v>42.26567308</v>
      </c>
      <c r="O12" s="2381">
        <v>22998.0477513439</v>
      </c>
    </row>
    <row r="13" ht="18" customHeight="1" x14ac:dyDescent="0.25">
      <c r="B13" s="2382" t="s">
        <v>1939</v>
      </c>
      <c r="C13" s="2378">
        <v>4227.564191946</v>
      </c>
      <c r="D13" s="2379">
        <v>2.6135140302</v>
      </c>
      <c r="E13" s="2379">
        <v>0.40506820902</v>
      </c>
      <c r="F13" s="49"/>
      <c r="G13" s="49"/>
      <c r="H13" s="49"/>
      <c r="I13" s="49"/>
      <c r="J13" s="49"/>
      <c r="K13" s="2379">
        <v>15.89125938</v>
      </c>
      <c r="L13" s="2379">
        <v>8.10808943</v>
      </c>
      <c r="M13" s="2379">
        <v>0.67100442</v>
      </c>
      <c r="N13" s="2380">
        <v>35.78325669</v>
      </c>
      <c r="O13" s="2383">
        <v>4408.0856601819005</v>
      </c>
    </row>
    <row r="14" ht="18" customHeight="1" x14ac:dyDescent="0.25">
      <c r="B14" s="2382" t="s">
        <v>1940</v>
      </c>
      <c r="C14" s="2378">
        <v>2937.38273</v>
      </c>
      <c r="D14" s="2384">
        <v>0.09846695</v>
      </c>
      <c r="E14" s="2384">
        <v>0.01891218</v>
      </c>
      <c r="F14" s="470"/>
      <c r="G14" s="470"/>
      <c r="H14" s="470"/>
      <c r="I14" s="470"/>
      <c r="J14" s="49"/>
      <c r="K14" s="2384">
        <v>18.0876164</v>
      </c>
      <c r="L14" s="2384">
        <v>2.327</v>
      </c>
      <c r="M14" s="2384">
        <v>0.881</v>
      </c>
      <c r="N14" s="2385">
        <v>1.657</v>
      </c>
      <c r="O14" s="2386">
        <v>2945.1515323</v>
      </c>
    </row>
    <row r="15" ht="18" customHeight="1" x14ac:dyDescent="0.25">
      <c r="B15" s="2382" t="s">
        <v>1941</v>
      </c>
      <c r="C15" s="2378">
        <v>11348.10277883</v>
      </c>
      <c r="D15" s="2379">
        <v>2.9856731990000003</v>
      </c>
      <c r="E15" s="2379">
        <v>0.560253008</v>
      </c>
      <c r="F15" s="49"/>
      <c r="G15" s="49"/>
      <c r="H15" s="49"/>
      <c r="I15" s="49"/>
      <c r="J15" s="49"/>
      <c r="K15" s="2379">
        <v>39.29592924999999</v>
      </c>
      <c r="L15" s="2379">
        <v>170.212</v>
      </c>
      <c r="M15" s="2379">
        <v>19.709</v>
      </c>
      <c r="N15" s="2380">
        <v>0.146</v>
      </c>
      <c r="O15" s="2383">
        <v>11580.168675522</v>
      </c>
    </row>
    <row r="16" ht="18" customHeight="1" x14ac:dyDescent="0.25">
      <c r="B16" s="2382" t="s">
        <v>1942</v>
      </c>
      <c r="C16" s="2378">
        <v>1146.8354524</v>
      </c>
      <c r="D16" s="2379">
        <v>92.52426813000001</v>
      </c>
      <c r="E16" s="2379">
        <v>1.2344412200000001</v>
      </c>
      <c r="F16" s="49"/>
      <c r="G16" s="49"/>
      <c r="H16" s="49"/>
      <c r="I16" s="49"/>
      <c r="J16" s="49"/>
      <c r="K16" s="2379">
        <v>16.70819896</v>
      </c>
      <c r="L16" s="2379">
        <v>1201.78111</v>
      </c>
      <c r="M16" s="2379">
        <v>182.11907</v>
      </c>
      <c r="N16" s="2380">
        <v>4.67941639</v>
      </c>
      <c r="O16" s="2383">
        <v>4064.6418833400003</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0.000089894</v>
      </c>
      <c r="D18" s="2379">
        <v>0.01793412</v>
      </c>
      <c r="E18" s="2379"/>
      <c r="F18" s="49"/>
      <c r="G18" s="49"/>
      <c r="H18" s="49"/>
      <c r="I18" s="49"/>
      <c r="J18" s="49"/>
      <c r="K18" s="2379">
        <v>0.147</v>
      </c>
      <c r="L18" s="2379">
        <v>0.22</v>
      </c>
      <c r="M18" s="2379">
        <v>1.514</v>
      </c>
      <c r="N18" s="2380">
        <v>2.271</v>
      </c>
      <c r="O18" s="2383">
        <v>0.5022452540000001</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0.000089894</v>
      </c>
      <c r="D20" s="2390">
        <v>0.01793412</v>
      </c>
      <c r="E20" s="2379"/>
      <c r="F20" s="470"/>
      <c r="G20" s="470"/>
      <c r="H20" s="470"/>
      <c r="I20" s="470"/>
      <c r="J20" s="49"/>
      <c r="K20" s="2384">
        <v>0.147</v>
      </c>
      <c r="L20" s="2384">
        <v>0.22</v>
      </c>
      <c r="M20" s="2384">
        <v>1.514</v>
      </c>
      <c r="N20" s="2385">
        <v>2.271</v>
      </c>
      <c r="O20" s="2386">
        <v>0.5022452540000001</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2031.185316737</v>
      </c>
      <c r="D22" s="2396" t="s">
        <v>543</v>
      </c>
      <c r="E22" s="2372" t="s">
        <v>544</v>
      </c>
      <c r="F22" s="2372">
        <v>406.75384812944</v>
      </c>
      <c r="G22" s="2372" t="s">
        <v>543</v>
      </c>
      <c r="H22" s="2372" t="s">
        <v>545</v>
      </c>
      <c r="I22" s="2372" t="s">
        <v>543</v>
      </c>
      <c r="J22" s="2372" t="s">
        <v>543</v>
      </c>
      <c r="K22" s="2372">
        <v>0.039896</v>
      </c>
      <c r="L22" s="2372">
        <v>0.521716</v>
      </c>
      <c r="M22" s="2372">
        <v>3.2762151999999998</v>
      </c>
      <c r="N22" s="2375">
        <v>0.018414</v>
      </c>
      <c r="O22" s="2376">
        <v>2437.93916486644</v>
      </c>
    </row>
    <row r="23" ht="18" customHeight="1" x14ac:dyDescent="0.25">
      <c r="B23" s="2377" t="s">
        <v>1948</v>
      </c>
      <c r="C23" s="2387">
        <v>1925.259368257</v>
      </c>
      <c r="D23" s="2388"/>
      <c r="E23" s="2379"/>
      <c r="F23" s="186"/>
      <c r="G23" s="186"/>
      <c r="H23" s="186"/>
      <c r="I23" s="186"/>
      <c r="J23" s="49"/>
      <c r="K23" s="2397" t="s">
        <v>547</v>
      </c>
      <c r="L23" s="2397" t="s">
        <v>547</v>
      </c>
      <c r="M23" s="2397" t="s">
        <v>547</v>
      </c>
      <c r="N23" s="2398" t="s">
        <v>543</v>
      </c>
      <c r="O23" s="2381">
        <v>1925.259368257</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60.964349920000004</v>
      </c>
      <c r="D25" s="2388" t="s">
        <v>543</v>
      </c>
      <c r="E25" s="2379" t="s">
        <v>84</v>
      </c>
      <c r="F25" s="2379" t="s">
        <v>545</v>
      </c>
      <c r="G25" s="2379" t="s">
        <v>84</v>
      </c>
      <c r="H25" s="2379" t="s">
        <v>84</v>
      </c>
      <c r="I25" s="2379" t="s">
        <v>84</v>
      </c>
      <c r="J25" s="2379" t="s">
        <v>84</v>
      </c>
      <c r="K25" s="2379">
        <v>0.039896</v>
      </c>
      <c r="L25" s="2379">
        <v>0.521716</v>
      </c>
      <c r="M25" s="2379">
        <v>0.014117</v>
      </c>
      <c r="N25" s="2380">
        <v>0.018414</v>
      </c>
      <c r="O25" s="2383">
        <v>60.964349920000004</v>
      </c>
    </row>
    <row r="26" ht="18" customHeight="1" x14ac:dyDescent="0.25">
      <c r="B26" s="2377" t="s">
        <v>1949</v>
      </c>
      <c r="C26" s="2387">
        <v>44.961598560000006</v>
      </c>
      <c r="D26" s="2400" t="s">
        <v>547</v>
      </c>
      <c r="E26" s="2399" t="s">
        <v>547</v>
      </c>
      <c r="F26" s="49"/>
      <c r="G26" s="49"/>
      <c r="H26" s="49"/>
      <c r="I26" s="49"/>
      <c r="J26" s="49"/>
      <c r="K26" s="2379" t="s">
        <v>547</v>
      </c>
      <c r="L26" s="2379" t="s">
        <v>547</v>
      </c>
      <c r="M26" s="2379">
        <v>0.38550507</v>
      </c>
      <c r="N26" s="2380" t="s">
        <v>547</v>
      </c>
      <c r="O26" s="2383">
        <v>44.961598560000006</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406.75384812944</v>
      </c>
      <c r="G28" s="2384" t="s">
        <v>84</v>
      </c>
      <c r="H28" s="2384" t="s">
        <v>553</v>
      </c>
      <c r="I28" s="2384" t="s">
        <v>84</v>
      </c>
      <c r="J28" s="2399" t="s">
        <v>84</v>
      </c>
      <c r="K28" s="470"/>
      <c r="L28" s="470"/>
      <c r="M28" s="470"/>
      <c r="N28" s="1404"/>
      <c r="O28" s="2386">
        <v>406.75384812944</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2.87659313</v>
      </c>
      <c r="N30" s="2410" t="s">
        <v>84</v>
      </c>
      <c r="O30" s="2411" t="s">
        <v>84</v>
      </c>
    </row>
    <row r="31" ht="18" customHeight="1" x14ac:dyDescent="0.25">
      <c r="B31" s="2412" t="s">
        <v>1953</v>
      </c>
      <c r="C31" s="2413">
        <v>38.446130800000006</v>
      </c>
      <c r="D31" s="2414">
        <v>187.8283679620907</v>
      </c>
      <c r="E31" s="2415">
        <v>4.8769202035825545</v>
      </c>
      <c r="F31" s="2416"/>
      <c r="G31" s="2416"/>
      <c r="H31" s="2416"/>
      <c r="I31" s="2416"/>
      <c r="J31" s="2416"/>
      <c r="K31" s="2417">
        <v>4.8416474424375</v>
      </c>
      <c r="L31" s="2417">
        <v>178.17262588170001</v>
      </c>
      <c r="M31" s="2417"/>
      <c r="N31" s="2418"/>
      <c r="O31" s="2419">
        <v>6590.024287687917</v>
      </c>
    </row>
    <row r="32" ht="18" customHeight="1" x14ac:dyDescent="0.25">
      <c r="B32" s="2420" t="s">
        <v>1954</v>
      </c>
      <c r="C32" s="831"/>
      <c r="D32" s="2421">
        <v>172.366697</v>
      </c>
      <c r="E32" s="186"/>
      <c r="F32" s="1474"/>
      <c r="G32" s="1474"/>
      <c r="H32" s="675"/>
      <c r="I32" s="1474"/>
      <c r="J32" s="675"/>
      <c r="K32" s="186"/>
      <c r="L32" s="186"/>
      <c r="M32" s="186"/>
      <c r="N32" s="684"/>
      <c r="O32" s="2381">
        <v>4826.267516</v>
      </c>
    </row>
    <row r="33" ht="18" customHeight="1" x14ac:dyDescent="0.25">
      <c r="B33" s="2420" t="s">
        <v>1955</v>
      </c>
      <c r="C33" s="831"/>
      <c r="D33" s="2388">
        <v>6.07765496</v>
      </c>
      <c r="E33" s="2388">
        <v>0.8930249976663261</v>
      </c>
      <c r="F33" s="1474"/>
      <c r="G33" s="1474"/>
      <c r="H33" s="1474"/>
      <c r="I33" s="1474"/>
      <c r="J33" s="1474"/>
      <c r="K33" s="49"/>
      <c r="L33" s="49"/>
      <c r="M33" s="2422"/>
      <c r="N33" s="661"/>
      <c r="O33" s="2383">
        <v>406.8259632615764</v>
      </c>
    </row>
    <row r="34" ht="18" customHeight="1" x14ac:dyDescent="0.25">
      <c r="B34" s="2420" t="s">
        <v>1956</v>
      </c>
      <c r="C34" s="831"/>
      <c r="D34" s="2388">
        <v>0.81432565368</v>
      </c>
      <c r="E34" s="49"/>
      <c r="F34" s="1474"/>
      <c r="G34" s="1474"/>
      <c r="H34" s="1474"/>
      <c r="I34" s="1474"/>
      <c r="J34" s="1474"/>
      <c r="K34" s="49"/>
      <c r="L34" s="49"/>
      <c r="M34" s="2422"/>
      <c r="N34" s="661"/>
      <c r="O34" s="2383">
        <v>22.80111830304</v>
      </c>
    </row>
    <row r="35" ht="18" customHeight="1" x14ac:dyDescent="0.25">
      <c r="B35" s="2420" t="s">
        <v>1957</v>
      </c>
      <c r="C35" s="2423"/>
      <c r="D35" s="2388"/>
      <c r="E35" s="2388">
        <v>3.506429516138054</v>
      </c>
      <c r="F35" s="1474"/>
      <c r="G35" s="1474"/>
      <c r="H35" s="1474"/>
      <c r="I35" s="1474"/>
      <c r="J35" s="1474"/>
      <c r="K35" s="2422"/>
      <c r="L35" s="2422"/>
      <c r="M35" s="2422"/>
      <c r="N35" s="661"/>
      <c r="O35" s="2383">
        <v>929.2038217765843</v>
      </c>
    </row>
    <row r="36" ht="18" customHeight="1" x14ac:dyDescent="0.25">
      <c r="B36" s="2420" t="s">
        <v>1958</v>
      </c>
      <c r="C36" s="831"/>
      <c r="D36" s="2388">
        <v>3.9047827276559994</v>
      </c>
      <c r="E36" s="2388">
        <v>0.35652364035119993</v>
      </c>
      <c r="F36" s="1474"/>
      <c r="G36" s="1474"/>
      <c r="H36" s="1474"/>
      <c r="I36" s="1474"/>
      <c r="J36" s="1474"/>
      <c r="K36" s="2422"/>
      <c r="L36" s="2422"/>
      <c r="M36" s="2422"/>
      <c r="N36" s="2424"/>
      <c r="O36" s="2383">
        <v>203.81268106743596</v>
      </c>
    </row>
    <row r="37" ht="18" customHeight="1" x14ac:dyDescent="0.25">
      <c r="B37" s="2420" t="s">
        <v>1959</v>
      </c>
      <c r="C37" s="831"/>
      <c r="D37" s="2388">
        <v>4.66490762075475</v>
      </c>
      <c r="E37" s="2388">
        <v>0.120942049426975</v>
      </c>
      <c r="F37" s="1474"/>
      <c r="G37" s="1474"/>
      <c r="H37" s="1474"/>
      <c r="I37" s="1474"/>
      <c r="J37" s="1474"/>
      <c r="K37" s="2422">
        <v>4.8416474424375</v>
      </c>
      <c r="L37" s="2422">
        <v>178.17262588170001</v>
      </c>
      <c r="M37" s="2422"/>
      <c r="N37" s="2424"/>
      <c r="O37" s="2383">
        <v>162.6670564792814</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38.446130800000006</v>
      </c>
      <c r="D39" s="2426"/>
      <c r="E39" s="2426"/>
      <c r="F39" s="2393"/>
      <c r="G39" s="2393"/>
      <c r="H39" s="2393"/>
      <c r="I39" s="2393"/>
      <c r="J39" s="2393"/>
      <c r="K39" s="49"/>
      <c r="L39" s="49"/>
      <c r="M39" s="49"/>
      <c r="N39" s="1404"/>
      <c r="O39" s="2386">
        <v>38.446130800000006</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33497.789051460284</v>
      </c>
      <c r="D42" s="2396">
        <v>26.227728125420967</v>
      </c>
      <c r="E42" s="2372">
        <v>0.7714037683947342</v>
      </c>
      <c r="F42" s="2416"/>
      <c r="G42" s="2416"/>
      <c r="H42" s="2416"/>
      <c r="I42" s="2416"/>
      <c r="J42" s="2416"/>
      <c r="K42" s="2431">
        <v>6.171230147157874</v>
      </c>
      <c r="L42" s="2431">
        <v>401.1299595652618</v>
      </c>
      <c r="M42" s="2432"/>
      <c r="N42" s="2433"/>
      <c r="O42" s="2376">
        <v>34436.587437596674</v>
      </c>
    </row>
    <row r="43" ht="18" customHeight="1" x14ac:dyDescent="0.25">
      <c r="B43" s="2420" t="s">
        <v>1963</v>
      </c>
      <c r="C43" s="2434">
        <v>19417.222130651455</v>
      </c>
      <c r="D43" s="2435">
        <v>26.227728125420967</v>
      </c>
      <c r="E43" s="2436">
        <v>0.7714037683947342</v>
      </c>
      <c r="F43" s="2393"/>
      <c r="G43" s="2393"/>
      <c r="H43" s="2393"/>
      <c r="I43" s="2393"/>
      <c r="J43" s="2393"/>
      <c r="K43" s="2422">
        <v>6.171230147157874</v>
      </c>
      <c r="L43" s="2422">
        <v>401.1299595652618</v>
      </c>
      <c r="M43" s="2437"/>
      <c r="N43" s="2438"/>
      <c r="O43" s="2439">
        <v>20356.02051678785</v>
      </c>
    </row>
    <row r="44" ht="18" customHeight="1" x14ac:dyDescent="0.25">
      <c r="B44" s="2420" t="s">
        <v>1964</v>
      </c>
      <c r="C44" s="2434">
        <v>3174.400551175621</v>
      </c>
      <c r="D44" s="2440"/>
      <c r="E44" s="2440"/>
      <c r="F44" s="1474"/>
      <c r="G44" s="1474"/>
      <c r="H44" s="1474"/>
      <c r="I44" s="1474"/>
      <c r="J44" s="1474"/>
      <c r="K44" s="2422"/>
      <c r="L44" s="2422"/>
      <c r="M44" s="2422"/>
      <c r="N44" s="2441"/>
      <c r="O44" s="2383">
        <v>3174.400551175621</v>
      </c>
    </row>
    <row r="45" ht="18" customHeight="1" x14ac:dyDescent="0.25">
      <c r="B45" s="2420" t="s">
        <v>1965</v>
      </c>
      <c r="C45" s="2434">
        <v>10301.204933351384</v>
      </c>
      <c r="D45" s="2440"/>
      <c r="E45" s="2440"/>
      <c r="F45" s="1474"/>
      <c r="G45" s="1474"/>
      <c r="H45" s="1474"/>
      <c r="I45" s="1474"/>
      <c r="J45" s="1474"/>
      <c r="K45" s="2422"/>
      <c r="L45" s="2422"/>
      <c r="M45" s="2422"/>
      <c r="N45" s="2441"/>
      <c r="O45" s="2383">
        <v>10301.204933351384</v>
      </c>
    </row>
    <row r="46" ht="18" customHeight="1" x14ac:dyDescent="0.25">
      <c r="B46" s="2420" t="s">
        <v>1966</v>
      </c>
      <c r="C46" s="2434">
        <v>90.88258060530828</v>
      </c>
      <c r="D46" s="2440"/>
      <c r="E46" s="2440"/>
      <c r="F46" s="1474"/>
      <c r="G46" s="1474"/>
      <c r="H46" s="1474"/>
      <c r="I46" s="1474"/>
      <c r="J46" s="1474"/>
      <c r="K46" s="2422"/>
      <c r="L46" s="2422"/>
      <c r="M46" s="2422"/>
      <c r="N46" s="2441"/>
      <c r="O46" s="2383">
        <v>90.88258060530828</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190.24800903985297</v>
      </c>
      <c r="D51" s="2414">
        <v>57.92547220346417</v>
      </c>
      <c r="E51" s="2415">
        <v>1.0652378565578249</v>
      </c>
      <c r="F51" s="2416"/>
      <c r="G51" s="2416"/>
      <c r="H51" s="2416"/>
      <c r="I51" s="2416"/>
      <c r="J51" s="2416"/>
      <c r="K51" s="2417"/>
      <c r="L51" s="2417"/>
      <c r="M51" s="2417"/>
      <c r="N51" s="2418"/>
      <c r="O51" s="2452">
        <v>2094.4492627246736</v>
      </c>
    </row>
    <row r="52" ht="18" customHeight="1" x14ac:dyDescent="0.25">
      <c r="B52" s="2453" t="s">
        <v>1972</v>
      </c>
      <c r="C52" s="2423"/>
      <c r="D52" s="2414">
        <v>42.22723999844867</v>
      </c>
      <c r="E52" s="186"/>
      <c r="F52" s="2416"/>
      <c r="G52" s="2416"/>
      <c r="H52" s="2416"/>
      <c r="I52" s="2416"/>
      <c r="J52" s="2416"/>
      <c r="K52" s="2417"/>
      <c r="L52" s="2417"/>
      <c r="M52" s="2417"/>
      <c r="N52" s="684"/>
      <c r="O52" s="2454">
        <v>1182.3627199565626</v>
      </c>
    </row>
    <row r="53" ht="18" customHeight="1" x14ac:dyDescent="0.25">
      <c r="B53" s="2420" t="s">
        <v>1973</v>
      </c>
      <c r="C53" s="2423"/>
      <c r="D53" s="2421">
        <v>2.2825173165956656</v>
      </c>
      <c r="E53" s="2397">
        <v>0.1711887987446749</v>
      </c>
      <c r="F53" s="1474"/>
      <c r="G53" s="1474"/>
      <c r="H53" s="1474"/>
      <c r="I53" s="1474"/>
      <c r="J53" s="1474"/>
      <c r="K53" s="2422"/>
      <c r="L53" s="2422"/>
      <c r="M53" s="2422"/>
      <c r="N53" s="684"/>
      <c r="O53" s="2381">
        <v>109.27551653201749</v>
      </c>
    </row>
    <row r="54" ht="18" customHeight="1" x14ac:dyDescent="0.25">
      <c r="B54" s="2420" t="s">
        <v>1974</v>
      </c>
      <c r="C54" s="2413">
        <v>190.24800903985297</v>
      </c>
      <c r="D54" s="2388">
        <v>7.677304257919838</v>
      </c>
      <c r="E54" s="2388">
        <v>0.1771685597981501</v>
      </c>
      <c r="F54" s="1474"/>
      <c r="G54" s="1474"/>
      <c r="H54" s="1474"/>
      <c r="I54" s="1474"/>
      <c r="J54" s="1474"/>
      <c r="K54" s="2422"/>
      <c r="L54" s="2422"/>
      <c r="M54" s="2422"/>
      <c r="N54" s="2424"/>
      <c r="O54" s="2455">
        <v>452.1621966081182</v>
      </c>
    </row>
    <row r="55" ht="18" customHeight="1" x14ac:dyDescent="0.25">
      <c r="B55" s="2420" t="s">
        <v>1975</v>
      </c>
      <c r="C55" s="831"/>
      <c r="D55" s="2388">
        <v>5.738410630499999</v>
      </c>
      <c r="E55" s="2388">
        <v>0.716880498015</v>
      </c>
      <c r="F55" s="1474"/>
      <c r="G55" s="1474"/>
      <c r="H55" s="1474"/>
      <c r="I55" s="1474"/>
      <c r="J55" s="1474"/>
      <c r="K55" s="2422"/>
      <c r="L55" s="2422"/>
      <c r="M55" s="2422"/>
      <c r="N55" s="684"/>
      <c r="O55" s="2455">
        <v>350.648829627975</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247.132978</v>
      </c>
      <c r="D60" s="2379">
        <v>0.0017282</v>
      </c>
      <c r="E60" s="2379">
        <v>0.00691281</v>
      </c>
      <c r="F60" s="49"/>
      <c r="G60" s="49"/>
      <c r="H60" s="49"/>
      <c r="I60" s="49"/>
      <c r="J60" s="49"/>
      <c r="K60" s="2379">
        <v>0.79004117</v>
      </c>
      <c r="L60" s="2379">
        <v>0.153</v>
      </c>
      <c r="M60" s="2379">
        <v>0.061</v>
      </c>
      <c r="N60" s="2380">
        <v>0.077</v>
      </c>
      <c r="O60" s="2383">
        <v>249.01326225000003</v>
      </c>
    </row>
    <row r="61" ht="18" customHeight="1" x14ac:dyDescent="0.25">
      <c r="B61" s="2382" t="s">
        <v>122</v>
      </c>
      <c r="C61" s="2387">
        <v>247.132978</v>
      </c>
      <c r="D61" s="2397">
        <v>0.0017282</v>
      </c>
      <c r="E61" s="2397">
        <v>0.00691281</v>
      </c>
      <c r="F61" s="49"/>
      <c r="G61" s="49"/>
      <c r="H61" s="49"/>
      <c r="I61" s="49"/>
      <c r="J61" s="186"/>
      <c r="K61" s="2397">
        <v>0.79004117</v>
      </c>
      <c r="L61" s="2397">
        <v>0.153</v>
      </c>
      <c r="M61" s="2397">
        <v>0.061</v>
      </c>
      <c r="N61" s="2398">
        <v>0.077</v>
      </c>
      <c r="O61" s="2381">
        <v>249.01326225000003</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43082.302567000006</v>
      </c>
      <c r="D64" s="1484"/>
      <c r="E64" s="1484"/>
      <c r="F64" s="470"/>
      <c r="G64" s="470"/>
      <c r="H64" s="470"/>
      <c r="I64" s="470"/>
      <c r="J64" s="1484"/>
      <c r="K64" s="1484"/>
      <c r="L64" s="1484"/>
      <c r="M64" s="1484"/>
      <c r="N64" s="2438"/>
      <c r="O64" s="2439">
        <v>43082.302567000006</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90.65270098630762</v>
      </c>
      <c r="D66" s="470"/>
      <c r="E66" s="470"/>
      <c r="F66" s="258"/>
      <c r="G66" s="470"/>
      <c r="H66" s="470"/>
      <c r="I66" s="470"/>
      <c r="J66" s="470"/>
      <c r="K66" s="470"/>
      <c r="L66" s="470"/>
      <c r="M66" s="470"/>
      <c r="N66" s="1404"/>
      <c r="O66" s="2386">
        <v>90.65270098630762</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55417.55375110714</v>
      </c>
      <c r="D10" s="2366">
        <v>10366.199892164925</v>
      </c>
      <c r="E10" s="2366">
        <v>2367.042658072105</v>
      </c>
      <c r="F10" s="2366">
        <v>406.75384812944</v>
      </c>
      <c r="G10" s="2366" t="s">
        <v>543</v>
      </c>
      <c r="H10" s="2366" t="s">
        <v>545</v>
      </c>
      <c r="I10" s="2493" t="s">
        <v>543</v>
      </c>
      <c r="J10" s="2493" t="s">
        <v>543</v>
      </c>
      <c r="K10" s="2368">
        <v>68557.55014947361</v>
      </c>
      <c r="M10" s="1529"/>
    </row>
    <row r="11" ht="18" customHeight="1" x14ac:dyDescent="0.2">
      <c r="B11" s="2494" t="s">
        <v>1937</v>
      </c>
      <c r="C11" s="2431">
        <v>19659.885243070003</v>
      </c>
      <c r="D11" s="2431">
        <v>2750.7159800176</v>
      </c>
      <c r="E11" s="2431">
        <v>587.9487735103</v>
      </c>
      <c r="F11" s="2373"/>
      <c r="G11" s="2373"/>
      <c r="H11" s="2495"/>
      <c r="I11" s="2495"/>
      <c r="J11" s="2496"/>
      <c r="K11" s="2497">
        <v>22998.549996597903</v>
      </c>
      <c r="L11" s="135"/>
    </row>
    <row r="12" ht="18" customHeight="1" x14ac:dyDescent="0.2">
      <c r="B12" s="2498" t="s">
        <v>150</v>
      </c>
      <c r="C12" s="2422">
        <v>19659.885153176</v>
      </c>
      <c r="D12" s="2422">
        <v>2750.2138246576</v>
      </c>
      <c r="E12" s="2422">
        <v>587.9487735103</v>
      </c>
      <c r="F12" s="49"/>
      <c r="G12" s="49"/>
      <c r="H12" s="49"/>
      <c r="I12" s="1255"/>
      <c r="J12" s="1255"/>
      <c r="K12" s="2499">
        <v>22998.0477513439</v>
      </c>
      <c r="L12" s="135"/>
    </row>
    <row r="13" ht="18" customHeight="1" x14ac:dyDescent="0.2">
      <c r="B13" s="2500" t="s">
        <v>1939</v>
      </c>
      <c r="C13" s="2422">
        <v>4227.564191946</v>
      </c>
      <c r="D13" s="2422">
        <v>73.1783928456</v>
      </c>
      <c r="E13" s="2422">
        <v>107.3430753903</v>
      </c>
      <c r="F13" s="49"/>
      <c r="G13" s="49"/>
      <c r="H13" s="49"/>
      <c r="I13" s="1255"/>
      <c r="J13" s="1255"/>
      <c r="K13" s="2499">
        <v>4408.0856601819005</v>
      </c>
      <c r="L13" s="135"/>
    </row>
    <row r="14" ht="18" customHeight="1" x14ac:dyDescent="0.2">
      <c r="B14" s="2500" t="s">
        <v>1998</v>
      </c>
      <c r="C14" s="2422">
        <v>2937.38273</v>
      </c>
      <c r="D14" s="2422">
        <v>2.7570746</v>
      </c>
      <c r="E14" s="2422">
        <v>5.0117277</v>
      </c>
      <c r="F14" s="49"/>
      <c r="G14" s="49"/>
      <c r="H14" s="49"/>
      <c r="I14" s="1255"/>
      <c r="J14" s="1255"/>
      <c r="K14" s="2499">
        <v>2945.1515323</v>
      </c>
      <c r="L14" s="135"/>
    </row>
    <row r="15" ht="18" customHeight="1" x14ac:dyDescent="0.2">
      <c r="B15" s="2500" t="s">
        <v>1941</v>
      </c>
      <c r="C15" s="2422">
        <v>11348.10277883</v>
      </c>
      <c r="D15" s="2422">
        <v>83.598849572</v>
      </c>
      <c r="E15" s="2422">
        <v>148.46704712</v>
      </c>
      <c r="F15" s="49"/>
      <c r="G15" s="49"/>
      <c r="H15" s="49"/>
      <c r="I15" s="1255"/>
      <c r="J15" s="1255"/>
      <c r="K15" s="2499">
        <v>11580.168675522</v>
      </c>
      <c r="L15" s="135"/>
    </row>
    <row r="16" ht="18" customHeight="1" x14ac:dyDescent="0.2">
      <c r="B16" s="2500" t="s">
        <v>1942</v>
      </c>
      <c r="C16" s="2422">
        <v>1146.8354524</v>
      </c>
      <c r="D16" s="2422">
        <v>2590.6795076400003</v>
      </c>
      <c r="E16" s="2422">
        <v>327.12692330000004</v>
      </c>
      <c r="F16" s="49"/>
      <c r="G16" s="49"/>
      <c r="H16" s="49"/>
      <c r="I16" s="1255"/>
      <c r="J16" s="1255"/>
      <c r="K16" s="2499">
        <v>4064.6418833400003</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0.000089894</v>
      </c>
      <c r="D18" s="2422">
        <v>0.50215536</v>
      </c>
      <c r="E18" s="2422"/>
      <c r="F18" s="49"/>
      <c r="G18" s="49"/>
      <c r="H18" s="49"/>
      <c r="I18" s="1255"/>
      <c r="J18" s="1255"/>
      <c r="K18" s="2499">
        <v>0.5022452540000001</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0.000089894</v>
      </c>
      <c r="D20" s="2422">
        <v>0.50215536</v>
      </c>
      <c r="E20" s="2422"/>
      <c r="F20" s="49"/>
      <c r="G20" s="49"/>
      <c r="H20" s="49"/>
      <c r="I20" s="1255"/>
      <c r="J20" s="1255"/>
      <c r="K20" s="2499">
        <v>0.5022452540000001</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2031.185316737</v>
      </c>
      <c r="D22" s="2431" t="s">
        <v>543</v>
      </c>
      <c r="E22" s="2431" t="s">
        <v>544</v>
      </c>
      <c r="F22" s="2431">
        <v>406.75384812944</v>
      </c>
      <c r="G22" s="2431" t="s">
        <v>543</v>
      </c>
      <c r="H22" s="2431" t="s">
        <v>545</v>
      </c>
      <c r="I22" s="2431" t="s">
        <v>543</v>
      </c>
      <c r="J22" s="2504" t="s">
        <v>543</v>
      </c>
      <c r="K22" s="2497">
        <v>2437.93916486644</v>
      </c>
      <c r="L22" s="135"/>
    </row>
    <row r="23" ht="18" customHeight="1" x14ac:dyDescent="0.2">
      <c r="B23" s="2505" t="s">
        <v>1948</v>
      </c>
      <c r="C23" s="2422">
        <v>1925.259368257</v>
      </c>
      <c r="D23" s="2422"/>
      <c r="E23" s="2422"/>
      <c r="F23" s="49"/>
      <c r="G23" s="49"/>
      <c r="H23" s="49"/>
      <c r="I23" s="1255"/>
      <c r="J23" s="1255"/>
      <c r="K23" s="2499">
        <v>1925.259368257</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60.964349920000004</v>
      </c>
      <c r="D25" s="2422" t="s">
        <v>543</v>
      </c>
      <c r="E25" s="2422" t="s">
        <v>84</v>
      </c>
      <c r="F25" s="2399" t="s">
        <v>545</v>
      </c>
      <c r="G25" s="2422" t="s">
        <v>84</v>
      </c>
      <c r="H25" s="2422" t="s">
        <v>84</v>
      </c>
      <c r="I25" s="2422" t="s">
        <v>84</v>
      </c>
      <c r="J25" s="2422" t="s">
        <v>84</v>
      </c>
      <c r="K25" s="2499">
        <v>60.964349920000004</v>
      </c>
      <c r="L25" s="135"/>
    </row>
    <row r="26" ht="18" customHeight="1" x14ac:dyDescent="0.2">
      <c r="B26" s="2507" t="s">
        <v>2000</v>
      </c>
      <c r="C26" s="2422">
        <v>44.961598560000006</v>
      </c>
      <c r="D26" s="2399" t="s">
        <v>547</v>
      </c>
      <c r="E26" s="2399" t="s">
        <v>547</v>
      </c>
      <c r="F26" s="49"/>
      <c r="G26" s="49"/>
      <c r="H26" s="49"/>
      <c r="I26" s="1255"/>
      <c r="J26" s="1255"/>
      <c r="K26" s="2499">
        <v>44.961598560000006</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406.75384812944</v>
      </c>
      <c r="G28" s="2422" t="s">
        <v>84</v>
      </c>
      <c r="H28" s="2422" t="s">
        <v>553</v>
      </c>
      <c r="I28" s="2422" t="s">
        <v>84</v>
      </c>
      <c r="J28" s="2506" t="s">
        <v>84</v>
      </c>
      <c r="K28" s="2499">
        <v>406.75384812944</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38.446130800000006</v>
      </c>
      <c r="D31" s="2431">
        <v>5259.19430293854</v>
      </c>
      <c r="E31" s="2431">
        <v>1292.383853949377</v>
      </c>
      <c r="F31" s="2373"/>
      <c r="G31" s="2373"/>
      <c r="H31" s="2373"/>
      <c r="I31" s="2496"/>
      <c r="J31" s="2496"/>
      <c r="K31" s="2497">
        <v>6590.024287687917</v>
      </c>
      <c r="L31" s="135"/>
    </row>
    <row r="32" ht="18" customHeight="1" x14ac:dyDescent="0.2">
      <c r="B32" s="2498" t="s">
        <v>1954</v>
      </c>
      <c r="C32" s="49"/>
      <c r="D32" s="2422">
        <v>4826.267516</v>
      </c>
      <c r="E32" s="49"/>
      <c r="F32" s="49"/>
      <c r="G32" s="49"/>
      <c r="H32" s="49"/>
      <c r="I32" s="1255"/>
      <c r="J32" s="1255"/>
      <c r="K32" s="2499">
        <v>4826.267516</v>
      </c>
      <c r="L32" s="135"/>
    </row>
    <row r="33" ht="18" customHeight="1" x14ac:dyDescent="0.2">
      <c r="B33" s="2498" t="s">
        <v>1955</v>
      </c>
      <c r="C33" s="49"/>
      <c r="D33" s="2422">
        <v>170.17433888</v>
      </c>
      <c r="E33" s="2422">
        <v>236.65162438157643</v>
      </c>
      <c r="F33" s="49"/>
      <c r="G33" s="49"/>
      <c r="H33" s="49"/>
      <c r="I33" s="1255"/>
      <c r="J33" s="1255"/>
      <c r="K33" s="2499">
        <v>406.8259632615764</v>
      </c>
      <c r="L33" s="135"/>
    </row>
    <row r="34" ht="18" customHeight="1" x14ac:dyDescent="0.2">
      <c r="B34" s="2498" t="s">
        <v>1956</v>
      </c>
      <c r="C34" s="49"/>
      <c r="D34" s="2422">
        <v>22.80111830304</v>
      </c>
      <c r="E34" s="49"/>
      <c r="F34" s="49"/>
      <c r="G34" s="49"/>
      <c r="H34" s="49"/>
      <c r="I34" s="1255"/>
      <c r="J34" s="1255"/>
      <c r="K34" s="2499">
        <v>22.80111830304</v>
      </c>
      <c r="L34" s="135"/>
    </row>
    <row r="35" ht="18" customHeight="1" x14ac:dyDescent="0.2">
      <c r="B35" s="2498" t="s">
        <v>1957</v>
      </c>
      <c r="C35" s="2510"/>
      <c r="D35" s="2422"/>
      <c r="E35" s="2422">
        <v>929.2038217765843</v>
      </c>
      <c r="F35" s="49"/>
      <c r="G35" s="49"/>
      <c r="H35" s="49"/>
      <c r="I35" s="1255"/>
      <c r="J35" s="1255"/>
      <c r="K35" s="2499">
        <v>929.2038217765843</v>
      </c>
      <c r="L35" s="135"/>
    </row>
    <row r="36" ht="18" customHeight="1" x14ac:dyDescent="0.2">
      <c r="B36" s="2498" t="s">
        <v>1958</v>
      </c>
      <c r="C36" s="49"/>
      <c r="D36" s="2422">
        <v>109.33391637436799</v>
      </c>
      <c r="E36" s="2422">
        <v>94.47876469306799</v>
      </c>
      <c r="F36" s="49"/>
      <c r="G36" s="49"/>
      <c r="H36" s="49"/>
      <c r="I36" s="1255"/>
      <c r="J36" s="1255"/>
      <c r="K36" s="2499">
        <v>203.81268106743596</v>
      </c>
      <c r="L36" s="135"/>
    </row>
    <row r="37" ht="18" customHeight="1" x14ac:dyDescent="0.2">
      <c r="B37" s="2498" t="s">
        <v>1959</v>
      </c>
      <c r="C37" s="49"/>
      <c r="D37" s="2422">
        <v>130.61741338113302</v>
      </c>
      <c r="E37" s="2422">
        <v>32.04964309814838</v>
      </c>
      <c r="F37" s="49"/>
      <c r="G37" s="49"/>
      <c r="H37" s="49"/>
      <c r="I37" s="1255"/>
      <c r="J37" s="1255"/>
      <c r="K37" s="2499">
        <v>162.6670564792814</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38.446130800000006</v>
      </c>
      <c r="D39" s="2511"/>
      <c r="E39" s="2511"/>
      <c r="F39" s="49"/>
      <c r="G39" s="49"/>
      <c r="H39" s="49"/>
      <c r="I39" s="1255"/>
      <c r="J39" s="1255"/>
      <c r="K39" s="2499">
        <v>38.446130800000006</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33497.789051460284</v>
      </c>
      <c r="D42" s="2513">
        <v>734.376387511787</v>
      </c>
      <c r="E42" s="2513">
        <v>204.42199862460458</v>
      </c>
      <c r="F42" s="2373"/>
      <c r="G42" s="2373"/>
      <c r="H42" s="2373"/>
      <c r="I42" s="2496"/>
      <c r="J42" s="2496"/>
      <c r="K42" s="2497">
        <v>34436.587437596674</v>
      </c>
      <c r="L42" s="135"/>
    </row>
    <row r="43" ht="18" customHeight="1" x14ac:dyDescent="0.2">
      <c r="B43" s="2498" t="s">
        <v>1263</v>
      </c>
      <c r="C43" s="2399">
        <v>19417.222130651455</v>
      </c>
      <c r="D43" s="2399">
        <v>734.376387511787</v>
      </c>
      <c r="E43" s="2399">
        <v>204.42199862460458</v>
      </c>
      <c r="F43" s="49"/>
      <c r="G43" s="49"/>
      <c r="H43" s="49"/>
      <c r="I43" s="1255"/>
      <c r="J43" s="1255"/>
      <c r="K43" s="2499">
        <v>20356.02051678785</v>
      </c>
      <c r="L43" s="135"/>
    </row>
    <row r="44" ht="18" customHeight="1" x14ac:dyDescent="0.2">
      <c r="B44" s="2498" t="s">
        <v>1266</v>
      </c>
      <c r="C44" s="2399">
        <v>3174.400551175621</v>
      </c>
      <c r="D44" s="2399"/>
      <c r="E44" s="2399"/>
      <c r="F44" s="49"/>
      <c r="G44" s="49"/>
      <c r="H44" s="49"/>
      <c r="I44" s="1255"/>
      <c r="J44" s="1255"/>
      <c r="K44" s="2499">
        <v>3174.400551175621</v>
      </c>
      <c r="L44" s="135"/>
    </row>
    <row r="45" ht="18" customHeight="1" x14ac:dyDescent="0.2">
      <c r="B45" s="2498" t="s">
        <v>1269</v>
      </c>
      <c r="C45" s="2399">
        <v>10301.204933351384</v>
      </c>
      <c r="D45" s="2399"/>
      <c r="E45" s="2399"/>
      <c r="F45" s="49"/>
      <c r="G45" s="49"/>
      <c r="H45" s="49"/>
      <c r="I45" s="1255"/>
      <c r="J45" s="1255"/>
      <c r="K45" s="2499">
        <v>10301.204933351384</v>
      </c>
      <c r="L45" s="135"/>
    </row>
    <row r="46" ht="18" customHeight="1" x14ac:dyDescent="0.2">
      <c r="B46" s="2498" t="s">
        <v>2006</v>
      </c>
      <c r="C46" s="2399">
        <v>90.88258060530828</v>
      </c>
      <c r="D46" s="2399"/>
      <c r="E46" s="2399"/>
      <c r="F46" s="49"/>
      <c r="G46" s="49"/>
      <c r="H46" s="49"/>
      <c r="I46" s="1255"/>
      <c r="J46" s="1255"/>
      <c r="K46" s="2499">
        <v>90.88258060530828</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190.24800903985297</v>
      </c>
      <c r="D51" s="2513">
        <v>1621.9132216969967</v>
      </c>
      <c r="E51" s="2513">
        <v>282.2880319878236</v>
      </c>
      <c r="F51" s="2373"/>
      <c r="G51" s="2373"/>
      <c r="H51" s="2373"/>
      <c r="I51" s="2496"/>
      <c r="J51" s="2496"/>
      <c r="K51" s="2497">
        <v>2094.4492627246736</v>
      </c>
      <c r="L51" s="135"/>
    </row>
    <row r="52" ht="18" customHeight="1" x14ac:dyDescent="0.2">
      <c r="B52" s="2498" t="s">
        <v>2011</v>
      </c>
      <c r="C52" s="49"/>
      <c r="D52" s="2399">
        <v>1182.3627199565626</v>
      </c>
      <c r="E52" s="49"/>
      <c r="F52" s="49"/>
      <c r="G52" s="49"/>
      <c r="H52" s="49"/>
      <c r="I52" s="1255"/>
      <c r="J52" s="1255"/>
      <c r="K52" s="2499">
        <v>1182.3627199565626</v>
      </c>
      <c r="L52" s="135"/>
    </row>
    <row r="53" ht="18" customHeight="1" x14ac:dyDescent="0.2">
      <c r="B53" s="2498" t="s">
        <v>2012</v>
      </c>
      <c r="C53" s="49"/>
      <c r="D53" s="2399">
        <v>63.91048486467864</v>
      </c>
      <c r="E53" s="2399">
        <v>45.36503166733885</v>
      </c>
      <c r="F53" s="49"/>
      <c r="G53" s="49"/>
      <c r="H53" s="49"/>
      <c r="I53" s="1255"/>
      <c r="J53" s="1255"/>
      <c r="K53" s="2499">
        <v>109.27551653201749</v>
      </c>
      <c r="L53" s="135"/>
    </row>
    <row r="54" ht="18" customHeight="1" x14ac:dyDescent="0.2">
      <c r="B54" s="2514" t="s">
        <v>2013</v>
      </c>
      <c r="C54" s="2399">
        <v>190.24800903985297</v>
      </c>
      <c r="D54" s="2399">
        <v>214.96451922175547</v>
      </c>
      <c r="E54" s="2399">
        <v>46.949668346509775</v>
      </c>
      <c r="F54" s="49"/>
      <c r="G54" s="49"/>
      <c r="H54" s="49"/>
      <c r="I54" s="1255"/>
      <c r="J54" s="1255"/>
      <c r="K54" s="2499">
        <v>452.1621966081182</v>
      </c>
      <c r="L54" s="135"/>
    </row>
    <row r="55" ht="18" customHeight="1" x14ac:dyDescent="0.2">
      <c r="B55" s="2498" t="s">
        <v>2014</v>
      </c>
      <c r="C55" s="49"/>
      <c r="D55" s="2399">
        <v>160.67549765399997</v>
      </c>
      <c r="E55" s="2399">
        <v>189.973331973975</v>
      </c>
      <c r="F55" s="49"/>
      <c r="G55" s="49"/>
      <c r="H55" s="49"/>
      <c r="I55" s="1255"/>
      <c r="J55" s="1255"/>
      <c r="K55" s="2499">
        <v>350.648829627975</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247.132978</v>
      </c>
      <c r="D60" s="2379">
        <v>0.048389600000000005</v>
      </c>
      <c r="E60" s="2379">
        <v>1.83189465</v>
      </c>
      <c r="F60" s="49"/>
      <c r="G60" s="49"/>
      <c r="H60" s="501"/>
      <c r="I60" s="1256"/>
      <c r="J60" s="1256"/>
      <c r="K60" s="2380">
        <v>249.01326225000003</v>
      </c>
    </row>
    <row r="61" ht="18" customHeight="1" x14ac:dyDescent="0.2">
      <c r="B61" s="2523" t="s">
        <v>122</v>
      </c>
      <c r="C61" s="2397">
        <v>247.132978</v>
      </c>
      <c r="D61" s="2397">
        <v>0.048389600000000005</v>
      </c>
      <c r="E61" s="2397">
        <v>1.83189465</v>
      </c>
      <c r="F61" s="49"/>
      <c r="G61" s="49"/>
      <c r="H61" s="49"/>
      <c r="I61" s="1247"/>
      <c r="J61" s="1247"/>
      <c r="K61" s="2398">
        <v>249.01326225000003</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43082.302567000006</v>
      </c>
      <c r="D64" s="49"/>
      <c r="E64" s="49"/>
      <c r="F64" s="49"/>
      <c r="G64" s="49"/>
      <c r="H64" s="49"/>
      <c r="I64" s="1255"/>
      <c r="J64" s="1255"/>
      <c r="K64" s="2380">
        <v>43082.302567000006</v>
      </c>
    </row>
    <row r="65" ht="18" customHeight="1" x14ac:dyDescent="0.2">
      <c r="B65" s="2522" t="s">
        <v>1980</v>
      </c>
      <c r="C65" s="2379"/>
      <c r="D65" s="49"/>
      <c r="E65" s="49"/>
      <c r="F65" s="49"/>
      <c r="G65" s="49"/>
      <c r="H65" s="49"/>
      <c r="I65" s="1255"/>
      <c r="J65" s="1255"/>
      <c r="K65" s="2380"/>
    </row>
    <row r="66" ht="18" customHeight="1" x14ac:dyDescent="0.2">
      <c r="B66" s="2524" t="s">
        <v>1981</v>
      </c>
      <c r="C66" s="2384">
        <v>90.65270098630762</v>
      </c>
      <c r="D66" s="470"/>
      <c r="E66" s="470"/>
      <c r="F66" s="470"/>
      <c r="G66" s="470"/>
      <c r="H66" s="470"/>
      <c r="I66" s="2525"/>
      <c r="J66" s="2525"/>
      <c r="K66" s="2385">
        <v>90.65270098630762</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34120.962711876935</v>
      </c>
    </row>
    <row r="72" ht="18" customHeight="1" x14ac:dyDescent="0.2" s="177" customFormat="1">
      <c r="B72" s="2540"/>
      <c r="C72" s="2541"/>
      <c r="D72" s="2541"/>
      <c r="E72" s="2541"/>
      <c r="F72" s="2541"/>
      <c r="G72" s="2541"/>
      <c r="H72" s="2541"/>
      <c r="I72" s="2541"/>
      <c r="J72" s="2542" t="s">
        <v>2021</v>
      </c>
      <c r="K72" s="2543">
        <v>68557.55014947361</v>
      </c>
    </row>
    <row r="73" ht="18" customHeight="1" x14ac:dyDescent="0.2" s="177" customFormat="1">
      <c r="B73" s="2540"/>
      <c r="C73" s="2541"/>
      <c r="D73" s="2541"/>
      <c r="E73" s="2541"/>
      <c r="F73" s="2541"/>
      <c r="G73" s="2541"/>
      <c r="H73" s="2541"/>
      <c r="I73" s="2541"/>
      <c r="J73" s="2542" t="s">
        <v>2022</v>
      </c>
      <c r="K73" s="2543">
        <v>34120.962711876935</v>
      </c>
    </row>
    <row r="74" ht="18" customHeight="1" x14ac:dyDescent="0.2" s="177" customFormat="1">
      <c r="B74" s="2544"/>
      <c r="C74" s="2545"/>
      <c r="D74" s="2545"/>
      <c r="E74" s="2545"/>
      <c r="F74" s="2545"/>
      <c r="G74" s="2545"/>
      <c r="H74" s="2545"/>
      <c r="I74" s="2545"/>
      <c r="J74" s="2546" t="s">
        <v>2023</v>
      </c>
      <c r="K74" s="2547">
        <v>68557.55014947361</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543</v>
      </c>
      <c r="D13" s="2561" t="s">
        <v>543</v>
      </c>
      <c r="E13" s="2561" t="s">
        <v>543</v>
      </c>
      <c r="F13" s="2561" t="s">
        <v>543</v>
      </c>
      <c r="G13" s="2561" t="s">
        <v>543</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c r="F26" s="2673"/>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c r="F138" s="2673"/>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t="s">
        <v>2093</v>
      </c>
      <c r="E161" s="2673" t="s">
        <v>2093</v>
      </c>
      <c r="F161" s="2673" t="s">
        <v>2093</v>
      </c>
      <c r="G161" s="2674" t="s">
        <v>2093</v>
      </c>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c r="F179" s="2673"/>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row>
    <row r="183" ht="18" customHeight="1" x14ac:dyDescent="0.25">
      <c r="B183" s="2671" t="s">
        <v>2176</v>
      </c>
      <c r="C183" s="2675" t="s">
        <v>2094</v>
      </c>
      <c r="D183" s="2673"/>
      <c r="E183" s="2673" t="s">
        <v>2093</v>
      </c>
      <c r="F183" s="2673" t="s">
        <v>2093</v>
      </c>
      <c r="G183" s="2674"/>
    </row>
    <row r="184" ht="18" customHeight="1" x14ac:dyDescent="0.25">
      <c r="B184" s="2671" t="s">
        <v>2176</v>
      </c>
      <c r="C184" s="2675" t="s">
        <v>2095</v>
      </c>
      <c r="D184" s="2673"/>
      <c r="E184" s="2673" t="s">
        <v>2093</v>
      </c>
      <c r="F184" s="2673" t="s">
        <v>2093</v>
      </c>
      <c r="G184" s="2674"/>
    </row>
    <row r="185" ht="18" customHeight="1" x14ac:dyDescent="0.25">
      <c r="B185" s="2671" t="s">
        <v>2177</v>
      </c>
      <c r="C185" s="2675" t="s">
        <v>2094</v>
      </c>
      <c r="D185" s="2673"/>
      <c r="E185" s="2673" t="s">
        <v>2093</v>
      </c>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c r="F196" s="2673"/>
      <c r="G196" s="2674"/>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c r="E207" s="2673"/>
      <c r="F207" s="2673"/>
      <c r="G207" s="2674"/>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t="s">
        <v>2093</v>
      </c>
      <c r="E215" s="2673" t="s">
        <v>2093</v>
      </c>
      <c r="F215" s="2673"/>
      <c r="G215" s="2674" t="s">
        <v>2093</v>
      </c>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t="s">
        <v>2093</v>
      </c>
      <c r="E224" s="2673"/>
      <c r="F224" s="2673" t="s">
        <v>2093</v>
      </c>
      <c r="G224" s="2674"/>
    </row>
    <row r="225" ht="18" customHeight="1" x14ac:dyDescent="0.25">
      <c r="B225" s="2671" t="s">
        <v>2206</v>
      </c>
      <c r="C225" s="2675" t="s">
        <v>2094</v>
      </c>
      <c r="D225" s="2673" t="s">
        <v>2093</v>
      </c>
      <c r="E225" s="2673"/>
      <c r="F225" s="2673" t="s">
        <v>2093</v>
      </c>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t="s">
        <v>2093</v>
      </c>
      <c r="E228" s="2673"/>
      <c r="F228" s="2673" t="s">
        <v>2093</v>
      </c>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55417.55375110714</v>
      </c>
      <c r="E10" s="2707">
        <v>55417.55375110714</v>
      </c>
      <c r="F10" s="2708"/>
      <c r="G10" s="2709">
        <v>162.4149770305784</v>
      </c>
      <c r="H10" s="2710">
        <v>80.83362609994406</v>
      </c>
      <c r="I10" s="2711"/>
      <c r="J10" s="2706">
        <v>10366.199892164925</v>
      </c>
      <c r="K10" s="2707" t="s">
        <v>2233</v>
      </c>
      <c r="L10" s="2708" t="s">
        <v>2233</v>
      </c>
      <c r="M10" s="2709" t="s">
        <v>2233</v>
      </c>
      <c r="N10" s="2710" t="s">
        <v>2233</v>
      </c>
      <c r="O10" s="2711"/>
      <c r="P10" s="2706">
        <v>2367.042658072105</v>
      </c>
      <c r="Q10" s="2707" t="s">
        <v>2233</v>
      </c>
      <c r="R10" s="2708" t="s">
        <v>2233</v>
      </c>
      <c r="S10" s="2709" t="s">
        <v>2233</v>
      </c>
      <c r="T10" s="2710" t="s">
        <v>2233</v>
      </c>
    </row>
    <row r="11" ht="18" customHeight="1" x14ac:dyDescent="0.2">
      <c r="B11" s="2712" t="s">
        <v>1937</v>
      </c>
      <c r="C11" s="2397"/>
      <c r="D11" s="2397">
        <v>19659.885243070003</v>
      </c>
      <c r="E11" s="2713">
        <v>19659.885243070003</v>
      </c>
      <c r="F11" s="2714"/>
      <c r="G11" s="2715">
        <v>57.61820206856804</v>
      </c>
      <c r="H11" s="2716">
        <v>28.676469914992946</v>
      </c>
      <c r="I11" s="2429"/>
      <c r="J11" s="2397">
        <v>2750.7159800176</v>
      </c>
      <c r="K11" s="2713">
        <v>2750.7159800176</v>
      </c>
      <c r="L11" s="2714"/>
      <c r="M11" s="2715">
        <v>8.061659933938857</v>
      </c>
      <c r="N11" s="2716">
        <v>4.012272862755905</v>
      </c>
      <c r="O11" s="2429"/>
      <c r="P11" s="2397">
        <v>587.9487735103</v>
      </c>
      <c r="Q11" s="2713">
        <v>587.9487735103</v>
      </c>
      <c r="R11" s="2714"/>
      <c r="S11" s="2715">
        <v>1.7231306703595586</v>
      </c>
      <c r="T11" s="2716">
        <v>0.8575988672705138</v>
      </c>
    </row>
    <row r="12" ht="18" customHeight="1" x14ac:dyDescent="0.2">
      <c r="B12" s="2498" t="s">
        <v>150</v>
      </c>
      <c r="C12" s="2397"/>
      <c r="D12" s="2397">
        <v>19659.885153176</v>
      </c>
      <c r="E12" s="2397">
        <v>19659.885153176</v>
      </c>
      <c r="F12" s="2717"/>
      <c r="G12" s="2715">
        <v>57.61820180511121</v>
      </c>
      <c r="H12" s="2716">
        <v>28.67646978387099</v>
      </c>
      <c r="I12" s="2429"/>
      <c r="J12" s="2397">
        <v>2750.2138246576</v>
      </c>
      <c r="K12" s="2397">
        <v>2750.2138246576</v>
      </c>
      <c r="L12" s="2717"/>
      <c r="M12" s="2715">
        <v>8.060188242286308</v>
      </c>
      <c r="N12" s="2716">
        <v>4.011540404611025</v>
      </c>
      <c r="O12" s="2387"/>
      <c r="P12" s="2379">
        <v>587.9487735103</v>
      </c>
      <c r="Q12" s="2397">
        <v>587.9487735103</v>
      </c>
      <c r="R12" s="2717"/>
      <c r="S12" s="2715">
        <v>1.7231306703595586</v>
      </c>
      <c r="T12" s="2716">
        <v>0.8575988672705138</v>
      </c>
    </row>
    <row r="13" ht="18" customHeight="1" x14ac:dyDescent="0.2">
      <c r="B13" s="2500" t="s">
        <v>1939</v>
      </c>
      <c r="C13" s="2379"/>
      <c r="D13" s="2397">
        <v>4227.564191946</v>
      </c>
      <c r="E13" s="2397">
        <v>4227.564191946</v>
      </c>
      <c r="F13" s="2717"/>
      <c r="G13" s="2715">
        <v>12.38993233468895</v>
      </c>
      <c r="H13" s="2716">
        <v>6.166445829421837</v>
      </c>
      <c r="I13" s="2429"/>
      <c r="J13" s="2397">
        <v>73.1783928456</v>
      </c>
      <c r="K13" s="2397">
        <v>73.1783928456</v>
      </c>
      <c r="L13" s="2717"/>
      <c r="M13" s="2715">
        <v>0.21446755023746103</v>
      </c>
      <c r="N13" s="2716">
        <v>0.10674009308391523</v>
      </c>
      <c r="O13" s="2387"/>
      <c r="P13" s="2379">
        <v>107.3430753903</v>
      </c>
      <c r="Q13" s="2397">
        <v>107.3430753903</v>
      </c>
      <c r="R13" s="2717"/>
      <c r="S13" s="2715">
        <v>0.31459568212281325</v>
      </c>
      <c r="T13" s="2716">
        <v>0.15657367446220538</v>
      </c>
    </row>
    <row r="14" ht="18" customHeight="1" x14ac:dyDescent="0.2">
      <c r="B14" s="2500" t="s">
        <v>1998</v>
      </c>
      <c r="C14" s="2379"/>
      <c r="D14" s="2397">
        <v>2937.38273</v>
      </c>
      <c r="E14" s="2397">
        <v>2937.38273</v>
      </c>
      <c r="F14" s="2717"/>
      <c r="G14" s="2715">
        <v>8.608733448712295</v>
      </c>
      <c r="H14" s="2716">
        <v>4.284550313708305</v>
      </c>
      <c r="I14" s="2429"/>
      <c r="J14" s="2397">
        <v>2.7570746</v>
      </c>
      <c r="K14" s="2397">
        <v>2.7570746</v>
      </c>
      <c r="L14" s="2717"/>
      <c r="M14" s="2715">
        <v>0.008080295457315185</v>
      </c>
      <c r="N14" s="2716">
        <v>0.00402154772740398</v>
      </c>
      <c r="O14" s="2387"/>
      <c r="P14" s="2379">
        <v>5.0117277</v>
      </c>
      <c r="Q14" s="2397">
        <v>5.0117277</v>
      </c>
      <c r="R14" s="2717"/>
      <c r="S14" s="2715">
        <v>0.01468811927236596</v>
      </c>
      <c r="T14" s="2716">
        <v>0.007310249110525547</v>
      </c>
    </row>
    <row r="15" ht="18" customHeight="1" x14ac:dyDescent="0.2">
      <c r="B15" s="2500" t="s">
        <v>1941</v>
      </c>
      <c r="C15" s="2379"/>
      <c r="D15" s="2397">
        <v>11348.10277883</v>
      </c>
      <c r="E15" s="2397">
        <v>11348.10277883</v>
      </c>
      <c r="F15" s="2717"/>
      <c r="G15" s="2715">
        <v>33.258448405032595</v>
      </c>
      <c r="H15" s="2716">
        <v>16.552666707150607</v>
      </c>
      <c r="I15" s="2429"/>
      <c r="J15" s="2397">
        <v>83.598849572</v>
      </c>
      <c r="K15" s="2397">
        <v>83.598849572</v>
      </c>
      <c r="L15" s="2717"/>
      <c r="M15" s="2715">
        <v>0.24500730028611017</v>
      </c>
      <c r="N15" s="2716">
        <v>0.12193966877423768</v>
      </c>
      <c r="O15" s="2387"/>
      <c r="P15" s="2379">
        <v>148.46704712</v>
      </c>
      <c r="Q15" s="2397">
        <v>148.46704712</v>
      </c>
      <c r="R15" s="2717"/>
      <c r="S15" s="2715">
        <v>0.4351197484481324</v>
      </c>
      <c r="T15" s="2716">
        <v>0.21655827373688605</v>
      </c>
    </row>
    <row r="16" ht="18" customHeight="1" x14ac:dyDescent="0.2">
      <c r="B16" s="2500" t="s">
        <v>1942</v>
      </c>
      <c r="C16" s="2379"/>
      <c r="D16" s="2397">
        <v>1146.8354524</v>
      </c>
      <c r="E16" s="2397">
        <v>1146.8354524</v>
      </c>
      <c r="F16" s="2717"/>
      <c r="G16" s="2715">
        <v>3.361087616677374</v>
      </c>
      <c r="H16" s="2716">
        <v>1.6728069335902391</v>
      </c>
      <c r="I16" s="2429"/>
      <c r="J16" s="2397">
        <v>2590.6795076400003</v>
      </c>
      <c r="K16" s="2397">
        <v>2590.6795076400003</v>
      </c>
      <c r="L16" s="2717"/>
      <c r="M16" s="2715">
        <v>7.592633096305422</v>
      </c>
      <c r="N16" s="2716">
        <v>3.7788390950254684</v>
      </c>
      <c r="O16" s="2387"/>
      <c r="P16" s="2379">
        <v>327.12692330000004</v>
      </c>
      <c r="Q16" s="2397">
        <v>327.12692330000004</v>
      </c>
      <c r="R16" s="2717"/>
      <c r="S16" s="2715">
        <v>0.9587271205162469</v>
      </c>
      <c r="T16" s="2716">
        <v>0.4771566699608967</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0.000089894</v>
      </c>
      <c r="E18" s="2397">
        <v>0.000089894</v>
      </c>
      <c r="F18" s="2717"/>
      <c r="G18" s="2715">
        <v>2.634568102872121e-7</v>
      </c>
      <c r="H18" s="2716">
        <v>1.311219549181779e-7</v>
      </c>
      <c r="I18" s="2429"/>
      <c r="J18" s="2397">
        <v>0.50215536</v>
      </c>
      <c r="K18" s="2397">
        <v>0.50215536</v>
      </c>
      <c r="L18" s="2717"/>
      <c r="M18" s="2715">
        <v>0.0014716916525488544</v>
      </c>
      <c r="N18" s="2716">
        <v>0.0007324581448799854</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0.000089894</v>
      </c>
      <c r="E20" s="2718">
        <v>0.000089894</v>
      </c>
      <c r="F20" s="2719"/>
      <c r="G20" s="2720">
        <v>2.634568102872121e-7</v>
      </c>
      <c r="H20" s="2721">
        <v>1.311219549181779e-7</v>
      </c>
      <c r="I20" s="2722"/>
      <c r="J20" s="2718">
        <v>0.50215536</v>
      </c>
      <c r="K20" s="2718">
        <v>0.50215536</v>
      </c>
      <c r="L20" s="2719"/>
      <c r="M20" s="2720">
        <v>0.0014716916525488544</v>
      </c>
      <c r="N20" s="2721">
        <v>0.0007324581448799854</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2031.185316737</v>
      </c>
      <c r="E22" s="2397">
        <v>2031.185316737</v>
      </c>
      <c r="F22" s="2714"/>
      <c r="G22" s="2715">
        <v>5.952895684358808</v>
      </c>
      <c r="H22" s="2716">
        <v>2.9627448943383747</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1925.259368257</v>
      </c>
      <c r="E23" s="2397">
        <v>1925.259368257</v>
      </c>
      <c r="F23" s="2717"/>
      <c r="G23" s="2715">
        <v>5.642453246452069</v>
      </c>
      <c r="H23" s="2716">
        <v>2.808238281647207</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60.964349920000004</v>
      </c>
      <c r="E25" s="2397">
        <v>60.964349920000004</v>
      </c>
      <c r="F25" s="2717"/>
      <c r="G25" s="2715">
        <v>0.17867124803831907</v>
      </c>
      <c r="H25" s="2716">
        <v>0.08892434135566628</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44.961598560000006</v>
      </c>
      <c r="E26" s="2397">
        <v>44.961598560000006</v>
      </c>
      <c r="F26" s="2717"/>
      <c r="G26" s="2715">
        <v>0.1317711898684196</v>
      </c>
      <c r="H26" s="2716">
        <v>0.06558227133550107</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38.446130800000006</v>
      </c>
      <c r="E30" s="2397">
        <v>38.446130800000006</v>
      </c>
      <c r="F30" s="2740"/>
      <c r="G30" s="2741">
        <v>0.11267598492060588</v>
      </c>
      <c r="H30" s="2742">
        <v>0.056078624040936796</v>
      </c>
      <c r="I30" s="2743"/>
      <c r="J30" s="2739">
        <v>5259.19430293854</v>
      </c>
      <c r="K30" s="2397" t="s">
        <v>2233</v>
      </c>
      <c r="L30" s="2740" t="s">
        <v>2233</v>
      </c>
      <c r="M30" s="2741" t="s">
        <v>2233</v>
      </c>
      <c r="N30" s="2742" t="s">
        <v>2233</v>
      </c>
      <c r="O30" s="2743"/>
      <c r="P30" s="2739">
        <v>1292.383853949377</v>
      </c>
      <c r="Q30" s="2397" t="s">
        <v>2233</v>
      </c>
      <c r="R30" s="2740" t="s">
        <v>2233</v>
      </c>
      <c r="S30" s="2741" t="s">
        <v>2233</v>
      </c>
      <c r="T30" s="2742" t="s">
        <v>2233</v>
      </c>
    </row>
    <row r="31" ht="18" customHeight="1" x14ac:dyDescent="0.2">
      <c r="B31" s="2498" t="s">
        <v>1954</v>
      </c>
      <c r="C31" s="186"/>
      <c r="D31" s="186"/>
      <c r="E31" s="186"/>
      <c r="F31" s="2731"/>
      <c r="G31" s="2732"/>
      <c r="H31" s="2733"/>
      <c r="I31" s="2429"/>
      <c r="J31" s="2397">
        <v>4826.267516</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170.17433888</v>
      </c>
      <c r="K32" s="2399" t="s">
        <v>2233</v>
      </c>
      <c r="L32" s="2750" t="s">
        <v>2233</v>
      </c>
      <c r="M32" s="2746" t="s">
        <v>2233</v>
      </c>
      <c r="N32" s="2747" t="s">
        <v>2233</v>
      </c>
      <c r="O32" s="2387"/>
      <c r="P32" s="2379">
        <v>236.65162438157643</v>
      </c>
      <c r="Q32" s="2399" t="s">
        <v>2233</v>
      </c>
      <c r="R32" s="2750" t="s">
        <v>2233</v>
      </c>
      <c r="S32" s="2746" t="s">
        <v>2233</v>
      </c>
      <c r="T32" s="2747" t="s">
        <v>2233</v>
      </c>
    </row>
    <row r="33" ht="18" customHeight="1" x14ac:dyDescent="0.2">
      <c r="B33" s="2498" t="s">
        <v>1956</v>
      </c>
      <c r="C33" s="49"/>
      <c r="D33" s="49"/>
      <c r="E33" s="49"/>
      <c r="F33" s="2749"/>
      <c r="G33" s="2751"/>
      <c r="H33" s="2752"/>
      <c r="I33" s="2387"/>
      <c r="J33" s="2379">
        <v>22.80111830304</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929.2038217765843</v>
      </c>
      <c r="Q34" s="2399" t="s">
        <v>2233</v>
      </c>
      <c r="R34" s="2750" t="s">
        <v>2233</v>
      </c>
      <c r="S34" s="2746" t="s">
        <v>2233</v>
      </c>
      <c r="T34" s="2747" t="s">
        <v>2233</v>
      </c>
    </row>
    <row r="35" ht="18" customHeight="1" x14ac:dyDescent="0.2">
      <c r="B35" s="2498" t="s">
        <v>1958</v>
      </c>
      <c r="C35" s="49"/>
      <c r="D35" s="49"/>
      <c r="E35" s="49"/>
      <c r="F35" s="2749"/>
      <c r="G35" s="2732"/>
      <c r="H35" s="2733"/>
      <c r="I35" s="2429"/>
      <c r="J35" s="2379">
        <v>109.33391637436799</v>
      </c>
      <c r="K35" s="2399">
        <v>109.33391637436799</v>
      </c>
      <c r="L35" s="2750"/>
      <c r="M35" s="2746">
        <v>0.3204303386677618</v>
      </c>
      <c r="N35" s="2747">
        <v>0.15947757196106205</v>
      </c>
      <c r="O35" s="2387"/>
      <c r="P35" s="2379">
        <v>94.47876469306799</v>
      </c>
      <c r="Q35" s="2399">
        <v>94.47876469306799</v>
      </c>
      <c r="R35" s="2750"/>
      <c r="S35" s="2746">
        <v>0.27689360787051154</v>
      </c>
      <c r="T35" s="2747">
        <v>0.13780942359678733</v>
      </c>
    </row>
    <row r="36" ht="18" customHeight="1" x14ac:dyDescent="0.2">
      <c r="B36" s="2498" t="s">
        <v>1959</v>
      </c>
      <c r="C36" s="49"/>
      <c r="D36" s="49"/>
      <c r="E36" s="49"/>
      <c r="F36" s="2749"/>
      <c r="G36" s="2732"/>
      <c r="H36" s="2733"/>
      <c r="I36" s="2429"/>
      <c r="J36" s="2379">
        <v>130.61741338113302</v>
      </c>
      <c r="K36" s="2399">
        <v>130.61741338113302</v>
      </c>
      <c r="L36" s="2750"/>
      <c r="M36" s="2746">
        <v>0.38280694036709373</v>
      </c>
      <c r="N36" s="2747">
        <v>0.19052228834949977</v>
      </c>
      <c r="O36" s="2387"/>
      <c r="P36" s="2379">
        <v>32.04964309814838</v>
      </c>
      <c r="Q36" s="2399">
        <v>32.04964309814838</v>
      </c>
      <c r="R36" s="2750"/>
      <c r="S36" s="2746">
        <v>0.09392948073822206</v>
      </c>
      <c r="T36" s="2747">
        <v>0.046748524456127254</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38.446130800000006</v>
      </c>
      <c r="E38" s="2399">
        <v>38.446130800000006</v>
      </c>
      <c r="F38" s="2750"/>
      <c r="G38" s="2746">
        <v>0.11267598492060588</v>
      </c>
      <c r="H38" s="2747">
        <v>0.056078624040936796</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33497.789051460284</v>
      </c>
      <c r="E41" s="2762">
        <v>33497.789051460284</v>
      </c>
      <c r="F41" s="2763"/>
      <c r="G41" s="2732"/>
      <c r="H41" s="2763">
        <v>48.86083148891148</v>
      </c>
      <c r="I41" s="2429"/>
      <c r="J41" s="2397">
        <v>734.376387511787</v>
      </c>
      <c r="K41" s="2762">
        <v>734.376387511787</v>
      </c>
      <c r="L41" s="2763"/>
      <c r="M41" s="2732"/>
      <c r="N41" s="2763">
        <v>1.0711823656339121</v>
      </c>
      <c r="O41" s="2429"/>
      <c r="P41" s="2397">
        <v>204.42199862460458</v>
      </c>
      <c r="Q41" s="2762">
        <v>204.42199862460458</v>
      </c>
      <c r="R41" s="2763"/>
      <c r="S41" s="2732"/>
      <c r="T41" s="2764">
        <v>0.29817576354305325</v>
      </c>
      <c r="U41" s="2765"/>
    </row>
    <row r="42" ht="18" customHeight="1" x14ac:dyDescent="0.2">
      <c r="B42" s="2498" t="s">
        <v>1263</v>
      </c>
      <c r="C42" s="2379"/>
      <c r="D42" s="2379">
        <v>19417.222130651455</v>
      </c>
      <c r="E42" s="2422">
        <v>19417.222130651455</v>
      </c>
      <c r="F42" s="2766"/>
      <c r="G42" s="2732"/>
      <c r="H42" s="2766">
        <v>28.32251457106733</v>
      </c>
      <c r="I42" s="2387"/>
      <c r="J42" s="2379">
        <v>734.376387511787</v>
      </c>
      <c r="K42" s="2422">
        <v>734.376387511787</v>
      </c>
      <c r="L42" s="2766"/>
      <c r="M42" s="2732"/>
      <c r="N42" s="2766">
        <v>1.0711823656339121</v>
      </c>
      <c r="O42" s="2387"/>
      <c r="P42" s="2379">
        <v>204.42199862460458</v>
      </c>
      <c r="Q42" s="2422">
        <v>204.42199862460458</v>
      </c>
      <c r="R42" s="2766"/>
      <c r="S42" s="2732"/>
      <c r="T42" s="2767">
        <v>0.29817576354305325</v>
      </c>
      <c r="U42" s="2765"/>
    </row>
    <row r="43" ht="18" customHeight="1" x14ac:dyDescent="0.2">
      <c r="B43" s="2498" t="s">
        <v>1266</v>
      </c>
      <c r="C43" s="2379"/>
      <c r="D43" s="2379">
        <v>3174.400551175621</v>
      </c>
      <c r="E43" s="2422">
        <v>3174.400551175621</v>
      </c>
      <c r="F43" s="2766"/>
      <c r="G43" s="2732"/>
      <c r="H43" s="2766">
        <v>4.6302712746511325</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10301.204933351384</v>
      </c>
      <c r="E44" s="2422">
        <v>10301.204933351384</v>
      </c>
      <c r="F44" s="2766"/>
      <c r="G44" s="2732"/>
      <c r="H44" s="2766">
        <v>15.025631620284024</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90.88258060530828</v>
      </c>
      <c r="E45" s="2422">
        <v>90.88258060530828</v>
      </c>
      <c r="F45" s="2766"/>
      <c r="G45" s="2732"/>
      <c r="H45" s="2766">
        <v>0.13256392681354598</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0.24453559875039138</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0.5053144973450574</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190.24800903985297</v>
      </c>
      <c r="E50" s="2397">
        <v>190.24800903985297</v>
      </c>
      <c r="F50" s="2714"/>
      <c r="G50" s="2715">
        <v>0.5575692885524324</v>
      </c>
      <c r="H50" s="2716">
        <v>0.2775011776603189</v>
      </c>
      <c r="I50" s="2397"/>
      <c r="J50" s="2397">
        <v>1621.9132216969967</v>
      </c>
      <c r="K50" s="2397">
        <v>1621.9132216969967</v>
      </c>
      <c r="L50" s="2714"/>
      <c r="M50" s="2715">
        <v>4.753421629374004</v>
      </c>
      <c r="N50" s="2716">
        <v>2.365768931592212</v>
      </c>
      <c r="O50" s="2397"/>
      <c r="P50" s="2397">
        <v>282.2880319878236</v>
      </c>
      <c r="Q50" s="2397">
        <v>282.2880319878236</v>
      </c>
      <c r="R50" s="2714"/>
      <c r="S50" s="2715">
        <v>0.8273155548731451</v>
      </c>
      <c r="T50" s="2716">
        <v>0.4117533829204238</v>
      </c>
    </row>
    <row r="51" ht="18" customHeight="1" x14ac:dyDescent="0.2">
      <c r="B51" s="2498" t="s">
        <v>2011</v>
      </c>
      <c r="C51" s="49"/>
      <c r="D51" s="49"/>
      <c r="E51" s="186"/>
      <c r="F51" s="2749"/>
      <c r="G51" s="2751"/>
      <c r="H51" s="2752"/>
      <c r="I51" s="2397"/>
      <c r="J51" s="2397">
        <v>1182.3627199565626</v>
      </c>
      <c r="K51" s="2397">
        <v>1182.3627199565626</v>
      </c>
      <c r="L51" s="2714"/>
      <c r="M51" s="2715">
        <v>3.465209144128287</v>
      </c>
      <c r="N51" s="2716">
        <v>1.7246280203693085</v>
      </c>
      <c r="O51" s="2748"/>
      <c r="P51" s="186"/>
      <c r="Q51" s="1030"/>
      <c r="R51" s="2777"/>
      <c r="S51" s="2778"/>
      <c r="T51" s="2733"/>
    </row>
    <row r="52" ht="18" customHeight="1" x14ac:dyDescent="0.2">
      <c r="B52" s="2498" t="s">
        <v>2012</v>
      </c>
      <c r="C52" s="49"/>
      <c r="D52" s="49"/>
      <c r="E52" s="186"/>
      <c r="F52" s="2749"/>
      <c r="G52" s="2751"/>
      <c r="H52" s="2752"/>
      <c r="I52" s="2384"/>
      <c r="J52" s="2379">
        <v>63.91048486467864</v>
      </c>
      <c r="K52" s="2397">
        <v>63.91048486467864</v>
      </c>
      <c r="L52" s="2750"/>
      <c r="M52" s="2753">
        <v>0.18730563203725922</v>
      </c>
      <c r="N52" s="2754">
        <v>0.09322165789958489</v>
      </c>
      <c r="O52" s="2397"/>
      <c r="P52" s="2397">
        <v>45.36503166733885</v>
      </c>
      <c r="Q52" s="2397">
        <v>45.36503166733885</v>
      </c>
      <c r="R52" s="2714"/>
      <c r="S52" s="2715">
        <v>0.13295355131216166</v>
      </c>
      <c r="T52" s="2716">
        <v>0.06617073038408035</v>
      </c>
    </row>
    <row r="53" ht="18" customHeight="1" x14ac:dyDescent="0.2">
      <c r="B53" s="2514" t="s">
        <v>2013</v>
      </c>
      <c r="C53" s="2397"/>
      <c r="D53" s="2397">
        <v>190.24800903985297</v>
      </c>
      <c r="E53" s="2397">
        <v>190.24800903985297</v>
      </c>
      <c r="F53" s="2714"/>
      <c r="G53" s="2715">
        <v>0.5575692885524324</v>
      </c>
      <c r="H53" s="2716">
        <v>0.2775011776603189</v>
      </c>
      <c r="I53" s="2384"/>
      <c r="J53" s="2379">
        <v>214.96451922175547</v>
      </c>
      <c r="K53" s="2397">
        <v>214.96451922175547</v>
      </c>
      <c r="L53" s="2745"/>
      <c r="M53" s="2746">
        <v>0.630007192460985</v>
      </c>
      <c r="N53" s="2747">
        <v>0.31355338508023683</v>
      </c>
      <c r="O53" s="2397"/>
      <c r="P53" s="2397">
        <v>46.949668346509775</v>
      </c>
      <c r="Q53" s="2397">
        <v>46.949668346509775</v>
      </c>
      <c r="R53" s="2714"/>
      <c r="S53" s="2715">
        <v>0.13759772472705578</v>
      </c>
      <c r="T53" s="2716">
        <v>0.0684821266864803</v>
      </c>
    </row>
    <row r="54" ht="18" customHeight="1" x14ac:dyDescent="0.2">
      <c r="B54" s="2498" t="s">
        <v>1975</v>
      </c>
      <c r="C54" s="470"/>
      <c r="D54" s="49"/>
      <c r="E54" s="186"/>
      <c r="F54" s="2749"/>
      <c r="G54" s="2751"/>
      <c r="H54" s="2752"/>
      <c r="I54" s="2379"/>
      <c r="J54" s="2379">
        <v>160.67549765399997</v>
      </c>
      <c r="K54" s="2397">
        <v>160.67549765399997</v>
      </c>
      <c r="L54" s="2714"/>
      <c r="M54" s="2715">
        <v>0.47089966074747214</v>
      </c>
      <c r="N54" s="2716">
        <v>0.2343658682430817</v>
      </c>
      <c r="O54" s="2397"/>
      <c r="P54" s="2397">
        <v>189.973331973975</v>
      </c>
      <c r="Q54" s="2397">
        <v>189.973331973975</v>
      </c>
      <c r="R54" s="2714"/>
      <c r="S54" s="2715">
        <v>0.5567642788339277</v>
      </c>
      <c r="T54" s="2716">
        <v>0.2771005258498631</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247.132978</v>
      </c>
      <c r="E59" s="2397">
        <v>247.132978</v>
      </c>
      <c r="F59" s="2714"/>
      <c r="G59" s="2715">
        <v>0.7242848922137158</v>
      </c>
      <c r="H59" s="2716">
        <v>0.3604752174795988</v>
      </c>
      <c r="I59" s="2379"/>
      <c r="J59" s="2379">
        <v>0.048389600000000005</v>
      </c>
      <c r="K59" s="2397">
        <v>0.048389600000000005</v>
      </c>
      <c r="L59" s="2714"/>
      <c r="M59" s="2715">
        <v>0.00014181780393657064</v>
      </c>
      <c r="N59" s="2716">
        <v>0.0000705824521070223</v>
      </c>
      <c r="O59" s="2387"/>
      <c r="P59" s="2379">
        <v>1.83189465</v>
      </c>
      <c r="Q59" s="2397">
        <v>1.83189465</v>
      </c>
      <c r="R59" s="2792"/>
      <c r="S59" s="2793">
        <v>0.005368824629799639</v>
      </c>
      <c r="T59" s="2736">
        <v>0.0026720538379886452</v>
      </c>
    </row>
    <row r="60" ht="18" customHeight="1" x14ac:dyDescent="0.2">
      <c r="B60" s="2794" t="s">
        <v>122</v>
      </c>
      <c r="C60" s="2379"/>
      <c r="D60" s="2379">
        <v>247.132978</v>
      </c>
      <c r="E60" s="2397">
        <v>247.132978</v>
      </c>
      <c r="F60" s="2714"/>
      <c r="G60" s="2715">
        <v>0.7242848922137158</v>
      </c>
      <c r="H60" s="2716">
        <v>0.3604752174795988</v>
      </c>
      <c r="I60" s="2379"/>
      <c r="J60" s="2379">
        <v>0.048389600000000005</v>
      </c>
      <c r="K60" s="2397">
        <v>0.048389600000000005</v>
      </c>
      <c r="L60" s="2714"/>
      <c r="M60" s="2715">
        <v>0.00014181780393657064</v>
      </c>
      <c r="N60" s="2716">
        <v>0.0000705824521070223</v>
      </c>
      <c r="O60" s="2387"/>
      <c r="P60" s="2379">
        <v>1.83189465</v>
      </c>
      <c r="Q60" s="2397">
        <v>1.83189465</v>
      </c>
      <c r="R60" s="2792"/>
      <c r="S60" s="2793">
        <v>0.005368824629799639</v>
      </c>
      <c r="T60" s="2736">
        <v>0.0026720538379886452</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43082.302567000006</v>
      </c>
      <c r="E63" s="2397">
        <v>43082.302567000006</v>
      </c>
      <c r="F63" s="2714"/>
      <c r="G63" s="2715">
        <v>126.26344376855398</v>
      </c>
      <c r="H63" s="2716">
        <v>62.84107654528084</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90.65270098630762</v>
      </c>
      <c r="E65" s="2379">
        <v>90.65270098630762</v>
      </c>
      <c r="F65" s="2719"/>
      <c r="G65" s="2807">
        <v>0.2656803729478387</v>
      </c>
      <c r="H65" s="2808">
        <v>0.13222861783809475</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406.75384812944</v>
      </c>
      <c r="E10" s="2847">
        <v>406.75384812944</v>
      </c>
      <c r="F10" s="2848"/>
      <c r="G10" s="2849">
        <v>1.1920937036980372</v>
      </c>
      <c r="H10" s="2850">
        <v>0.5933027759052196</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406.75384812944</v>
      </c>
      <c r="E21" s="2379">
        <v>406.75384812944</v>
      </c>
      <c r="F21" s="2717"/>
      <c r="G21" s="2735">
        <v>1.1920937036980372</v>
      </c>
      <c r="H21" s="2736">
        <v>0.5933027759052196</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68557.55014947361</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34120.962711876935</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2312</v>
      </c>
      <c r="AK1" s="100" t="s">
        <v>62</v>
      </c>
    </row>
    <row r="2" ht="18.95" customHeight="1" x14ac:dyDescent="0.2">
      <c r="B2" s="5" t="s">
        <v>2313</v>
      </c>
      <c r="AK2" s="100" t="s">
        <v>64</v>
      </c>
    </row>
    <row r="3" ht="18.95" customHeight="1" x14ac:dyDescent="0.2">
      <c r="B3" s="5" t="s">
        <v>2314</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1775</v>
      </c>
      <c r="AJ8" s="2928" t="s">
        <v>62</v>
      </c>
      <c r="AK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2" t="s">
        <v>606</v>
      </c>
      <c r="AK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5">
        <v>54132.192021307965</v>
      </c>
      <c r="Y10" s="2935">
        <v>52269.25622343366</v>
      </c>
      <c r="Z10" s="2935">
        <v>55180.50355011233</v>
      </c>
      <c r="AA10" s="2935">
        <v>52531.43694923048</v>
      </c>
      <c r="AB10" s="2935">
        <v>56412.5342607209</v>
      </c>
      <c r="AC10" s="2935">
        <v>55899.87590217378</v>
      </c>
      <c r="AD10" s="2935">
        <v>60161.503063790515</v>
      </c>
      <c r="AE10" s="2935">
        <v>69754.43516505764</v>
      </c>
      <c r="AF10" s="2935">
        <v>61513.74970888441</v>
      </c>
      <c r="AG10" s="2935">
        <v>61661.58217924848</v>
      </c>
      <c r="AH10" s="2935">
        <v>67303.2738042782</v>
      </c>
      <c r="AI10" s="2935">
        <v>72706.38282151514</v>
      </c>
      <c r="AJ10" s="2935">
        <v>68557.55014947361</v>
      </c>
      <c r="AK10" s="2936">
        <v>58.36105000827968</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7">
        <v>14449.805406486</v>
      </c>
      <c r="Y11" s="2937">
        <v>13741.0651527872</v>
      </c>
      <c r="Z11" s="2937">
        <v>14124.420218996001</v>
      </c>
      <c r="AA11" s="2937">
        <v>14635.319944163402</v>
      </c>
      <c r="AB11" s="2937">
        <v>15748.778834802999</v>
      </c>
      <c r="AC11" s="2937">
        <v>16759.3909962826</v>
      </c>
      <c r="AD11" s="2937">
        <v>19527.324199565002</v>
      </c>
      <c r="AE11" s="2937">
        <v>20970.308778589195</v>
      </c>
      <c r="AF11" s="2937">
        <v>20376.4799886208</v>
      </c>
      <c r="AG11" s="2937">
        <v>21167.83946128738</v>
      </c>
      <c r="AH11" s="2937">
        <v>21610.2375563654</v>
      </c>
      <c r="AI11" s="2937">
        <v>19919.878399673897</v>
      </c>
      <c r="AJ11" s="2937">
        <v>22998.549996597903</v>
      </c>
      <c r="AK11" s="2938">
        <v>309.137294293722</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39">
        <v>14449.385210546001</v>
      </c>
      <c r="Y12" s="2939">
        <v>13740.7177794972</v>
      </c>
      <c r="Z12" s="2939">
        <v>14124.033660316001</v>
      </c>
      <c r="AA12" s="2939">
        <v>14634.958590203401</v>
      </c>
      <c r="AB12" s="2939">
        <v>15748.451090012999</v>
      </c>
      <c r="AC12" s="2939">
        <v>16759.0100457626</v>
      </c>
      <c r="AD12" s="2939">
        <v>19527.002054025</v>
      </c>
      <c r="AE12" s="2939">
        <v>20970.025848089193</v>
      </c>
      <c r="AF12" s="2939">
        <v>20376.0654488508</v>
      </c>
      <c r="AG12" s="2939">
        <v>21167.224310173202</v>
      </c>
      <c r="AH12" s="2939">
        <v>21609.6667963754</v>
      </c>
      <c r="AI12" s="2939">
        <v>19919.444942093898</v>
      </c>
      <c r="AJ12" s="2939">
        <v>22998.0477513439</v>
      </c>
      <c r="AK12" s="2940">
        <v>309.30104801958043</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39">
        <v>3876.7263970830004</v>
      </c>
      <c r="Y13" s="2939">
        <v>3042.6643728520003</v>
      </c>
      <c r="Z13" s="2939">
        <v>3045.2683785689997</v>
      </c>
      <c r="AA13" s="2939">
        <v>3374.2053204669996</v>
      </c>
      <c r="AB13" s="2939">
        <v>4496.597374855</v>
      </c>
      <c r="AC13" s="2939">
        <v>4228.357509694</v>
      </c>
      <c r="AD13" s="2939">
        <v>5679.950446092999</v>
      </c>
      <c r="AE13" s="2939">
        <v>6204.554557973</v>
      </c>
      <c r="AF13" s="2939">
        <v>4904.406514913</v>
      </c>
      <c r="AG13" s="2939">
        <v>5637.588350147</v>
      </c>
      <c r="AH13" s="2939">
        <v>5334.274841011</v>
      </c>
      <c r="AI13" s="2939">
        <v>3531.7303575249</v>
      </c>
      <c r="AJ13" s="2939">
        <v>4408.0856601819005</v>
      </c>
      <c r="AK13" s="2940">
        <v>263.30863770152047</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39">
        <v>1271.56384514</v>
      </c>
      <c r="Y14" s="2939">
        <v>1347.8841996049998</v>
      </c>
      <c r="Z14" s="2939">
        <v>1695.0377019650002</v>
      </c>
      <c r="AA14" s="2939">
        <v>1683.37645214</v>
      </c>
      <c r="AB14" s="2939">
        <v>1245.936958815</v>
      </c>
      <c r="AC14" s="2939">
        <v>1829.54645111</v>
      </c>
      <c r="AD14" s="2939">
        <v>1995.488365085</v>
      </c>
      <c r="AE14" s="2939">
        <v>2051.162764835</v>
      </c>
      <c r="AF14" s="2939">
        <v>2333.073267205</v>
      </c>
      <c r="AG14" s="2939">
        <v>1948.91529676</v>
      </c>
      <c r="AH14" s="2939">
        <v>2723.8052148099996</v>
      </c>
      <c r="AI14" s="2939">
        <v>2826.76949123</v>
      </c>
      <c r="AJ14" s="2939">
        <v>2945.1515323</v>
      </c>
      <c r="AK14" s="2940">
        <v>278.86257209375793</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39">
        <v>6658.2400407000005</v>
      </c>
      <c r="Y15" s="2939">
        <v>6632.2007795462</v>
      </c>
      <c r="Z15" s="2939">
        <v>6560.204504744001</v>
      </c>
      <c r="AA15" s="2939">
        <v>6603.904498577401</v>
      </c>
      <c r="AB15" s="2939">
        <v>6979.748785949</v>
      </c>
      <c r="AC15" s="2939">
        <v>7557.446642569599</v>
      </c>
      <c r="AD15" s="2939">
        <v>8586.126890243999</v>
      </c>
      <c r="AE15" s="2939">
        <v>9230.278039335197</v>
      </c>
      <c r="AF15" s="2939">
        <v>9530.4480016678</v>
      </c>
      <c r="AG15" s="2939">
        <v>9880.8611745162</v>
      </c>
      <c r="AH15" s="2939">
        <v>9809.6110490744</v>
      </c>
      <c r="AI15" s="2939">
        <v>9732.033798129</v>
      </c>
      <c r="AJ15" s="2939">
        <v>11580.168675522</v>
      </c>
      <c r="AK15" s="2940">
        <v>415.5513690271208</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39">
        <v>2642.8549276229996</v>
      </c>
      <c r="Y16" s="2939">
        <v>2717.968427494</v>
      </c>
      <c r="Z16" s="2939">
        <v>2823.523075038</v>
      </c>
      <c r="AA16" s="2939">
        <v>2973.4723190190007</v>
      </c>
      <c r="AB16" s="2939">
        <v>3026.1679703940003</v>
      </c>
      <c r="AC16" s="2939">
        <v>3143.659442389</v>
      </c>
      <c r="AD16" s="2939">
        <v>3265.436352603</v>
      </c>
      <c r="AE16" s="2939">
        <v>3484.030485946</v>
      </c>
      <c r="AF16" s="2939">
        <v>3608.137665065</v>
      </c>
      <c r="AG16" s="2939">
        <v>3699.8594887500003</v>
      </c>
      <c r="AH16" s="2939">
        <v>3741.9756914799996</v>
      </c>
      <c r="AI16" s="2939">
        <v>3828.91129521</v>
      </c>
      <c r="AJ16" s="2939">
        <v>4064.6418833400003</v>
      </c>
      <c r="AK16" s="2940">
        <v>194.11230662065591</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39" t="s">
        <v>84</v>
      </c>
      <c r="Y17" s="2939" t="s">
        <v>84</v>
      </c>
      <c r="Z17" s="2939" t="s">
        <v>84</v>
      </c>
      <c r="AA17" s="2939" t="s">
        <v>84</v>
      </c>
      <c r="AB17" s="2939" t="s">
        <v>84</v>
      </c>
      <c r="AC17" s="2939" t="s">
        <v>84</v>
      </c>
      <c r="AD17" s="2939" t="s">
        <v>84</v>
      </c>
      <c r="AE17" s="2939" t="s">
        <v>84</v>
      </c>
      <c r="AF17" s="2939" t="s">
        <v>84</v>
      </c>
      <c r="AG17" s="2939" t="s">
        <v>84</v>
      </c>
      <c r="AH17" s="2939" t="s">
        <v>84</v>
      </c>
      <c r="AI17" s="2939" t="s">
        <v>84</v>
      </c>
      <c r="AJ17" s="2939" t="s">
        <v>84</v>
      </c>
      <c r="AK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39">
        <v>0.42019594</v>
      </c>
      <c r="Y18" s="2939">
        <v>0.34737329</v>
      </c>
      <c r="Z18" s="2939">
        <v>0.38655868</v>
      </c>
      <c r="AA18" s="2939">
        <v>0.36135396000000003</v>
      </c>
      <c r="AB18" s="2939">
        <v>0.32774479</v>
      </c>
      <c r="AC18" s="2939">
        <v>0.38095051999999996</v>
      </c>
      <c r="AD18" s="2939">
        <v>0.32214554</v>
      </c>
      <c r="AE18" s="2939">
        <v>0.2829305</v>
      </c>
      <c r="AF18" s="2939">
        <v>0.41453977</v>
      </c>
      <c r="AG18" s="2939">
        <v>0.6151511141799999</v>
      </c>
      <c r="AH18" s="2939">
        <v>0.5707599900000001</v>
      </c>
      <c r="AI18" s="2939">
        <v>0.43345758</v>
      </c>
      <c r="AJ18" s="2939">
        <v>0.5022452540000001</v>
      </c>
      <c r="AK18" s="2940">
        <v>-78.82302866197274</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39" t="s">
        <v>606</v>
      </c>
      <c r="AF19" s="2939" t="s">
        <v>606</v>
      </c>
      <c r="AG19" s="2939" t="s">
        <v>606</v>
      </c>
      <c r="AH19" s="2939" t="s">
        <v>606</v>
      </c>
      <c r="AI19" s="2939" t="s">
        <v>606</v>
      </c>
      <c r="AJ19" s="2939" t="s">
        <v>606</v>
      </c>
      <c r="AK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39">
        <v>0.42019594</v>
      </c>
      <c r="Y20" s="2939">
        <v>0.34737329</v>
      </c>
      <c r="Z20" s="2939">
        <v>0.38655868</v>
      </c>
      <c r="AA20" s="2939">
        <v>0.36135396000000003</v>
      </c>
      <c r="AB20" s="2939">
        <v>0.32774479</v>
      </c>
      <c r="AC20" s="2939">
        <v>0.38095051999999996</v>
      </c>
      <c r="AD20" s="2939">
        <v>0.32214554</v>
      </c>
      <c r="AE20" s="2939">
        <v>0.2829305</v>
      </c>
      <c r="AF20" s="2939">
        <v>0.41453977</v>
      </c>
      <c r="AG20" s="2939">
        <v>0.6151511141799999</v>
      </c>
      <c r="AH20" s="2939">
        <v>0.5707599900000001</v>
      </c>
      <c r="AI20" s="2939">
        <v>0.43345758</v>
      </c>
      <c r="AJ20" s="2939">
        <v>0.5022452540000001</v>
      </c>
      <c r="AK20" s="2940">
        <v>-78.82302866197274</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2" t="s">
        <v>606</v>
      </c>
      <c r="Y21" s="2942" t="s">
        <v>606</v>
      </c>
      <c r="Z21" s="2942" t="s">
        <v>606</v>
      </c>
      <c r="AA21" s="2942" t="s">
        <v>606</v>
      </c>
      <c r="AB21" s="2942" t="s">
        <v>606</v>
      </c>
      <c r="AC21" s="2942" t="s">
        <v>606</v>
      </c>
      <c r="AD21" s="2942" t="s">
        <v>606</v>
      </c>
      <c r="AE21" s="2942" t="s">
        <v>606</v>
      </c>
      <c r="AF21" s="2942" t="s">
        <v>606</v>
      </c>
      <c r="AG21" s="2942" t="s">
        <v>606</v>
      </c>
      <c r="AH21" s="2942" t="s">
        <v>606</v>
      </c>
      <c r="AI21" s="2942" t="s">
        <v>606</v>
      </c>
      <c r="AJ21" s="2942" t="s">
        <v>606</v>
      </c>
      <c r="AK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4">
        <v>1229.3451535740603</v>
      </c>
      <c r="Y22" s="2944">
        <v>1224.0097648721899</v>
      </c>
      <c r="Z22" s="2944">
        <v>1342.3592980849198</v>
      </c>
      <c r="AA22" s="2944">
        <v>1367.04083483787</v>
      </c>
      <c r="AB22" s="2944">
        <v>1288.4604560644898</v>
      </c>
      <c r="AC22" s="2944">
        <v>1452.8819717582699</v>
      </c>
      <c r="AD22" s="2944">
        <v>1439.1918676263301</v>
      </c>
      <c r="AE22" s="2944">
        <v>1380.3377455715897</v>
      </c>
      <c r="AF22" s="2944">
        <v>1504.29308443382</v>
      </c>
      <c r="AG22" s="2944">
        <v>1469.47548027259</v>
      </c>
      <c r="AH22" s="2944">
        <v>1658.0453227560804</v>
      </c>
      <c r="AI22" s="2944">
        <v>2065.6918054663697</v>
      </c>
      <c r="AJ22" s="2944">
        <v>2437.93916486644</v>
      </c>
      <c r="AK22" s="2945">
        <v>324.7773689662511</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39">
        <v>1119.1366287530002</v>
      </c>
      <c r="Y23" s="2939">
        <v>1084.145326521</v>
      </c>
      <c r="Z23" s="2939">
        <v>1168.668624621</v>
      </c>
      <c r="AA23" s="2939">
        <v>1171.478145824</v>
      </c>
      <c r="AB23" s="2939">
        <v>1101.2000001469999</v>
      </c>
      <c r="AC23" s="2939">
        <v>1248.586081672</v>
      </c>
      <c r="AD23" s="2939">
        <v>1212.2220662</v>
      </c>
      <c r="AE23" s="2939">
        <v>1158.1948048339998</v>
      </c>
      <c r="AF23" s="2939">
        <v>1265.797797497</v>
      </c>
      <c r="AG23" s="2939">
        <v>1223.337144294</v>
      </c>
      <c r="AH23" s="2939">
        <v>1360.2974607740002</v>
      </c>
      <c r="AI23" s="2939">
        <v>1680.3793264149997</v>
      </c>
      <c r="AJ23" s="2939">
        <v>1925.259368257</v>
      </c>
      <c r="AK23" s="2940">
        <v>240.26693669759993</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39" t="s">
        <v>554</v>
      </c>
      <c r="Y24" s="2939" t="s">
        <v>554</v>
      </c>
      <c r="Z24" s="2939" t="s">
        <v>554</v>
      </c>
      <c r="AA24" s="2939" t="s">
        <v>554</v>
      </c>
      <c r="AB24" s="2939" t="s">
        <v>554</v>
      </c>
      <c r="AC24" s="2939" t="s">
        <v>554</v>
      </c>
      <c r="AD24" s="2939" t="s">
        <v>554</v>
      </c>
      <c r="AE24" s="2939" t="s">
        <v>554</v>
      </c>
      <c r="AF24" s="2939" t="s">
        <v>554</v>
      </c>
      <c r="AG24" s="2939" t="s">
        <v>554</v>
      </c>
      <c r="AH24" s="2939" t="s">
        <v>554</v>
      </c>
      <c r="AI24" s="2939" t="s">
        <v>554</v>
      </c>
      <c r="AJ24" s="2939" t="s">
        <v>554</v>
      </c>
      <c r="AK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39">
        <v>40.356</v>
      </c>
      <c r="Y25" s="2939">
        <v>49.32</v>
      </c>
      <c r="Z25" s="2939">
        <v>52.8705</v>
      </c>
      <c r="AA25" s="2939">
        <v>60.03468</v>
      </c>
      <c r="AB25" s="2939">
        <v>69.26238</v>
      </c>
      <c r="AC25" s="2939">
        <v>71.13874208</v>
      </c>
      <c r="AD25" s="2939">
        <v>72.7546012</v>
      </c>
      <c r="AE25" s="2939">
        <v>56.71160364</v>
      </c>
      <c r="AF25" s="2939">
        <v>53.191563450000004</v>
      </c>
      <c r="AG25" s="2939">
        <v>54.284108669999995</v>
      </c>
      <c r="AH25" s="2939">
        <v>55.5859181</v>
      </c>
      <c r="AI25" s="2939">
        <v>44.419209349999996</v>
      </c>
      <c r="AJ25" s="2939">
        <v>60.964349920000004</v>
      </c>
      <c r="AK25" s="2940">
        <v>1271.2587929120514</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39">
        <v>24.46272223</v>
      </c>
      <c r="Y26" s="2939">
        <v>28.68840947</v>
      </c>
      <c r="Z26" s="2939">
        <v>40.40989073</v>
      </c>
      <c r="AA26" s="2939">
        <v>34.57529773</v>
      </c>
      <c r="AB26" s="2939">
        <v>32.18827132</v>
      </c>
      <c r="AC26" s="2939">
        <v>30.78505211</v>
      </c>
      <c r="AD26" s="2939">
        <v>36.40210202</v>
      </c>
      <c r="AE26" s="2939">
        <v>34.23736872</v>
      </c>
      <c r="AF26" s="2939">
        <v>33.10777205</v>
      </c>
      <c r="AG26" s="2939">
        <v>31.47483811</v>
      </c>
      <c r="AH26" s="2939">
        <v>5.8424628819999995</v>
      </c>
      <c r="AI26" s="2939">
        <v>6.734456703</v>
      </c>
      <c r="AJ26" s="2939">
        <v>44.961598560000006</v>
      </c>
      <c r="AK26" s="2940">
        <v>1122.11783102438</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39" t="s">
        <v>545</v>
      </c>
      <c r="Y27" s="2939" t="s">
        <v>545</v>
      </c>
      <c r="Z27" s="2939" t="s">
        <v>545</v>
      </c>
      <c r="AA27" s="2939" t="s">
        <v>545</v>
      </c>
      <c r="AB27" s="2939" t="s">
        <v>545</v>
      </c>
      <c r="AC27" s="2939" t="s">
        <v>545</v>
      </c>
      <c r="AD27" s="2939" t="s">
        <v>545</v>
      </c>
      <c r="AE27" s="2939" t="s">
        <v>545</v>
      </c>
      <c r="AF27" s="2939" t="s">
        <v>545</v>
      </c>
      <c r="AG27" s="2939" t="s">
        <v>545</v>
      </c>
      <c r="AH27" s="2939" t="s">
        <v>545</v>
      </c>
      <c r="AI27" s="2939" t="s">
        <v>545</v>
      </c>
      <c r="AJ27" s="2939" t="s">
        <v>545</v>
      </c>
      <c r="AK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39">
        <v>45.38980259106</v>
      </c>
      <c r="Y28" s="2939">
        <v>61.85602888119001</v>
      </c>
      <c r="Z28" s="2939">
        <v>80.41028273392</v>
      </c>
      <c r="AA28" s="2939">
        <v>100.95271128387</v>
      </c>
      <c r="AB28" s="2939">
        <v>85.80980459749</v>
      </c>
      <c r="AC28" s="2939">
        <v>102.37209589627001</v>
      </c>
      <c r="AD28" s="2939">
        <v>117.81309820633001</v>
      </c>
      <c r="AE28" s="2939">
        <v>131.19396837759</v>
      </c>
      <c r="AF28" s="2939">
        <v>152.19595143682002</v>
      </c>
      <c r="AG28" s="2939">
        <v>160.37938919859</v>
      </c>
      <c r="AH28" s="2939">
        <v>236.31948100008</v>
      </c>
      <c r="AI28" s="2939">
        <v>334.15881299837</v>
      </c>
      <c r="AJ28" s="2939">
        <v>406.75384812944</v>
      </c>
      <c r="AK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39" t="s">
        <v>596</v>
      </c>
      <c r="Y29" s="2939" t="s">
        <v>596</v>
      </c>
      <c r="Z29" s="2939" t="s">
        <v>596</v>
      </c>
      <c r="AA29" s="2939" t="s">
        <v>596</v>
      </c>
      <c r="AB29" s="2939" t="s">
        <v>596</v>
      </c>
      <c r="AC29" s="2939" t="s">
        <v>596</v>
      </c>
      <c r="AD29" s="2939" t="s">
        <v>596</v>
      </c>
      <c r="AE29" s="2939" t="s">
        <v>596</v>
      </c>
      <c r="AF29" s="2939" t="s">
        <v>596</v>
      </c>
      <c r="AG29" s="2939" t="s">
        <v>596</v>
      </c>
      <c r="AH29" s="2939" t="s">
        <v>596</v>
      </c>
      <c r="AI29" s="2939" t="s">
        <v>596</v>
      </c>
      <c r="AJ29" s="2939" t="s">
        <v>596</v>
      </c>
      <c r="AK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6" t="s">
        <v>84</v>
      </c>
      <c r="Y30" s="2946" t="s">
        <v>84</v>
      </c>
      <c r="Z30" s="2946" t="s">
        <v>84</v>
      </c>
      <c r="AA30" s="2946" t="s">
        <v>84</v>
      </c>
      <c r="AB30" s="2946" t="s">
        <v>84</v>
      </c>
      <c r="AC30" s="2946" t="s">
        <v>84</v>
      </c>
      <c r="AD30" s="2946" t="s">
        <v>84</v>
      </c>
      <c r="AE30" s="2946" t="s">
        <v>84</v>
      </c>
      <c r="AF30" s="2946" t="s">
        <v>84</v>
      </c>
      <c r="AG30" s="2946" t="s">
        <v>84</v>
      </c>
      <c r="AH30" s="2946" t="s">
        <v>84</v>
      </c>
      <c r="AI30" s="2946" t="s">
        <v>84</v>
      </c>
      <c r="AJ30" s="2946" t="s">
        <v>84</v>
      </c>
      <c r="AK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7">
        <v>6288.795990139439</v>
      </c>
      <c r="Y31" s="2937">
        <v>6497.281308817261</v>
      </c>
      <c r="Z31" s="2937">
        <v>6567.122197422885</v>
      </c>
      <c r="AA31" s="2937">
        <v>6666.382746641607</v>
      </c>
      <c r="AB31" s="2937">
        <v>6954.690424977094</v>
      </c>
      <c r="AC31" s="2937">
        <v>6727.097047310488</v>
      </c>
      <c r="AD31" s="2937">
        <v>6904.804924101253</v>
      </c>
      <c r="AE31" s="2937">
        <v>7152.897244711174</v>
      </c>
      <c r="AF31" s="2937">
        <v>7021.2209492058255</v>
      </c>
      <c r="AG31" s="2937">
        <v>6970.9471184069225</v>
      </c>
      <c r="AH31" s="2937">
        <v>6973.722674002639</v>
      </c>
      <c r="AI31" s="2937">
        <v>6756.522936031727</v>
      </c>
      <c r="AJ31" s="2937">
        <v>6590.024287687917</v>
      </c>
      <c r="AK31" s="2938">
        <v>38.933258380015914</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39">
        <v>4159.656788</v>
      </c>
      <c r="Y32" s="2939">
        <v>4341.558816</v>
      </c>
      <c r="Z32" s="2939">
        <v>4385.623088</v>
      </c>
      <c r="AA32" s="2939">
        <v>4429.68694</v>
      </c>
      <c r="AB32" s="2939">
        <v>4473.751548</v>
      </c>
      <c r="AC32" s="2939">
        <v>4517.81568</v>
      </c>
      <c r="AD32" s="2939">
        <v>4561.880988000001</v>
      </c>
      <c r="AE32" s="2939">
        <v>4605.945484</v>
      </c>
      <c r="AF32" s="2939">
        <v>4650.009615999999</v>
      </c>
      <c r="AG32" s="2939">
        <v>4694.073607999999</v>
      </c>
      <c r="AH32" s="2939">
        <v>4738.137712</v>
      </c>
      <c r="AI32" s="2939">
        <v>4782.203664</v>
      </c>
      <c r="AJ32" s="2939">
        <v>4826.267516</v>
      </c>
      <c r="AK32" s="2940">
        <v>46.99205653758655</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39">
        <v>335.81918441479183</v>
      </c>
      <c r="Y33" s="2939">
        <v>349.867281330841</v>
      </c>
      <c r="Z33" s="2939">
        <v>355.1442598565086</v>
      </c>
      <c r="AA33" s="2939">
        <v>360.4211801430213</v>
      </c>
      <c r="AB33" s="2939">
        <v>365.69815554634033</v>
      </c>
      <c r="AC33" s="2939">
        <v>370.97512461072137</v>
      </c>
      <c r="AD33" s="2939">
        <v>377.21202934283554</v>
      </c>
      <c r="AE33" s="2939">
        <v>383.4487957129089</v>
      </c>
      <c r="AF33" s="2939">
        <v>389.68548097466066</v>
      </c>
      <c r="AG33" s="2939">
        <v>395.9221242197476</v>
      </c>
      <c r="AH33" s="2939">
        <v>402.158726600871</v>
      </c>
      <c r="AI33" s="2939">
        <v>408.39576121917503</v>
      </c>
      <c r="AJ33" s="2939">
        <v>406.8259632615764</v>
      </c>
      <c r="AK33" s="2940">
        <v>68.97906045485004</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39">
        <v>25.721627856538714</v>
      </c>
      <c r="Y34" s="2939">
        <v>27.139641237137447</v>
      </c>
      <c r="Z34" s="2939">
        <v>27.49477875642872</v>
      </c>
      <c r="AA34" s="2939">
        <v>27.959111380199996</v>
      </c>
      <c r="AB34" s="2939">
        <v>27.959111380199996</v>
      </c>
      <c r="AC34" s="2939">
        <v>26.137471427759998</v>
      </c>
      <c r="AD34" s="2939">
        <v>24.774008231279996</v>
      </c>
      <c r="AE34" s="2939">
        <v>24.318044889599996</v>
      </c>
      <c r="AF34" s="2939">
        <v>21.588905082359997</v>
      </c>
      <c r="AG34" s="2939">
        <v>20.536795494599996</v>
      </c>
      <c r="AH34" s="2939">
        <v>21.539472163439996</v>
      </c>
      <c r="AI34" s="2939">
        <v>22.17029523324</v>
      </c>
      <c r="AJ34" s="2939">
        <v>22.80111830304</v>
      </c>
      <c r="AK34" s="2940">
        <v>-37.99238028653148</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39">
        <v>971.4476741071005</v>
      </c>
      <c r="Y35" s="2939">
        <v>1119.5478556504074</v>
      </c>
      <c r="Z35" s="2939">
        <v>1202.7705431020563</v>
      </c>
      <c r="AA35" s="2939">
        <v>1283.6336800259774</v>
      </c>
      <c r="AB35" s="2939">
        <v>1298.5661418779175</v>
      </c>
      <c r="AC35" s="2939">
        <v>1348.9596434444243</v>
      </c>
      <c r="AD35" s="2939">
        <v>1324.266934057995</v>
      </c>
      <c r="AE35" s="2939">
        <v>1299.9609535184147</v>
      </c>
      <c r="AF35" s="2939">
        <v>1347.9312594206967</v>
      </c>
      <c r="AG35" s="2939">
        <v>1461.8460805703405</v>
      </c>
      <c r="AH35" s="2939">
        <v>1276.558933514449</v>
      </c>
      <c r="AI35" s="2939">
        <v>961.3384543908953</v>
      </c>
      <c r="AJ35" s="2939">
        <v>929.2038217765843</v>
      </c>
      <c r="AK35" s="2940">
        <v>41.227772298522574</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39">
        <v>595.2818564975729</v>
      </c>
      <c r="Y36" s="2939">
        <v>450.35695978403544</v>
      </c>
      <c r="Z36" s="2939">
        <v>373.0425034971075</v>
      </c>
      <c r="AA36" s="2939">
        <v>332.4377809324005</v>
      </c>
      <c r="AB36" s="2939">
        <v>569.6300677170284</v>
      </c>
      <c r="AC36" s="2939">
        <v>236.74283660891848</v>
      </c>
      <c r="AD36" s="2939">
        <v>385.08613319210997</v>
      </c>
      <c r="AE36" s="2939">
        <v>617.4891556310504</v>
      </c>
      <c r="AF36" s="2939">
        <v>390.5034829382505</v>
      </c>
      <c r="AG36" s="2939">
        <v>178.922842788039</v>
      </c>
      <c r="AH36" s="2939">
        <v>334.86997964765095</v>
      </c>
      <c r="AI36" s="2939">
        <v>387.33853470906297</v>
      </c>
      <c r="AJ36" s="2939">
        <v>203.81268106743596</v>
      </c>
      <c r="AK36" s="2940">
        <v>-49.55684679244586</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39">
        <v>170.6043909954336</v>
      </c>
      <c r="Y37" s="2939">
        <v>170.6347124148391</v>
      </c>
      <c r="Z37" s="2939">
        <v>180.12849381078306</v>
      </c>
      <c r="AA37" s="2939">
        <v>186.1418511600078</v>
      </c>
      <c r="AB37" s="2939">
        <v>183.75377825560975</v>
      </c>
      <c r="AC37" s="2939">
        <v>187.44205581866396</v>
      </c>
      <c r="AD37" s="2939">
        <v>186.16280787703207</v>
      </c>
      <c r="AE37" s="2939">
        <v>182.4722251592001</v>
      </c>
      <c r="AF37" s="2939">
        <v>183.2162995638582</v>
      </c>
      <c r="AG37" s="2939">
        <v>182.33644268219624</v>
      </c>
      <c r="AH37" s="2939">
        <v>164.10013521622875</v>
      </c>
      <c r="AI37" s="2939">
        <v>155.705395479354</v>
      </c>
      <c r="AJ37" s="2939">
        <v>162.6670564792814</v>
      </c>
      <c r="AK37" s="2940">
        <v>47.87500814827982</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2" t="s">
        <v>606</v>
      </c>
      <c r="Y38" s="2942" t="s">
        <v>606</v>
      </c>
      <c r="Z38" s="2942" t="s">
        <v>606</v>
      </c>
      <c r="AA38" s="2942" t="s">
        <v>606</v>
      </c>
      <c r="AB38" s="2942" t="s">
        <v>606</v>
      </c>
      <c r="AC38" s="2942" t="s">
        <v>606</v>
      </c>
      <c r="AD38" s="2942" t="s">
        <v>606</v>
      </c>
      <c r="AE38" s="2942" t="s">
        <v>606</v>
      </c>
      <c r="AF38" s="2942" t="s">
        <v>606</v>
      </c>
      <c r="AG38" s="2942" t="s">
        <v>606</v>
      </c>
      <c r="AH38" s="2942" t="s">
        <v>606</v>
      </c>
      <c r="AI38" s="2942" t="s">
        <v>606</v>
      </c>
      <c r="AJ38" s="2942" t="s">
        <v>606</v>
      </c>
      <c r="AK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2">
        <v>30.264468268</v>
      </c>
      <c r="Y39" s="2942">
        <v>38.1760424</v>
      </c>
      <c r="Z39" s="2942">
        <v>42.9185304</v>
      </c>
      <c r="AA39" s="2942">
        <v>46.10220300000001</v>
      </c>
      <c r="AB39" s="2942">
        <v>35.331622200000005</v>
      </c>
      <c r="AC39" s="2942">
        <v>39.024235399999995</v>
      </c>
      <c r="AD39" s="2942">
        <v>45.42202340000001</v>
      </c>
      <c r="AE39" s="2942">
        <v>39.2625858</v>
      </c>
      <c r="AF39" s="2942">
        <v>38.285905226</v>
      </c>
      <c r="AG39" s="2942">
        <v>37.309224652</v>
      </c>
      <c r="AH39" s="2942">
        <v>36.35771486</v>
      </c>
      <c r="AI39" s="2942">
        <v>39.370831</v>
      </c>
      <c r="AJ39" s="2942">
        <v>38.446130800000006</v>
      </c>
      <c r="AK39" s="2943">
        <v>268.66271055360215</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2" t="s">
        <v>606</v>
      </c>
      <c r="AJ40" s="2942" t="s">
        <v>606</v>
      </c>
      <c r="AK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2" t="s">
        <v>606</v>
      </c>
      <c r="Y41" s="2942" t="s">
        <v>606</v>
      </c>
      <c r="Z41" s="2942" t="s">
        <v>606</v>
      </c>
      <c r="AA41" s="2942" t="s">
        <v>606</v>
      </c>
      <c r="AB41" s="2942" t="s">
        <v>606</v>
      </c>
      <c r="AC41" s="2942" t="s">
        <v>606</v>
      </c>
      <c r="AD41" s="2942" t="s">
        <v>606</v>
      </c>
      <c r="AE41" s="2942" t="s">
        <v>606</v>
      </c>
      <c r="AF41" s="2942" t="s">
        <v>606</v>
      </c>
      <c r="AG41" s="2942" t="s">
        <v>606</v>
      </c>
      <c r="AH41" s="2942" t="s">
        <v>606</v>
      </c>
      <c r="AI41" s="2942" t="s">
        <v>606</v>
      </c>
      <c r="AJ41" s="2942" t="s">
        <v>606</v>
      </c>
      <c r="AK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4">
        <v>30742.80199041296</v>
      </c>
      <c r="Y42" s="2944">
        <v>29320.16426199452</v>
      </c>
      <c r="Z42" s="2944">
        <v>31605.487793354354</v>
      </c>
      <c r="AA42" s="2944">
        <v>28209.540250553237</v>
      </c>
      <c r="AB42" s="2944">
        <v>30746.363018104952</v>
      </c>
      <c r="AC42" s="2944">
        <v>29191.670604737054</v>
      </c>
      <c r="AD42" s="2944">
        <v>30528.234372882973</v>
      </c>
      <c r="AE42" s="2944">
        <v>38418.219492409036</v>
      </c>
      <c r="AF42" s="2944">
        <v>30817.21033014564</v>
      </c>
      <c r="AG42" s="2944">
        <v>30188.768934685595</v>
      </c>
      <c r="AH42" s="2944">
        <v>35107.68882359757</v>
      </c>
      <c r="AI42" s="2944">
        <v>41844.70273604312</v>
      </c>
      <c r="AJ42" s="2944">
        <v>34436.587437596674</v>
      </c>
      <c r="AK42" s="2945">
        <v>8.70646387793072</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39">
        <v>15214.038188639814</v>
      </c>
      <c r="Y43" s="2939">
        <v>13922.964053129761</v>
      </c>
      <c r="Z43" s="2939">
        <v>16284.19968632949</v>
      </c>
      <c r="AA43" s="2939">
        <v>13019.815736436756</v>
      </c>
      <c r="AB43" s="2939">
        <v>15688.202096896845</v>
      </c>
      <c r="AC43" s="2939">
        <v>14265.07327643734</v>
      </c>
      <c r="AD43" s="2939">
        <v>15733.200637491635</v>
      </c>
      <c r="AE43" s="2939">
        <v>23754.749349926078</v>
      </c>
      <c r="AF43" s="2939">
        <v>16209.391678731168</v>
      </c>
      <c r="AG43" s="2939">
        <v>15712.5138761795</v>
      </c>
      <c r="AH43" s="2939">
        <v>20762.997357999844</v>
      </c>
      <c r="AI43" s="2939">
        <v>27631.574863353773</v>
      </c>
      <c r="AJ43" s="2939">
        <v>20356.02051678785</v>
      </c>
      <c r="AK43" s="2940">
        <v>21.222194055943003</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39">
        <v>4274.9265110423885</v>
      </c>
      <c r="Y44" s="2939">
        <v>4174.969365506514</v>
      </c>
      <c r="Z44" s="2939">
        <v>4095.655180814639</v>
      </c>
      <c r="AA44" s="2939">
        <v>3995.698035278763</v>
      </c>
      <c r="AB44" s="2939">
        <v>3895.740889742887</v>
      </c>
      <c r="AC44" s="2939">
        <v>3795.783744207011</v>
      </c>
      <c r="AD44" s="2939">
        <v>3695.8265986711353</v>
      </c>
      <c r="AE44" s="2939">
        <v>3595.8694531352594</v>
      </c>
      <c r="AF44" s="2939">
        <v>3575.2264922912577</v>
      </c>
      <c r="AG44" s="2939">
        <v>3475.2693467553813</v>
      </c>
      <c r="AH44" s="2939">
        <v>3375.3122012195054</v>
      </c>
      <c r="AI44" s="2939">
        <v>3275.3550556836294</v>
      </c>
      <c r="AJ44" s="2939">
        <v>3174.400551175621</v>
      </c>
      <c r="AK44" s="2940">
        <v>160.61729149209484</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39">
        <v>10648.875854448936</v>
      </c>
      <c r="Y45" s="2939">
        <v>10617.269407076421</v>
      </c>
      <c r="Z45" s="2939">
        <v>10620.6714899284</v>
      </c>
      <c r="AA45" s="2939">
        <v>10589.065042555896</v>
      </c>
      <c r="AB45" s="2939">
        <v>10557.458595183394</v>
      </c>
      <c r="AC45" s="2939">
        <v>10525.85214781088</v>
      </c>
      <c r="AD45" s="2939">
        <v>10494.245700438378</v>
      </c>
      <c r="AE45" s="2939">
        <v>10462.639253065874</v>
      </c>
      <c r="AF45" s="2939">
        <v>10427.630722841392</v>
      </c>
      <c r="AG45" s="2939">
        <v>10396.024275468893</v>
      </c>
      <c r="AH45" s="2939">
        <v>10364.417828096392</v>
      </c>
      <c r="AI45" s="2939">
        <v>10332.811380723888</v>
      </c>
      <c r="AJ45" s="2939">
        <v>10301.204933351384</v>
      </c>
      <c r="AK45" s="2940">
        <v>-23.41347388107767</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39">
        <v>90.88258060530826</v>
      </c>
      <c r="Y46" s="2939">
        <v>90.88258060530826</v>
      </c>
      <c r="Z46" s="2939">
        <v>90.88258060530826</v>
      </c>
      <c r="AA46" s="2939">
        <v>90.88258060530826</v>
      </c>
      <c r="AB46" s="2939">
        <v>90.88258060530826</v>
      </c>
      <c r="AC46" s="2939">
        <v>90.88258060530826</v>
      </c>
      <c r="AD46" s="2939">
        <v>90.88258060530826</v>
      </c>
      <c r="AE46" s="2939">
        <v>90.88258060530828</v>
      </c>
      <c r="AF46" s="2939">
        <v>90.88258060530828</v>
      </c>
      <c r="AG46" s="2939">
        <v>90.88258060530828</v>
      </c>
      <c r="AH46" s="2939">
        <v>90.88258060530828</v>
      </c>
      <c r="AI46" s="2939">
        <v>90.88258060530828</v>
      </c>
      <c r="AJ46" s="2939">
        <v>90.88258060530828</v>
      </c>
      <c r="AK46" s="2940">
        <v>35.33127714748528</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39">
        <v>167.64761574661514</v>
      </c>
      <c r="Y47" s="2939">
        <v>167.64761574661514</v>
      </c>
      <c r="Z47" s="2939">
        <v>167.64761574661514</v>
      </c>
      <c r="AA47" s="2939">
        <v>167.64761574661514</v>
      </c>
      <c r="AB47" s="2939">
        <v>167.64761574661514</v>
      </c>
      <c r="AC47" s="2939">
        <v>167.64761574661514</v>
      </c>
      <c r="AD47" s="2939">
        <v>167.64761574661514</v>
      </c>
      <c r="AE47" s="2939">
        <v>167.64761574661514</v>
      </c>
      <c r="AF47" s="2939">
        <v>167.64761574661514</v>
      </c>
      <c r="AG47" s="2939">
        <v>167.64761574661514</v>
      </c>
      <c r="AH47" s="2939">
        <v>167.64761574661514</v>
      </c>
      <c r="AI47" s="2939">
        <v>167.64761574661514</v>
      </c>
      <c r="AJ47" s="2939">
        <v>167.64761574661514</v>
      </c>
      <c r="AK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39">
        <v>346.43123992989825</v>
      </c>
      <c r="Y48" s="2939">
        <v>346.43123992989825</v>
      </c>
      <c r="Z48" s="2939">
        <v>346.43123992989825</v>
      </c>
      <c r="AA48" s="2939">
        <v>346.43123992989825</v>
      </c>
      <c r="AB48" s="2939">
        <v>346.43123992989825</v>
      </c>
      <c r="AC48" s="2939">
        <v>346.43123992989825</v>
      </c>
      <c r="AD48" s="2939">
        <v>346.43123992989825</v>
      </c>
      <c r="AE48" s="2939">
        <v>346.43123992989825</v>
      </c>
      <c r="AF48" s="2939">
        <v>346.43123992989825</v>
      </c>
      <c r="AG48" s="2939">
        <v>346.43123992989825</v>
      </c>
      <c r="AH48" s="2939">
        <v>346.43123992989825</v>
      </c>
      <c r="AI48" s="2939">
        <v>346.43123992989825</v>
      </c>
      <c r="AJ48" s="2939">
        <v>346.43123992989825</v>
      </c>
      <c r="AK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2" t="s">
        <v>606</v>
      </c>
      <c r="Y49" s="2942" t="s">
        <v>606</v>
      </c>
      <c r="Z49" s="2942" t="s">
        <v>606</v>
      </c>
      <c r="AA49" s="2942" t="s">
        <v>606</v>
      </c>
      <c r="AB49" s="2942" t="s">
        <v>606</v>
      </c>
      <c r="AC49" s="2942" t="s">
        <v>606</v>
      </c>
      <c r="AD49" s="2942" t="s">
        <v>606</v>
      </c>
      <c r="AE49" s="2942" t="s">
        <v>606</v>
      </c>
      <c r="AF49" s="2942" t="s">
        <v>606</v>
      </c>
      <c r="AG49" s="2942" t="s">
        <v>606</v>
      </c>
      <c r="AH49" s="2942" t="s">
        <v>606</v>
      </c>
      <c r="AI49" s="2942" t="s">
        <v>606</v>
      </c>
      <c r="AJ49" s="2942" t="s">
        <v>606</v>
      </c>
      <c r="AK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6" t="s">
        <v>606</v>
      </c>
      <c r="Y50" s="2946" t="s">
        <v>606</v>
      </c>
      <c r="Z50" s="2946" t="s">
        <v>606</v>
      </c>
      <c r="AA50" s="2946" t="s">
        <v>606</v>
      </c>
      <c r="AB50" s="2946" t="s">
        <v>606</v>
      </c>
      <c r="AC50" s="2946" t="s">
        <v>606</v>
      </c>
      <c r="AD50" s="2946" t="s">
        <v>606</v>
      </c>
      <c r="AE50" s="2946" t="s">
        <v>606</v>
      </c>
      <c r="AF50" s="2946" t="s">
        <v>606</v>
      </c>
      <c r="AG50" s="2946" t="s">
        <v>606</v>
      </c>
      <c r="AH50" s="2946" t="s">
        <v>606</v>
      </c>
      <c r="AI50" s="2946" t="s">
        <v>606</v>
      </c>
      <c r="AJ50" s="2946" t="s">
        <v>606</v>
      </c>
      <c r="AK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7">
        <v>1421.4434806955019</v>
      </c>
      <c r="Y51" s="2937">
        <v>1486.7357349624901</v>
      </c>
      <c r="Z51" s="2937">
        <v>1541.1140422541632</v>
      </c>
      <c r="AA51" s="2937">
        <v>1653.1531730343738</v>
      </c>
      <c r="AB51" s="2937">
        <v>1674.2415267713645</v>
      </c>
      <c r="AC51" s="2937">
        <v>1768.8352820853686</v>
      </c>
      <c r="AD51" s="2937">
        <v>1761.9476996149604</v>
      </c>
      <c r="AE51" s="2937">
        <v>1832.6719037766427</v>
      </c>
      <c r="AF51" s="2937">
        <v>1794.5453564783206</v>
      </c>
      <c r="AG51" s="2937">
        <v>1864.5511845959813</v>
      </c>
      <c r="AH51" s="2937">
        <v>1953.5794275565152</v>
      </c>
      <c r="AI51" s="2937">
        <v>2119.5869443000342</v>
      </c>
      <c r="AJ51" s="2937">
        <v>2094.4492627246736</v>
      </c>
      <c r="AK51" s="2938">
        <v>210.31105584959704</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39">
        <v>867.852035338052</v>
      </c>
      <c r="Y52" s="2939">
        <v>906.3243635554331</v>
      </c>
      <c r="Z52" s="2939">
        <v>946.7303441208458</v>
      </c>
      <c r="AA52" s="2939">
        <v>989.7538880568278</v>
      </c>
      <c r="AB52" s="2939">
        <v>1024.716446184526</v>
      </c>
      <c r="AC52" s="2939">
        <v>1054.0630207544395</v>
      </c>
      <c r="AD52" s="2939">
        <v>1082.3966768779328</v>
      </c>
      <c r="AE52" s="2939">
        <v>1077.9497819325643</v>
      </c>
      <c r="AF52" s="2939">
        <v>994.41542968014</v>
      </c>
      <c r="AG52" s="2939">
        <v>1012.9289970179834</v>
      </c>
      <c r="AH52" s="2939">
        <v>1076.2133603598375</v>
      </c>
      <c r="AI52" s="2939">
        <v>1228.4688451351062</v>
      </c>
      <c r="AJ52" s="2939">
        <v>1182.3627199565626</v>
      </c>
      <c r="AK52" s="2940">
        <v>186.79825039114834</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39">
        <v>68.09591067944223</v>
      </c>
      <c r="Y53" s="2939">
        <v>68.18784237642501</v>
      </c>
      <c r="Z53" s="2939">
        <v>59.363115955975</v>
      </c>
      <c r="AA53" s="2939">
        <v>75.83731849392503</v>
      </c>
      <c r="AB53" s="2939">
        <v>64.764054570175</v>
      </c>
      <c r="AC53" s="2939">
        <v>72.277489719625</v>
      </c>
      <c r="AD53" s="2939">
        <v>59.099980871149995</v>
      </c>
      <c r="AE53" s="2939">
        <v>68.68028775744999</v>
      </c>
      <c r="AF53" s="2939">
        <v>63.29547777114999</v>
      </c>
      <c r="AG53" s="2939">
        <v>86.40528988572501</v>
      </c>
      <c r="AH53" s="2939">
        <v>98.54836879071433</v>
      </c>
      <c r="AI53" s="2939">
        <v>105.75322629570088</v>
      </c>
      <c r="AJ53" s="2939">
        <v>109.27551653201749</v>
      </c>
      <c r="AK53" s="2940">
        <v>1502.1423375470733</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39">
        <v>244.62863555849805</v>
      </c>
      <c r="Y54" s="2939">
        <v>263.9579078895419</v>
      </c>
      <c r="Z54" s="2939">
        <v>284.89858915512343</v>
      </c>
      <c r="AA54" s="2939">
        <v>302.64611178208736</v>
      </c>
      <c r="AB54" s="2939">
        <v>321.22911198726774</v>
      </c>
      <c r="AC54" s="2939">
        <v>340.82248225728483</v>
      </c>
      <c r="AD54" s="2939">
        <v>327.19530108106323</v>
      </c>
      <c r="AE54" s="2939">
        <v>372.9745468614703</v>
      </c>
      <c r="AF54" s="2939">
        <v>390.0203141543896</v>
      </c>
      <c r="AG54" s="2939">
        <v>407.6340907829688</v>
      </c>
      <c r="AH54" s="2939">
        <v>419.63714014597605</v>
      </c>
      <c r="AI54" s="2939">
        <v>435.85291924441043</v>
      </c>
      <c r="AJ54" s="2939">
        <v>452.1621966081182</v>
      </c>
      <c r="AK54" s="2940">
        <v>278.51999136590166</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39">
        <v>240.86689911950955</v>
      </c>
      <c r="Y55" s="2939">
        <v>248.26562114109004</v>
      </c>
      <c r="Z55" s="2939">
        <v>250.1219930222191</v>
      </c>
      <c r="AA55" s="2939">
        <v>284.9158547015336</v>
      </c>
      <c r="AB55" s="2939">
        <v>263.53191402939603</v>
      </c>
      <c r="AC55" s="2939">
        <v>301.6722893540194</v>
      </c>
      <c r="AD55" s="2939">
        <v>293.2557407848143</v>
      </c>
      <c r="AE55" s="2939">
        <v>313.06728722515834</v>
      </c>
      <c r="AF55" s="2939">
        <v>346.81413487264086</v>
      </c>
      <c r="AG55" s="2939">
        <v>357.5828069093044</v>
      </c>
      <c r="AH55" s="2939">
        <v>359.18055825998727</v>
      </c>
      <c r="AI55" s="2939">
        <v>349.5119536248171</v>
      </c>
      <c r="AJ55" s="2939">
        <v>350.648829627975</v>
      </c>
      <c r="AK55" s="2940">
        <v>157.0498420120225</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2" t="s">
        <v>606</v>
      </c>
      <c r="Y56" s="2942" t="s">
        <v>606</v>
      </c>
      <c r="Z56" s="2942" t="s">
        <v>606</v>
      </c>
      <c r="AA56" s="2942" t="s">
        <v>606</v>
      </c>
      <c r="AB56" s="2942" t="s">
        <v>606</v>
      </c>
      <c r="AC56" s="2942" t="s">
        <v>606</v>
      </c>
      <c r="AD56" s="2942" t="s">
        <v>606</v>
      </c>
      <c r="AE56" s="2942" t="s">
        <v>606</v>
      </c>
      <c r="AF56" s="2942" t="s">
        <v>606</v>
      </c>
      <c r="AG56" s="2942" t="s">
        <v>606</v>
      </c>
      <c r="AH56" s="2942" t="s">
        <v>606</v>
      </c>
      <c r="AI56" s="2942" t="s">
        <v>606</v>
      </c>
      <c r="AJ56" s="2942" t="s">
        <v>606</v>
      </c>
      <c r="AK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0" t="s">
        <v>545</v>
      </c>
      <c r="Y57" s="2950" t="s">
        <v>545</v>
      </c>
      <c r="Z57" s="2950" t="s">
        <v>545</v>
      </c>
      <c r="AA57" s="2950" t="s">
        <v>545</v>
      </c>
      <c r="AB57" s="2950" t="s">
        <v>545</v>
      </c>
      <c r="AC57" s="2950" t="s">
        <v>545</v>
      </c>
      <c r="AD57" s="2950" t="s">
        <v>545</v>
      </c>
      <c r="AE57" s="2950" t="s">
        <v>545</v>
      </c>
      <c r="AF57" s="2950" t="s">
        <v>545</v>
      </c>
      <c r="AG57" s="2950" t="s">
        <v>545</v>
      </c>
      <c r="AH57" s="2950" t="s">
        <v>545</v>
      </c>
      <c r="AI57" s="2950" t="s">
        <v>545</v>
      </c>
      <c r="AJ57" s="2950" t="s">
        <v>545</v>
      </c>
      <c r="AK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c r="Y58" s="2953"/>
      <c r="Z58" s="2953"/>
      <c r="AA58" s="2953"/>
      <c r="AB58" s="2953"/>
      <c r="AC58" s="2953"/>
      <c r="AD58" s="2953"/>
      <c r="AE58" s="2953"/>
      <c r="AF58" s="2953"/>
      <c r="AG58" s="2953"/>
      <c r="AH58" s="2953"/>
      <c r="AI58" s="2953"/>
      <c r="AJ58" s="2953"/>
      <c r="AK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6"/>
      <c r="Y59" s="2956"/>
      <c r="Z59" s="2956"/>
      <c r="AA59" s="2956"/>
      <c r="AB59" s="2956"/>
      <c r="AC59" s="2956"/>
      <c r="AD59" s="2956"/>
      <c r="AE59" s="2956"/>
      <c r="AF59" s="2956"/>
      <c r="AG59" s="2956"/>
      <c r="AH59" s="2956"/>
      <c r="AI59" s="2956"/>
      <c r="AJ59" s="2956"/>
      <c r="AK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39">
        <v>193.41334439</v>
      </c>
      <c r="Y60" s="2939">
        <v>191.53541382</v>
      </c>
      <c r="Z60" s="2939">
        <v>172.85973549000002</v>
      </c>
      <c r="AA60" s="2939">
        <v>122.17988625</v>
      </c>
      <c r="AB60" s="2939">
        <v>155.05495733</v>
      </c>
      <c r="AC60" s="2939">
        <v>126.61484489</v>
      </c>
      <c r="AD60" s="2939">
        <v>183.20275877999998</v>
      </c>
      <c r="AE60" s="2939">
        <v>188.87918168</v>
      </c>
      <c r="AF60" s="2939">
        <v>296.35611941</v>
      </c>
      <c r="AG60" s="2939">
        <v>318.53624683</v>
      </c>
      <c r="AH60" s="2939">
        <v>308.71840950999996</v>
      </c>
      <c r="AI60" s="2939">
        <v>147.59162186</v>
      </c>
      <c r="AJ60" s="2939">
        <v>249.01326225000003</v>
      </c>
      <c r="AK60" s="2940">
        <v>139.8307269382929</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39">
        <v>193.41334439</v>
      </c>
      <c r="Y61" s="2939">
        <v>191.53541382</v>
      </c>
      <c r="Z61" s="2939">
        <v>172.85973549000002</v>
      </c>
      <c r="AA61" s="2939">
        <v>122.17988625</v>
      </c>
      <c r="AB61" s="2939">
        <v>155.05495733</v>
      </c>
      <c r="AC61" s="2939">
        <v>126.61484489</v>
      </c>
      <c r="AD61" s="2939">
        <v>183.20275877999998</v>
      </c>
      <c r="AE61" s="2939">
        <v>188.87918168</v>
      </c>
      <c r="AF61" s="2939">
        <v>296.35611941</v>
      </c>
      <c r="AG61" s="2939">
        <v>318.53624683</v>
      </c>
      <c r="AH61" s="2939">
        <v>308.71840950999996</v>
      </c>
      <c r="AI61" s="2939">
        <v>147.59162186</v>
      </c>
      <c r="AJ61" s="2939">
        <v>249.01326225000003</v>
      </c>
      <c r="AK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39" t="s">
        <v>84</v>
      </c>
      <c r="Y62" s="2939" t="s">
        <v>84</v>
      </c>
      <c r="Z62" s="2939" t="s">
        <v>84</v>
      </c>
      <c r="AA62" s="2939" t="s">
        <v>84</v>
      </c>
      <c r="AB62" s="2939" t="s">
        <v>84</v>
      </c>
      <c r="AC62" s="2939" t="s">
        <v>84</v>
      </c>
      <c r="AD62" s="2939" t="s">
        <v>84</v>
      </c>
      <c r="AE62" s="2939" t="s">
        <v>84</v>
      </c>
      <c r="AF62" s="2939" t="s">
        <v>84</v>
      </c>
      <c r="AG62" s="2939" t="s">
        <v>84</v>
      </c>
      <c r="AH62" s="2939" t="s">
        <v>84</v>
      </c>
      <c r="AI62" s="2939" t="s">
        <v>84</v>
      </c>
      <c r="AJ62" s="2939" t="s">
        <v>84</v>
      </c>
      <c r="AK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39" t="s">
        <v>606</v>
      </c>
      <c r="Y63" s="2939" t="s">
        <v>606</v>
      </c>
      <c r="Z63" s="2939" t="s">
        <v>606</v>
      </c>
      <c r="AA63" s="2939" t="s">
        <v>606</v>
      </c>
      <c r="AB63" s="2939" t="s">
        <v>606</v>
      </c>
      <c r="AC63" s="2939" t="s">
        <v>606</v>
      </c>
      <c r="AD63" s="2939" t="s">
        <v>606</v>
      </c>
      <c r="AE63" s="2939" t="s">
        <v>606</v>
      </c>
      <c r="AF63" s="2939" t="s">
        <v>606</v>
      </c>
      <c r="AG63" s="2939" t="s">
        <v>606</v>
      </c>
      <c r="AH63" s="2939" t="s">
        <v>606</v>
      </c>
      <c r="AI63" s="2939" t="s">
        <v>606</v>
      </c>
      <c r="AJ63" s="2939" t="s">
        <v>606</v>
      </c>
      <c r="AK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39">
        <v>27661.4332355</v>
      </c>
      <c r="Y64" s="2939">
        <v>32461.2949502</v>
      </c>
      <c r="Z64" s="2939">
        <v>32991.2492814</v>
      </c>
      <c r="AA64" s="2939">
        <v>31784.0025055</v>
      </c>
      <c r="AB64" s="2939">
        <v>32448.4636074</v>
      </c>
      <c r="AC64" s="2939">
        <v>33383.1572428</v>
      </c>
      <c r="AD64" s="2939">
        <v>33718.3082726</v>
      </c>
      <c r="AE64" s="2939">
        <v>38429.8384859</v>
      </c>
      <c r="AF64" s="2939">
        <v>37156.676475600005</v>
      </c>
      <c r="AG64" s="2939">
        <v>37542.291636</v>
      </c>
      <c r="AH64" s="2939">
        <v>37751.104666</v>
      </c>
      <c r="AI64" s="2939">
        <v>38756.63248099999</v>
      </c>
      <c r="AJ64" s="2939">
        <v>43082.302567000006</v>
      </c>
      <c r="AK64" s="2940">
        <v>232.51053046897883</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39" t="s">
        <v>606</v>
      </c>
      <c r="AI65" s="2939" t="s">
        <v>606</v>
      </c>
      <c r="AJ65" s="2939" t="s">
        <v>606</v>
      </c>
      <c r="AK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2">
        <v>57.54899240107051</v>
      </c>
      <c r="Y66" s="2942">
        <v>60.148154466507</v>
      </c>
      <c r="Z66" s="2942">
        <v>63.010945862824514</v>
      </c>
      <c r="AA66" s="2942">
        <v>63.6578056111635</v>
      </c>
      <c r="AB66" s="2942">
        <v>64.31434508701349</v>
      </c>
      <c r="AC66" s="2942">
        <v>65.630483225733</v>
      </c>
      <c r="AD66" s="2942">
        <v>68.69489803069649</v>
      </c>
      <c r="AE66" s="2942">
        <v>72.20450448829351</v>
      </c>
      <c r="AF66" s="2942">
        <v>75.36560952959849</v>
      </c>
      <c r="AG66" s="2942">
        <v>79.424366954502</v>
      </c>
      <c r="AH66" s="2942">
        <v>82.9178166935358</v>
      </c>
      <c r="AI66" s="2942">
        <v>86.73187897056462</v>
      </c>
      <c r="AJ66" s="2942">
        <v>90.65270098630762</v>
      </c>
      <c r="AK66" s="2943">
        <v>239.65299454963179</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6" t="s">
        <v>84</v>
      </c>
      <c r="Y67" s="2946" t="s">
        <v>84</v>
      </c>
      <c r="Z67" s="2946" t="s">
        <v>84</v>
      </c>
      <c r="AA67" s="2946" t="s">
        <v>84</v>
      </c>
      <c r="AB67" s="2946" t="s">
        <v>84</v>
      </c>
      <c r="AC67" s="2946" t="s">
        <v>84</v>
      </c>
      <c r="AD67" s="2946" t="s">
        <v>84</v>
      </c>
      <c r="AE67" s="2946" t="s">
        <v>84</v>
      </c>
      <c r="AF67" s="2946" t="s">
        <v>84</v>
      </c>
      <c r="AG67" s="2946" t="s">
        <v>84</v>
      </c>
      <c r="AH67" s="2946" t="s">
        <v>84</v>
      </c>
      <c r="AI67" s="2946" t="s">
        <v>84</v>
      </c>
      <c r="AJ67" s="2946" t="s">
        <v>84</v>
      </c>
      <c r="AK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c r="Y68" s="2519"/>
      <c r="Z68" s="2519"/>
      <c r="AA68" s="2519"/>
      <c r="AB68" s="2519"/>
      <c r="AC68" s="2519"/>
      <c r="AD68" s="2519"/>
      <c r="AE68" s="2519"/>
      <c r="AF68" s="2519"/>
      <c r="AG68" s="2519"/>
      <c r="AH68" s="2519"/>
      <c r="AI68" s="2519"/>
      <c r="AJ68" s="2519"/>
      <c r="AK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59" t="s">
        <v>84</v>
      </c>
      <c r="Y69" s="2959" t="s">
        <v>84</v>
      </c>
      <c r="Z69" s="2959" t="s">
        <v>84</v>
      </c>
      <c r="AA69" s="2959" t="s">
        <v>84</v>
      </c>
      <c r="AB69" s="2959" t="s">
        <v>84</v>
      </c>
      <c r="AC69" s="2959" t="s">
        <v>84</v>
      </c>
      <c r="AD69" s="2959" t="s">
        <v>84</v>
      </c>
      <c r="AE69" s="2959" t="s">
        <v>84</v>
      </c>
      <c r="AF69" s="2959" t="s">
        <v>84</v>
      </c>
      <c r="AG69" s="2959" t="s">
        <v>84</v>
      </c>
      <c r="AH69" s="2959" t="s">
        <v>84</v>
      </c>
      <c r="AI69" s="2959" t="s">
        <v>84</v>
      </c>
      <c r="AJ69" s="2959" t="s">
        <v>84</v>
      </c>
      <c r="AK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c r="Y70" s="2953"/>
      <c r="Z70" s="2953"/>
      <c r="AA70" s="2953"/>
      <c r="AB70" s="2953"/>
      <c r="AC70" s="2953"/>
      <c r="AD70" s="2953"/>
      <c r="AE70" s="2953"/>
      <c r="AF70" s="2953"/>
      <c r="AG70" s="2953"/>
      <c r="AH70" s="2953"/>
      <c r="AI70" s="2953"/>
      <c r="AJ70" s="2953"/>
      <c r="AK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2">
        <v>23389.390030895003</v>
      </c>
      <c r="Y71" s="2962">
        <v>22949.09196143914</v>
      </c>
      <c r="Z71" s="2962">
        <v>23575.015756757974</v>
      </c>
      <c r="AA71" s="2962">
        <v>24321.896698677247</v>
      </c>
      <c r="AB71" s="2962">
        <v>25666.17124261595</v>
      </c>
      <c r="AC71" s="2962">
        <v>26708.205297436725</v>
      </c>
      <c r="AD71" s="2962">
        <v>29633.268690907542</v>
      </c>
      <c r="AE71" s="2962">
        <v>31336.215672648606</v>
      </c>
      <c r="AF71" s="2962">
        <v>30696.53937873877</v>
      </c>
      <c r="AG71" s="2962">
        <v>31472.813244562883</v>
      </c>
      <c r="AH71" s="2962">
        <v>32195.58498068063</v>
      </c>
      <c r="AI71" s="2962">
        <v>30861.680085472028</v>
      </c>
      <c r="AJ71" s="2962">
        <v>34120.962711876935</v>
      </c>
      <c r="AK71" s="2963">
        <v>193.80638911758584</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39">
        <v>54132.192021307965</v>
      </c>
      <c r="Y72" s="2939">
        <v>52269.25622343366</v>
      </c>
      <c r="Z72" s="2939">
        <v>55180.50355011233</v>
      </c>
      <c r="AA72" s="2939">
        <v>52531.43694923048</v>
      </c>
      <c r="AB72" s="2939">
        <v>56412.5342607209</v>
      </c>
      <c r="AC72" s="2939">
        <v>55899.87590217378</v>
      </c>
      <c r="AD72" s="2939">
        <v>60161.503063790515</v>
      </c>
      <c r="AE72" s="2939">
        <v>69754.43516505764</v>
      </c>
      <c r="AF72" s="2939">
        <v>61513.74970888441</v>
      </c>
      <c r="AG72" s="2939">
        <v>61661.58217924848</v>
      </c>
      <c r="AH72" s="2939">
        <v>67303.2738042782</v>
      </c>
      <c r="AI72" s="2939">
        <v>72706.38282151514</v>
      </c>
      <c r="AJ72" s="2939">
        <v>68557.55014947361</v>
      </c>
      <c r="AK72" s="2940">
        <v>58.36105000827968</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39">
        <v>23389.390030895003</v>
      </c>
      <c r="Y73" s="2939">
        <v>22949.09196143914</v>
      </c>
      <c r="Z73" s="2939">
        <v>23575.015756757974</v>
      </c>
      <c r="AA73" s="2939">
        <v>24321.896698677247</v>
      </c>
      <c r="AB73" s="2939">
        <v>25666.17124261595</v>
      </c>
      <c r="AC73" s="2939">
        <v>26708.205297436725</v>
      </c>
      <c r="AD73" s="2939">
        <v>29633.268690907542</v>
      </c>
      <c r="AE73" s="2939">
        <v>31336.215672648606</v>
      </c>
      <c r="AF73" s="2939">
        <v>30696.53937873877</v>
      </c>
      <c r="AG73" s="2939">
        <v>31472.813244562883</v>
      </c>
      <c r="AH73" s="2939">
        <v>32195.58498068063</v>
      </c>
      <c r="AI73" s="2939">
        <v>30861.680085472028</v>
      </c>
      <c r="AJ73" s="2939">
        <v>34120.962711876935</v>
      </c>
      <c r="AK73" s="2940">
        <v>193.80638911758584</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6">
        <v>54132.192021307965</v>
      </c>
      <c r="Y74" s="2946">
        <v>52269.25622343366</v>
      </c>
      <c r="Z74" s="2946">
        <v>55180.50355011233</v>
      </c>
      <c r="AA74" s="2946">
        <v>52531.43694923048</v>
      </c>
      <c r="AB74" s="2946">
        <v>56412.5342607209</v>
      </c>
      <c r="AC74" s="2946">
        <v>55899.87590217378</v>
      </c>
      <c r="AD74" s="2946">
        <v>60161.503063790515</v>
      </c>
      <c r="AE74" s="2946">
        <v>69754.43516505764</v>
      </c>
      <c r="AF74" s="2946">
        <v>61513.74970888441</v>
      </c>
      <c r="AG74" s="2946">
        <v>61661.58217924848</v>
      </c>
      <c r="AH74" s="2946">
        <v>67303.2738042782</v>
      </c>
      <c r="AI74" s="2946">
        <v>72706.38282151514</v>
      </c>
      <c r="AJ74" s="2946">
        <v>68557.55014947361</v>
      </c>
      <c r="AK74" s="2947">
        <v>58.36105000827968</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69"/>
      <c r="AG1" s="169"/>
      <c r="AH1" s="169"/>
      <c r="AI1" s="169"/>
      <c r="AJ1" s="169"/>
      <c r="AK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69"/>
      <c r="AJ3" s="169"/>
      <c r="AK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69"/>
      <c r="AG4" s="169"/>
      <c r="AH4" s="169"/>
      <c r="AI4" s="169"/>
      <c r="AJ4" s="169"/>
      <c r="AK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69"/>
      <c r="AI5" s="169"/>
      <c r="AJ5" s="169"/>
      <c r="AK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69"/>
      <c r="AI6" s="169"/>
      <c r="AJ6" s="169"/>
      <c r="AK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c r="Y7" s="169"/>
      <c r="Z7" s="169"/>
      <c r="AA7" s="169"/>
      <c r="AB7" s="169"/>
      <c r="AC7" s="169"/>
      <c r="AD7" s="169"/>
      <c r="AE7" s="169"/>
      <c r="AF7" s="169"/>
      <c r="AG7" s="169"/>
      <c r="AH7" s="169"/>
      <c r="AI7" s="169"/>
      <c r="AJ7" s="169"/>
      <c r="AK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1775</v>
      </c>
      <c r="AJ8" s="2928" t="s">
        <v>62</v>
      </c>
      <c r="AK8" s="2929" t="s">
        <v>2317</v>
      </c>
      <c r="AL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2" t="s">
        <v>606</v>
      </c>
      <c r="AK9" s="2933" t="s">
        <v>838</v>
      </c>
      <c r="AL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7">
        <v>12176.626895891</v>
      </c>
      <c r="Y10" s="2937">
        <v>11340.186819272</v>
      </c>
      <c r="Z10" s="2937">
        <v>11666.046093163002</v>
      </c>
      <c r="AA10" s="2937">
        <v>12157.741401058001</v>
      </c>
      <c r="AB10" s="2937">
        <v>13201.542741221</v>
      </c>
      <c r="AC10" s="2937">
        <v>14143.753407344</v>
      </c>
      <c r="AD10" s="2937">
        <v>16841.676262527002</v>
      </c>
      <c r="AE10" s="2937">
        <v>18059.043367384995</v>
      </c>
      <c r="AF10" s="2937">
        <v>17368.02041837</v>
      </c>
      <c r="AG10" s="2937">
        <v>18100.92261899398</v>
      </c>
      <c r="AH10" s="2937">
        <v>18538.181306762</v>
      </c>
      <c r="AI10" s="2937">
        <v>16769.969427516</v>
      </c>
      <c r="AJ10" s="2937">
        <v>19659.885243070003</v>
      </c>
      <c r="AK10" s="2938">
        <v>334.312174396666</v>
      </c>
      <c r="AL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39">
        <v>12176.626699951</v>
      </c>
      <c r="Y11" s="2939">
        <v>11340.186645982</v>
      </c>
      <c r="Z11" s="2939">
        <v>11666.045934483001</v>
      </c>
      <c r="AA11" s="2939">
        <v>12157.741247098002</v>
      </c>
      <c r="AB11" s="2939">
        <v>13201.542596431</v>
      </c>
      <c r="AC11" s="2939">
        <v>14143.753256824</v>
      </c>
      <c r="AD11" s="2939">
        <v>16841.676116987</v>
      </c>
      <c r="AE11" s="2939">
        <v>18059.043236884994</v>
      </c>
      <c r="AF11" s="2939">
        <v>17368.0202786</v>
      </c>
      <c r="AG11" s="2939">
        <v>18100.922485399</v>
      </c>
      <c r="AH11" s="2939">
        <v>18538.181169972</v>
      </c>
      <c r="AI11" s="2939">
        <v>16769.969316136</v>
      </c>
      <c r="AJ11" s="2939">
        <v>19659.885153176</v>
      </c>
      <c r="AK11" s="2940">
        <v>334.3121779389595</v>
      </c>
      <c r="AL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39">
        <v>3802.2536454</v>
      </c>
      <c r="Y12" s="2939">
        <v>2890.5967209</v>
      </c>
      <c r="Z12" s="2939">
        <v>2897.0530179999996</v>
      </c>
      <c r="AA12" s="2939">
        <v>3258.646903</v>
      </c>
      <c r="AB12" s="2939">
        <v>4377.750505</v>
      </c>
      <c r="AC12" s="2939">
        <v>4103.2200592</v>
      </c>
      <c r="AD12" s="2939">
        <v>5551.9961299999995</v>
      </c>
      <c r="AE12" s="2939">
        <v>6019.4744363</v>
      </c>
      <c r="AF12" s="2939">
        <v>4783.1959291</v>
      </c>
      <c r="AG12" s="2939">
        <v>5517.9149252</v>
      </c>
      <c r="AH12" s="2939">
        <v>5212.96654117</v>
      </c>
      <c r="AI12" s="2939">
        <v>3417.61012732</v>
      </c>
      <c r="AJ12" s="2939">
        <v>4227.564191946</v>
      </c>
      <c r="AK12" s="2940">
        <v>252.72184273639647</v>
      </c>
      <c r="AL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39">
        <v>1268.173083</v>
      </c>
      <c r="Y13" s="2939">
        <v>1344.226536</v>
      </c>
      <c r="Z13" s="2939">
        <v>1690.352472</v>
      </c>
      <c r="AA13" s="2939">
        <v>1678.70137</v>
      </c>
      <c r="AB13" s="2939">
        <v>1242.708563</v>
      </c>
      <c r="AC13" s="2939">
        <v>1824.541827</v>
      </c>
      <c r="AD13" s="2939">
        <v>1989.987288</v>
      </c>
      <c r="AE13" s="2939">
        <v>2045.508253</v>
      </c>
      <c r="AF13" s="2939">
        <v>2326.842487</v>
      </c>
      <c r="AG13" s="2939">
        <v>1943.671601</v>
      </c>
      <c r="AH13" s="2939">
        <v>2716.63323</v>
      </c>
      <c r="AI13" s="2939">
        <v>2819.39638</v>
      </c>
      <c r="AJ13" s="2939">
        <v>2937.38273</v>
      </c>
      <c r="AK13" s="2940">
        <v>281.01448921050513</v>
      </c>
      <c r="AL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39">
        <v>6528.023660811</v>
      </c>
      <c r="Y14" s="2939">
        <v>6502.866838252</v>
      </c>
      <c r="Z14" s="2939">
        <v>6432.718602923001</v>
      </c>
      <c r="AA14" s="2939">
        <v>6475.416854868001</v>
      </c>
      <c r="AB14" s="2939">
        <v>6843.928357191</v>
      </c>
      <c r="AC14" s="2939">
        <v>7409.881924163999</v>
      </c>
      <c r="AD14" s="2939">
        <v>8416.105847237</v>
      </c>
      <c r="AE14" s="2939">
        <v>9046.773254744998</v>
      </c>
      <c r="AF14" s="2939">
        <v>9340.25372235</v>
      </c>
      <c r="AG14" s="2939">
        <v>9683.178112799</v>
      </c>
      <c r="AH14" s="2939">
        <v>9615.933651301999</v>
      </c>
      <c r="AI14" s="2939">
        <v>9536.157640616</v>
      </c>
      <c r="AJ14" s="2939">
        <v>11348.10277883</v>
      </c>
      <c r="AK14" s="2940">
        <v>415.2159376787463</v>
      </c>
      <c r="AL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39">
        <v>578.17631074</v>
      </c>
      <c r="Y15" s="2939">
        <v>602.4965508299999</v>
      </c>
      <c r="Z15" s="2939">
        <v>645.92184156</v>
      </c>
      <c r="AA15" s="2939">
        <v>744.97611923</v>
      </c>
      <c r="AB15" s="2939">
        <v>737.15517124</v>
      </c>
      <c r="AC15" s="2939">
        <v>806.10944646</v>
      </c>
      <c r="AD15" s="2939">
        <v>883.58685175</v>
      </c>
      <c r="AE15" s="2939">
        <v>947.2872928400001</v>
      </c>
      <c r="AF15" s="2939">
        <v>917.7281401500001</v>
      </c>
      <c r="AG15" s="2939">
        <v>956.1578464</v>
      </c>
      <c r="AH15" s="2939">
        <v>992.6477474999999</v>
      </c>
      <c r="AI15" s="2939">
        <v>996.8051682</v>
      </c>
      <c r="AJ15" s="2939">
        <v>1146.8354524</v>
      </c>
      <c r="AK15" s="2940">
        <v>223.42771733499163</v>
      </c>
      <c r="AL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39" t="s">
        <v>84</v>
      </c>
      <c r="AI16" s="2939" t="s">
        <v>84</v>
      </c>
      <c r="AJ16" s="2939" t="s">
        <v>84</v>
      </c>
      <c r="AK16" s="2940"/>
      <c r="AL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39">
        <v>0.00019594</v>
      </c>
      <c r="Y17" s="2939">
        <v>0.00017329</v>
      </c>
      <c r="Z17" s="2939">
        <v>0.00015868</v>
      </c>
      <c r="AA17" s="2939">
        <v>0.00015396</v>
      </c>
      <c r="AB17" s="2939">
        <v>0.00014479</v>
      </c>
      <c r="AC17" s="2939">
        <v>0.00015052</v>
      </c>
      <c r="AD17" s="2939">
        <v>0.00014554</v>
      </c>
      <c r="AE17" s="2939">
        <v>0.0001305</v>
      </c>
      <c r="AF17" s="2939">
        <v>0.00013977</v>
      </c>
      <c r="AG17" s="2939">
        <v>0.00013359498</v>
      </c>
      <c r="AH17" s="2939">
        <v>0.00013679</v>
      </c>
      <c r="AI17" s="2939">
        <v>0.00011138</v>
      </c>
      <c r="AJ17" s="2939">
        <v>0.000089894</v>
      </c>
      <c r="AK17" s="2940">
        <v>56.017216841959105</v>
      </c>
      <c r="AL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39" t="s">
        <v>606</v>
      </c>
      <c r="AI18" s="2939" t="s">
        <v>606</v>
      </c>
      <c r="AJ18" s="2939" t="s">
        <v>606</v>
      </c>
      <c r="AK18" s="2940"/>
      <c r="AL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39">
        <v>0.00019594</v>
      </c>
      <c r="Y19" s="2939">
        <v>0.00017329</v>
      </c>
      <c r="Z19" s="2939">
        <v>0.00015868</v>
      </c>
      <c r="AA19" s="2939">
        <v>0.00015396</v>
      </c>
      <c r="AB19" s="2939">
        <v>0.00014479</v>
      </c>
      <c r="AC19" s="2939">
        <v>0.00015052</v>
      </c>
      <c r="AD19" s="2939">
        <v>0.00014554</v>
      </c>
      <c r="AE19" s="2939">
        <v>0.0001305</v>
      </c>
      <c r="AF19" s="2939">
        <v>0.00013977</v>
      </c>
      <c r="AG19" s="2939">
        <v>0.00013359498</v>
      </c>
      <c r="AH19" s="2939">
        <v>0.00013679</v>
      </c>
      <c r="AI19" s="2939">
        <v>0.00011138</v>
      </c>
      <c r="AJ19" s="2939">
        <v>0.000089894</v>
      </c>
      <c r="AK19" s="2940">
        <v>56.017216841959105</v>
      </c>
      <c r="AL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2" t="s">
        <v>606</v>
      </c>
      <c r="Y20" s="2942" t="s">
        <v>606</v>
      </c>
      <c r="Z20" s="2942" t="s">
        <v>606</v>
      </c>
      <c r="AA20" s="2942" t="s">
        <v>606</v>
      </c>
      <c r="AB20" s="2942" t="s">
        <v>606</v>
      </c>
      <c r="AC20" s="2942" t="s">
        <v>606</v>
      </c>
      <c r="AD20" s="2942" t="s">
        <v>606</v>
      </c>
      <c r="AE20" s="2942" t="s">
        <v>606</v>
      </c>
      <c r="AF20" s="2942" t="s">
        <v>606</v>
      </c>
      <c r="AG20" s="2942" t="s">
        <v>606</v>
      </c>
      <c r="AH20" s="2942" t="s">
        <v>606</v>
      </c>
      <c r="AI20" s="2942" t="s">
        <v>606</v>
      </c>
      <c r="AJ20" s="2942" t="s">
        <v>606</v>
      </c>
      <c r="AK20" s="2943"/>
      <c r="AL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4">
        <v>1183.9553509830002</v>
      </c>
      <c r="Y21" s="2944">
        <v>1162.1537359909998</v>
      </c>
      <c r="Z21" s="2944">
        <v>1261.9490153509998</v>
      </c>
      <c r="AA21" s="2944">
        <v>1266.088123554</v>
      </c>
      <c r="AB21" s="2944">
        <v>1202.6506514669998</v>
      </c>
      <c r="AC21" s="2944">
        <v>1350.509875862</v>
      </c>
      <c r="AD21" s="2944">
        <v>1321.37876942</v>
      </c>
      <c r="AE21" s="2944">
        <v>1249.1437771939998</v>
      </c>
      <c r="AF21" s="2944">
        <v>1352.097132997</v>
      </c>
      <c r="AG21" s="2944">
        <v>1309.096091074</v>
      </c>
      <c r="AH21" s="2944">
        <v>1421.7258417560004</v>
      </c>
      <c r="AI21" s="2944">
        <v>1731.5329924679997</v>
      </c>
      <c r="AJ21" s="2944">
        <v>2031.185316737</v>
      </c>
      <c r="AK21" s="2945">
        <v>253.90610527137252</v>
      </c>
      <c r="AL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39">
        <v>1119.1366287530002</v>
      </c>
      <c r="Y22" s="2939">
        <v>1084.145326521</v>
      </c>
      <c r="Z22" s="2939">
        <v>1168.668624621</v>
      </c>
      <c r="AA22" s="2939">
        <v>1171.478145824</v>
      </c>
      <c r="AB22" s="2939">
        <v>1101.2000001469999</v>
      </c>
      <c r="AC22" s="2939">
        <v>1248.586081672</v>
      </c>
      <c r="AD22" s="2939">
        <v>1212.2220662</v>
      </c>
      <c r="AE22" s="2939">
        <v>1158.1948048339998</v>
      </c>
      <c r="AF22" s="2939">
        <v>1265.797797497</v>
      </c>
      <c r="AG22" s="2939">
        <v>1223.337144294</v>
      </c>
      <c r="AH22" s="2939">
        <v>1360.2974607740002</v>
      </c>
      <c r="AI22" s="2939">
        <v>1680.3793264149997</v>
      </c>
      <c r="AJ22" s="2939">
        <v>1925.259368257</v>
      </c>
      <c r="AK22" s="2940">
        <v>240.26693669759993</v>
      </c>
      <c r="AL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39" t="s">
        <v>84</v>
      </c>
      <c r="AI23" s="2939" t="s">
        <v>84</v>
      </c>
      <c r="AJ23" s="2939" t="s">
        <v>84</v>
      </c>
      <c r="AK23" s="2940" t="s">
        <v>2233</v>
      </c>
      <c r="AL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39">
        <v>40.356</v>
      </c>
      <c r="Y24" s="2939">
        <v>49.32</v>
      </c>
      <c r="Z24" s="2939">
        <v>52.8705</v>
      </c>
      <c r="AA24" s="2939">
        <v>60.03468</v>
      </c>
      <c r="AB24" s="2939">
        <v>69.26238</v>
      </c>
      <c r="AC24" s="2939">
        <v>71.13874208</v>
      </c>
      <c r="AD24" s="2939">
        <v>72.7546012</v>
      </c>
      <c r="AE24" s="2939">
        <v>56.71160364</v>
      </c>
      <c r="AF24" s="2939">
        <v>53.191563450000004</v>
      </c>
      <c r="AG24" s="2939">
        <v>54.284108669999995</v>
      </c>
      <c r="AH24" s="2939">
        <v>55.5859181</v>
      </c>
      <c r="AI24" s="2939">
        <v>44.419209349999996</v>
      </c>
      <c r="AJ24" s="2939">
        <v>60.964349920000004</v>
      </c>
      <c r="AK24" s="2940">
        <v>1271.2587929120514</v>
      </c>
      <c r="AL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39">
        <v>24.46272223</v>
      </c>
      <c r="Y25" s="2939">
        <v>28.68840947</v>
      </c>
      <c r="Z25" s="2939">
        <v>40.40989073</v>
      </c>
      <c r="AA25" s="2939">
        <v>34.57529773</v>
      </c>
      <c r="AB25" s="2939">
        <v>32.18827132</v>
      </c>
      <c r="AC25" s="2939">
        <v>30.78505211</v>
      </c>
      <c r="AD25" s="2939">
        <v>36.40210202</v>
      </c>
      <c r="AE25" s="2939">
        <v>34.23736872</v>
      </c>
      <c r="AF25" s="2939">
        <v>33.10777205</v>
      </c>
      <c r="AG25" s="2939">
        <v>31.47483811</v>
      </c>
      <c r="AH25" s="2939">
        <v>5.8424628819999995</v>
      </c>
      <c r="AI25" s="2939">
        <v>6.734456703</v>
      </c>
      <c r="AJ25" s="2939">
        <v>44.961598560000006</v>
      </c>
      <c r="AK25" s="2940">
        <v>1122.11783102438</v>
      </c>
      <c r="AL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897"/>
      <c r="AF26" s="897"/>
      <c r="AG26" s="897"/>
      <c r="AH26" s="897"/>
      <c r="AI26" s="897"/>
      <c r="AJ26" s="897"/>
      <c r="AK26" s="1268"/>
      <c r="AL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897"/>
      <c r="AI27" s="897"/>
      <c r="AJ27" s="897"/>
      <c r="AK27" s="1268"/>
      <c r="AL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39" t="s">
        <v>547</v>
      </c>
      <c r="AF28" s="2939" t="s">
        <v>547</v>
      </c>
      <c r="AG28" s="2939" t="s">
        <v>547</v>
      </c>
      <c r="AH28" s="2939" t="s">
        <v>547</v>
      </c>
      <c r="AI28" s="2939" t="s">
        <v>547</v>
      </c>
      <c r="AJ28" s="2939" t="s">
        <v>547</v>
      </c>
      <c r="AK28" s="2940" t="s">
        <v>2233</v>
      </c>
      <c r="AL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6" t="s">
        <v>84</v>
      </c>
      <c r="AI29" s="2946" t="s">
        <v>84</v>
      </c>
      <c r="AJ29" s="2946" t="s">
        <v>84</v>
      </c>
      <c r="AK29" s="2947" t="s">
        <v>2233</v>
      </c>
      <c r="AL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7">
        <v>30.264468268</v>
      </c>
      <c r="Y30" s="2937">
        <v>38.1760424</v>
      </c>
      <c r="Z30" s="2937">
        <v>42.9185304</v>
      </c>
      <c r="AA30" s="2937">
        <v>46.10220300000001</v>
      </c>
      <c r="AB30" s="2937">
        <v>35.331622200000005</v>
      </c>
      <c r="AC30" s="2937">
        <v>39.024235399999995</v>
      </c>
      <c r="AD30" s="2937">
        <v>45.42202340000001</v>
      </c>
      <c r="AE30" s="2937">
        <v>39.2625858</v>
      </c>
      <c r="AF30" s="2937">
        <v>38.285905226</v>
      </c>
      <c r="AG30" s="2937">
        <v>37.309224652</v>
      </c>
      <c r="AH30" s="2937">
        <v>36.35771486</v>
      </c>
      <c r="AI30" s="2937">
        <v>39.370831</v>
      </c>
      <c r="AJ30" s="2937">
        <v>38.446130800000006</v>
      </c>
      <c r="AK30" s="2938">
        <v>268.66271055360215</v>
      </c>
      <c r="AL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7"/>
      <c r="AF31" s="897"/>
      <c r="AG31" s="897"/>
      <c r="AH31" s="897"/>
      <c r="AI31" s="897"/>
      <c r="AJ31" s="897"/>
      <c r="AK31" s="1268"/>
      <c r="AL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897"/>
      <c r="Y32" s="897"/>
      <c r="Z32" s="897"/>
      <c r="AA32" s="897"/>
      <c r="AB32" s="897"/>
      <c r="AC32" s="897"/>
      <c r="AD32" s="897"/>
      <c r="AE32" s="897"/>
      <c r="AF32" s="897"/>
      <c r="AG32" s="897"/>
      <c r="AH32" s="897"/>
      <c r="AI32" s="897"/>
      <c r="AJ32" s="897"/>
      <c r="AK32" s="1268"/>
      <c r="AL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897"/>
      <c r="AH33" s="897"/>
      <c r="AI33" s="897"/>
      <c r="AJ33" s="897"/>
      <c r="AK33" s="1268"/>
      <c r="AL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897"/>
      <c r="Y34" s="897"/>
      <c r="Z34" s="897"/>
      <c r="AA34" s="897"/>
      <c r="AB34" s="897"/>
      <c r="AC34" s="897"/>
      <c r="AD34" s="897"/>
      <c r="AE34" s="897"/>
      <c r="AF34" s="897"/>
      <c r="AG34" s="897"/>
      <c r="AH34" s="897"/>
      <c r="AI34" s="897"/>
      <c r="AJ34" s="897"/>
      <c r="AK34" s="1268"/>
      <c r="AL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897"/>
      <c r="Y35" s="897"/>
      <c r="Z35" s="897"/>
      <c r="AA35" s="897"/>
      <c r="AB35" s="897"/>
      <c r="AC35" s="897"/>
      <c r="AD35" s="897"/>
      <c r="AE35" s="897"/>
      <c r="AF35" s="897"/>
      <c r="AG35" s="897"/>
      <c r="AH35" s="897"/>
      <c r="AI35" s="897"/>
      <c r="AJ35" s="897"/>
      <c r="AK35" s="1268"/>
      <c r="AL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897"/>
      <c r="Y36" s="897"/>
      <c r="Z36" s="897"/>
      <c r="AA36" s="897"/>
      <c r="AB36" s="897"/>
      <c r="AC36" s="897"/>
      <c r="AD36" s="897"/>
      <c r="AE36" s="897"/>
      <c r="AF36" s="897"/>
      <c r="AG36" s="897"/>
      <c r="AH36" s="897"/>
      <c r="AI36" s="897"/>
      <c r="AJ36" s="897"/>
      <c r="AK36" s="1268"/>
      <c r="AL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2" t="s">
        <v>606</v>
      </c>
      <c r="Y37" s="2942" t="s">
        <v>606</v>
      </c>
      <c r="Z37" s="2942" t="s">
        <v>606</v>
      </c>
      <c r="AA37" s="2942" t="s">
        <v>606</v>
      </c>
      <c r="AB37" s="2942" t="s">
        <v>606</v>
      </c>
      <c r="AC37" s="2942" t="s">
        <v>606</v>
      </c>
      <c r="AD37" s="2942" t="s">
        <v>606</v>
      </c>
      <c r="AE37" s="2942" t="s">
        <v>606</v>
      </c>
      <c r="AF37" s="2942" t="s">
        <v>606</v>
      </c>
      <c r="AG37" s="2942" t="s">
        <v>606</v>
      </c>
      <c r="AH37" s="2942" t="s">
        <v>606</v>
      </c>
      <c r="AI37" s="2942" t="s">
        <v>606</v>
      </c>
      <c r="AJ37" s="2942" t="s">
        <v>606</v>
      </c>
      <c r="AK37" s="2943"/>
      <c r="AL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2">
        <v>30.264468268</v>
      </c>
      <c r="Y38" s="2942">
        <v>38.1760424</v>
      </c>
      <c r="Z38" s="2942">
        <v>42.9185304</v>
      </c>
      <c r="AA38" s="2942">
        <v>46.10220300000001</v>
      </c>
      <c r="AB38" s="2942">
        <v>35.331622200000005</v>
      </c>
      <c r="AC38" s="2942">
        <v>39.024235399999995</v>
      </c>
      <c r="AD38" s="2942">
        <v>45.42202340000001</v>
      </c>
      <c r="AE38" s="2942">
        <v>39.2625858</v>
      </c>
      <c r="AF38" s="2942">
        <v>38.285905226</v>
      </c>
      <c r="AG38" s="2942">
        <v>37.309224652</v>
      </c>
      <c r="AH38" s="2942">
        <v>36.35771486</v>
      </c>
      <c r="AI38" s="2942">
        <v>39.370831</v>
      </c>
      <c r="AJ38" s="2942">
        <v>38.446130800000006</v>
      </c>
      <c r="AK38" s="2943">
        <v>268.66271055360215</v>
      </c>
      <c r="AL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2" t="s">
        <v>606</v>
      </c>
      <c r="Y39" s="2942" t="s">
        <v>606</v>
      </c>
      <c r="Z39" s="2942" t="s">
        <v>606</v>
      </c>
      <c r="AA39" s="2942" t="s">
        <v>606</v>
      </c>
      <c r="AB39" s="2942" t="s">
        <v>606</v>
      </c>
      <c r="AC39" s="2942" t="s">
        <v>606</v>
      </c>
      <c r="AD39" s="2942" t="s">
        <v>606</v>
      </c>
      <c r="AE39" s="2942" t="s">
        <v>606</v>
      </c>
      <c r="AF39" s="2942" t="s">
        <v>606</v>
      </c>
      <c r="AG39" s="2942" t="s">
        <v>606</v>
      </c>
      <c r="AH39" s="2942" t="s">
        <v>606</v>
      </c>
      <c r="AI39" s="2942" t="s">
        <v>606</v>
      </c>
      <c r="AJ39" s="2942" t="s">
        <v>606</v>
      </c>
      <c r="AK39" s="2943"/>
      <c r="AL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2" t="s">
        <v>606</v>
      </c>
      <c r="AJ40" s="2942" t="s">
        <v>606</v>
      </c>
      <c r="AK40" s="2943"/>
      <c r="AL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4">
        <v>30402.17365893965</v>
      </c>
      <c r="Y41" s="2944">
        <v>29129.782439755472</v>
      </c>
      <c r="Z41" s="2944">
        <v>31255.475485814277</v>
      </c>
      <c r="AA41" s="2944">
        <v>28163.006939508323</v>
      </c>
      <c r="AB41" s="2944">
        <v>30471.61988258888</v>
      </c>
      <c r="AC41" s="2944">
        <v>29085.649306321073</v>
      </c>
      <c r="AD41" s="2944">
        <v>30260.18317543134</v>
      </c>
      <c r="AE41" s="2944">
        <v>37125.56757891635</v>
      </c>
      <c r="AF41" s="2944">
        <v>30447.69324677639</v>
      </c>
      <c r="AG41" s="2944">
        <v>29894.32892287684</v>
      </c>
      <c r="AH41" s="2944">
        <v>34174.65950384681</v>
      </c>
      <c r="AI41" s="2944">
        <v>40009.48543123101</v>
      </c>
      <c r="AJ41" s="2944">
        <v>33497.789051460284</v>
      </c>
      <c r="AK41" s="2945">
        <v>6.782693270684488</v>
      </c>
      <c r="AL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39">
        <v>14873.409857166502</v>
      </c>
      <c r="Y42" s="2939">
        <v>13732.582230890715</v>
      </c>
      <c r="Z42" s="2939">
        <v>15934.187378789415</v>
      </c>
      <c r="AA42" s="2939">
        <v>12973.28242539184</v>
      </c>
      <c r="AB42" s="2939">
        <v>15413.458961380775</v>
      </c>
      <c r="AC42" s="2939">
        <v>14159.05197802136</v>
      </c>
      <c r="AD42" s="2939">
        <v>15465.149440039999</v>
      </c>
      <c r="AE42" s="2939">
        <v>22462.09743643339</v>
      </c>
      <c r="AF42" s="2939">
        <v>15839.874595361916</v>
      </c>
      <c r="AG42" s="2939">
        <v>15418.073864370745</v>
      </c>
      <c r="AH42" s="2939">
        <v>19829.968038249084</v>
      </c>
      <c r="AI42" s="2939">
        <v>25796.35755854167</v>
      </c>
      <c r="AJ42" s="2939">
        <v>19417.222130651455</v>
      </c>
      <c r="AK42" s="2940">
        <v>17.795313019684073</v>
      </c>
      <c r="AL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39">
        <v>4274.9265110423885</v>
      </c>
      <c r="Y43" s="2939">
        <v>4174.969365506514</v>
      </c>
      <c r="Z43" s="2939">
        <v>4095.655180814639</v>
      </c>
      <c r="AA43" s="2939">
        <v>3995.698035278763</v>
      </c>
      <c r="AB43" s="2939">
        <v>3895.740889742887</v>
      </c>
      <c r="AC43" s="2939">
        <v>3795.783744207011</v>
      </c>
      <c r="AD43" s="2939">
        <v>3695.8265986711353</v>
      </c>
      <c r="AE43" s="2939">
        <v>3595.8694531352594</v>
      </c>
      <c r="AF43" s="2939">
        <v>3575.2264922912577</v>
      </c>
      <c r="AG43" s="2939">
        <v>3475.2693467553813</v>
      </c>
      <c r="AH43" s="2939">
        <v>3375.3122012195054</v>
      </c>
      <c r="AI43" s="2939">
        <v>3275.3550556836294</v>
      </c>
      <c r="AJ43" s="2939">
        <v>3174.400551175621</v>
      </c>
      <c r="AK43" s="2940">
        <v>160.61729149209484</v>
      </c>
      <c r="AL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39">
        <v>10648.875854448936</v>
      </c>
      <c r="Y44" s="2939">
        <v>10617.269407076421</v>
      </c>
      <c r="Z44" s="2939">
        <v>10620.6714899284</v>
      </c>
      <c r="AA44" s="2939">
        <v>10589.065042555896</v>
      </c>
      <c r="AB44" s="2939">
        <v>10557.458595183394</v>
      </c>
      <c r="AC44" s="2939">
        <v>10525.85214781088</v>
      </c>
      <c r="AD44" s="2939">
        <v>10494.245700438378</v>
      </c>
      <c r="AE44" s="2939">
        <v>10462.639253065874</v>
      </c>
      <c r="AF44" s="2939">
        <v>10427.630722841392</v>
      </c>
      <c r="AG44" s="2939">
        <v>10396.024275468893</v>
      </c>
      <c r="AH44" s="2939">
        <v>10364.417828096392</v>
      </c>
      <c r="AI44" s="2939">
        <v>10332.811380723888</v>
      </c>
      <c r="AJ44" s="2939">
        <v>10301.204933351384</v>
      </c>
      <c r="AK44" s="2940">
        <v>-23.41347388107767</v>
      </c>
      <c r="AL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39">
        <v>90.88258060530826</v>
      </c>
      <c r="Y45" s="2939">
        <v>90.88258060530826</v>
      </c>
      <c r="Z45" s="2939">
        <v>90.88258060530826</v>
      </c>
      <c r="AA45" s="2939">
        <v>90.88258060530826</v>
      </c>
      <c r="AB45" s="2939">
        <v>90.88258060530826</v>
      </c>
      <c r="AC45" s="2939">
        <v>90.88258060530826</v>
      </c>
      <c r="AD45" s="2939">
        <v>90.88258060530826</v>
      </c>
      <c r="AE45" s="2939">
        <v>90.88258060530828</v>
      </c>
      <c r="AF45" s="2939">
        <v>90.88258060530828</v>
      </c>
      <c r="AG45" s="2939">
        <v>90.88258060530828</v>
      </c>
      <c r="AH45" s="2939">
        <v>90.88258060530828</v>
      </c>
      <c r="AI45" s="2939">
        <v>90.88258060530828</v>
      </c>
      <c r="AJ45" s="2939">
        <v>90.88258060530828</v>
      </c>
      <c r="AK45" s="2940">
        <v>35.33127714748528</v>
      </c>
      <c r="AL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39">
        <v>167.64761574661514</v>
      </c>
      <c r="Y46" s="2939">
        <v>167.64761574661514</v>
      </c>
      <c r="Z46" s="2939">
        <v>167.64761574661514</v>
      </c>
      <c r="AA46" s="2939">
        <v>167.64761574661514</v>
      </c>
      <c r="AB46" s="2939">
        <v>167.64761574661514</v>
      </c>
      <c r="AC46" s="2939">
        <v>167.64761574661514</v>
      </c>
      <c r="AD46" s="2939">
        <v>167.64761574661514</v>
      </c>
      <c r="AE46" s="2939">
        <v>167.64761574661514</v>
      </c>
      <c r="AF46" s="2939">
        <v>167.64761574661514</v>
      </c>
      <c r="AG46" s="2939">
        <v>167.64761574661514</v>
      </c>
      <c r="AH46" s="2939">
        <v>167.64761574661514</v>
      </c>
      <c r="AI46" s="2939">
        <v>167.64761574661514</v>
      </c>
      <c r="AJ46" s="2939">
        <v>167.64761574661514</v>
      </c>
      <c r="AK46" s="2940">
        <v>815.386935404005</v>
      </c>
      <c r="AL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39">
        <v>346.43123992989825</v>
      </c>
      <c r="Y47" s="2939">
        <v>346.43123992989825</v>
      </c>
      <c r="Z47" s="2939">
        <v>346.43123992989825</v>
      </c>
      <c r="AA47" s="2939">
        <v>346.43123992989825</v>
      </c>
      <c r="AB47" s="2939">
        <v>346.43123992989825</v>
      </c>
      <c r="AC47" s="2939">
        <v>346.43123992989825</v>
      </c>
      <c r="AD47" s="2939">
        <v>346.43123992989825</v>
      </c>
      <c r="AE47" s="2939">
        <v>346.43123992989825</v>
      </c>
      <c r="AF47" s="2939">
        <v>346.43123992989825</v>
      </c>
      <c r="AG47" s="2939">
        <v>346.43123992989825</v>
      </c>
      <c r="AH47" s="2939">
        <v>346.43123992989825</v>
      </c>
      <c r="AI47" s="2939">
        <v>346.43123992989825</v>
      </c>
      <c r="AJ47" s="2939">
        <v>346.43123992989825</v>
      </c>
      <c r="AK47" s="2940">
        <v>161.90747366927357</v>
      </c>
      <c r="AL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2" t="s">
        <v>606</v>
      </c>
      <c r="Y48" s="2942" t="s">
        <v>606</v>
      </c>
      <c r="Z48" s="2942" t="s">
        <v>606</v>
      </c>
      <c r="AA48" s="2942" t="s">
        <v>606</v>
      </c>
      <c r="AB48" s="2942" t="s">
        <v>606</v>
      </c>
      <c r="AC48" s="2942" t="s">
        <v>606</v>
      </c>
      <c r="AD48" s="2942" t="s">
        <v>606</v>
      </c>
      <c r="AE48" s="2942" t="s">
        <v>606</v>
      </c>
      <c r="AF48" s="2942" t="s">
        <v>606</v>
      </c>
      <c r="AG48" s="2942" t="s">
        <v>606</v>
      </c>
      <c r="AH48" s="2942" t="s">
        <v>606</v>
      </c>
      <c r="AI48" s="2942" t="s">
        <v>606</v>
      </c>
      <c r="AJ48" s="2942" t="s">
        <v>606</v>
      </c>
      <c r="AK48" s="2943"/>
      <c r="AL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6" t="s">
        <v>606</v>
      </c>
      <c r="AI49" s="2946" t="s">
        <v>606</v>
      </c>
      <c r="AJ49" s="2946" t="s">
        <v>606</v>
      </c>
      <c r="AK49" s="2947"/>
      <c r="AL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7">
        <v>102.92791219226054</v>
      </c>
      <c r="Y50" s="2937">
        <v>111.06073622035443</v>
      </c>
      <c r="Z50" s="2937">
        <v>119.87156328329846</v>
      </c>
      <c r="AA50" s="2937">
        <v>127.33886344792482</v>
      </c>
      <c r="AB50" s="2937">
        <v>135.1576922167677</v>
      </c>
      <c r="AC50" s="2937">
        <v>143.40163589939723</v>
      </c>
      <c r="AD50" s="2937">
        <v>137.66797636958827</v>
      </c>
      <c r="AE50" s="2937">
        <v>156.92967146573278</v>
      </c>
      <c r="AF50" s="2937">
        <v>164.1017068865646</v>
      </c>
      <c r="AG50" s="2937">
        <v>171.5127331961438</v>
      </c>
      <c r="AH50" s="2937">
        <v>176.56303651837914</v>
      </c>
      <c r="AI50" s="2937">
        <v>183.38585300248462</v>
      </c>
      <c r="AJ50" s="2937">
        <v>190.24800903985297</v>
      </c>
      <c r="AK50" s="2938">
        <v>278.51999136590166</v>
      </c>
      <c r="AL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897"/>
      <c r="AF51" s="897"/>
      <c r="AG51" s="897"/>
      <c r="AH51" s="897"/>
      <c r="AI51" s="897"/>
      <c r="AJ51" s="897"/>
      <c r="AK51" s="1268"/>
      <c r="AL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897"/>
      <c r="Y52" s="897"/>
      <c r="Z52" s="897"/>
      <c r="AA52" s="897"/>
      <c r="AB52" s="897"/>
      <c r="AC52" s="897"/>
      <c r="AD52" s="897"/>
      <c r="AE52" s="897"/>
      <c r="AF52" s="897"/>
      <c r="AG52" s="897"/>
      <c r="AH52" s="897"/>
      <c r="AI52" s="897"/>
      <c r="AJ52" s="897"/>
      <c r="AK52" s="1268"/>
      <c r="AL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39">
        <v>102.92791219226054</v>
      </c>
      <c r="Y53" s="2939">
        <v>111.06073622035443</v>
      </c>
      <c r="Z53" s="2939">
        <v>119.87156328329846</v>
      </c>
      <c r="AA53" s="2939">
        <v>127.33886344792482</v>
      </c>
      <c r="AB53" s="2939">
        <v>135.1576922167677</v>
      </c>
      <c r="AC53" s="2939">
        <v>143.40163589939723</v>
      </c>
      <c r="AD53" s="2939">
        <v>137.66797636958827</v>
      </c>
      <c r="AE53" s="2939">
        <v>156.92967146573278</v>
      </c>
      <c r="AF53" s="2939">
        <v>164.1017068865646</v>
      </c>
      <c r="AG53" s="2939">
        <v>171.5127331961438</v>
      </c>
      <c r="AH53" s="2939">
        <v>176.56303651837914</v>
      </c>
      <c r="AI53" s="2939">
        <v>183.38585300248462</v>
      </c>
      <c r="AJ53" s="2939">
        <v>190.24800903985297</v>
      </c>
      <c r="AK53" s="2940">
        <v>278.51999136590166</v>
      </c>
      <c r="AL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1268"/>
      <c r="AL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2" t="s">
        <v>606</v>
      </c>
      <c r="AI55" s="2942" t="s">
        <v>606</v>
      </c>
      <c r="AJ55" s="2942" t="s">
        <v>606</v>
      </c>
      <c r="AK55" s="2943"/>
      <c r="AL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0" t="s">
        <v>606</v>
      </c>
      <c r="AI56" s="2950" t="s">
        <v>606</v>
      </c>
      <c r="AJ56" s="2950" t="s">
        <v>606</v>
      </c>
      <c r="AK56" s="2951"/>
      <c r="AL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2953"/>
      <c r="Z57" s="2953"/>
      <c r="AA57" s="2953"/>
      <c r="AB57" s="2953"/>
      <c r="AC57" s="2953"/>
      <c r="AD57" s="2953"/>
      <c r="AE57" s="2953"/>
      <c r="AF57" s="2953"/>
      <c r="AG57" s="2953"/>
      <c r="AH57" s="2953"/>
      <c r="AI57" s="2953"/>
      <c r="AJ57" s="2953"/>
      <c r="AK57" s="2953"/>
      <c r="AL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927"/>
      <c r="Y58" s="927"/>
      <c r="Z58" s="927"/>
      <c r="AA58" s="927"/>
      <c r="AB58" s="927"/>
      <c r="AC58" s="927"/>
      <c r="AD58" s="927"/>
      <c r="AE58" s="927"/>
      <c r="AF58" s="927"/>
      <c r="AG58" s="927"/>
      <c r="AH58" s="927"/>
      <c r="AI58" s="927"/>
      <c r="AJ58" s="927"/>
      <c r="AK58" s="2971"/>
      <c r="AL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39">
        <v>191.952892</v>
      </c>
      <c r="Y59" s="2939">
        <v>190.089141</v>
      </c>
      <c r="Z59" s="2939">
        <v>171.554481</v>
      </c>
      <c r="AA59" s="2939">
        <v>121.257314</v>
      </c>
      <c r="AB59" s="2939">
        <v>153.884147</v>
      </c>
      <c r="AC59" s="2939">
        <v>125.658784</v>
      </c>
      <c r="AD59" s="2939">
        <v>181.819405</v>
      </c>
      <c r="AE59" s="2939">
        <v>187.452966</v>
      </c>
      <c r="AF59" s="2939">
        <v>294.118351</v>
      </c>
      <c r="AG59" s="2939">
        <v>316.130997</v>
      </c>
      <c r="AH59" s="2939">
        <v>306.387296</v>
      </c>
      <c r="AI59" s="2939">
        <v>146.477167</v>
      </c>
      <c r="AJ59" s="2939">
        <v>247.132978</v>
      </c>
      <c r="AK59" s="2940" t="s">
        <v>2233</v>
      </c>
      <c r="AL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39">
        <v>191.952892</v>
      </c>
      <c r="Y60" s="2939">
        <v>190.089141</v>
      </c>
      <c r="Z60" s="2939">
        <v>171.554481</v>
      </c>
      <c r="AA60" s="2939">
        <v>121.257314</v>
      </c>
      <c r="AB60" s="2939">
        <v>153.884147</v>
      </c>
      <c r="AC60" s="2939">
        <v>125.658784</v>
      </c>
      <c r="AD60" s="2939">
        <v>181.819405</v>
      </c>
      <c r="AE60" s="2939">
        <v>187.452966</v>
      </c>
      <c r="AF60" s="2939">
        <v>294.118351</v>
      </c>
      <c r="AG60" s="2939">
        <v>316.130997</v>
      </c>
      <c r="AH60" s="2939">
        <v>306.387296</v>
      </c>
      <c r="AI60" s="2939">
        <v>146.477167</v>
      </c>
      <c r="AJ60" s="2939">
        <v>247.132978</v>
      </c>
      <c r="AK60" s="2940" t="s">
        <v>2233</v>
      </c>
      <c r="AL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39" t="s">
        <v>84</v>
      </c>
      <c r="Y61" s="2939" t="s">
        <v>84</v>
      </c>
      <c r="Z61" s="2939" t="s">
        <v>84</v>
      </c>
      <c r="AA61" s="2939" t="s">
        <v>84</v>
      </c>
      <c r="AB61" s="2939" t="s">
        <v>84</v>
      </c>
      <c r="AC61" s="2939" t="s">
        <v>84</v>
      </c>
      <c r="AD61" s="2939" t="s">
        <v>84</v>
      </c>
      <c r="AE61" s="2939" t="s">
        <v>84</v>
      </c>
      <c r="AF61" s="2939" t="s">
        <v>84</v>
      </c>
      <c r="AG61" s="2939" t="s">
        <v>84</v>
      </c>
      <c r="AH61" s="2939" t="s">
        <v>84</v>
      </c>
      <c r="AI61" s="2939" t="s">
        <v>84</v>
      </c>
      <c r="AJ61" s="2939" t="s">
        <v>84</v>
      </c>
      <c r="AK61" s="2940"/>
      <c r="AL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39" t="s">
        <v>606</v>
      </c>
      <c r="Y62" s="2939" t="s">
        <v>606</v>
      </c>
      <c r="Z62" s="2939" t="s">
        <v>606</v>
      </c>
      <c r="AA62" s="2939" t="s">
        <v>606</v>
      </c>
      <c r="AB62" s="2939" t="s">
        <v>606</v>
      </c>
      <c r="AC62" s="2939" t="s">
        <v>606</v>
      </c>
      <c r="AD62" s="2939" t="s">
        <v>606</v>
      </c>
      <c r="AE62" s="2939" t="s">
        <v>606</v>
      </c>
      <c r="AF62" s="2939" t="s">
        <v>606</v>
      </c>
      <c r="AG62" s="2939" t="s">
        <v>606</v>
      </c>
      <c r="AH62" s="2939" t="s">
        <v>606</v>
      </c>
      <c r="AI62" s="2939" t="s">
        <v>606</v>
      </c>
      <c r="AJ62" s="2939" t="s">
        <v>606</v>
      </c>
      <c r="AK62" s="2940"/>
      <c r="AL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39">
        <v>27661.4332355</v>
      </c>
      <c r="Y63" s="2939">
        <v>32461.2949502</v>
      </c>
      <c r="Z63" s="2939">
        <v>32991.2492814</v>
      </c>
      <c r="AA63" s="2939">
        <v>31784.0025055</v>
      </c>
      <c r="AB63" s="2939">
        <v>32448.4636074</v>
      </c>
      <c r="AC63" s="2939">
        <v>33383.1572428</v>
      </c>
      <c r="AD63" s="2939">
        <v>33718.3082726</v>
      </c>
      <c r="AE63" s="2939">
        <v>38429.8384859</v>
      </c>
      <c r="AF63" s="2939">
        <v>37156.676475600005</v>
      </c>
      <c r="AG63" s="2939">
        <v>37542.291636</v>
      </c>
      <c r="AH63" s="2939">
        <v>37751.104666</v>
      </c>
      <c r="AI63" s="2939">
        <v>38756.63248099999</v>
      </c>
      <c r="AJ63" s="2939">
        <v>43082.302567000006</v>
      </c>
      <c r="AK63" s="2940">
        <v>232.51053046897883</v>
      </c>
      <c r="AL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39" t="s">
        <v>606</v>
      </c>
      <c r="Y64" s="2939" t="s">
        <v>606</v>
      </c>
      <c r="Z64" s="2939" t="s">
        <v>606</v>
      </c>
      <c r="AA64" s="2939" t="s">
        <v>606</v>
      </c>
      <c r="AB64" s="2939" t="s">
        <v>606</v>
      </c>
      <c r="AC64" s="2939" t="s">
        <v>606</v>
      </c>
      <c r="AD64" s="2939" t="s">
        <v>606</v>
      </c>
      <c r="AE64" s="2939" t="s">
        <v>606</v>
      </c>
      <c r="AF64" s="2939" t="s">
        <v>606</v>
      </c>
      <c r="AG64" s="2939" t="s">
        <v>606</v>
      </c>
      <c r="AH64" s="2939" t="s">
        <v>606</v>
      </c>
      <c r="AI64" s="2939" t="s">
        <v>606</v>
      </c>
      <c r="AJ64" s="2939" t="s">
        <v>606</v>
      </c>
      <c r="AK64" s="2940"/>
      <c r="AL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2">
        <v>57.54899240107051</v>
      </c>
      <c r="Y65" s="2942">
        <v>60.148154466507</v>
      </c>
      <c r="Z65" s="2942">
        <v>63.010945862824514</v>
      </c>
      <c r="AA65" s="2942">
        <v>63.6578056111635</v>
      </c>
      <c r="AB65" s="2942">
        <v>64.31434508701349</v>
      </c>
      <c r="AC65" s="2942">
        <v>65.630483225733</v>
      </c>
      <c r="AD65" s="2942">
        <v>68.69489803069649</v>
      </c>
      <c r="AE65" s="2942">
        <v>72.20450448829351</v>
      </c>
      <c r="AF65" s="2942">
        <v>75.36560952959849</v>
      </c>
      <c r="AG65" s="2942">
        <v>79.424366954502</v>
      </c>
      <c r="AH65" s="2942">
        <v>82.9178166935358</v>
      </c>
      <c r="AI65" s="2942">
        <v>86.73187897056462</v>
      </c>
      <c r="AJ65" s="2942">
        <v>90.65270098630762</v>
      </c>
      <c r="AK65" s="2943">
        <v>239.65299454963179</v>
      </c>
      <c r="AL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2"/>
      <c r="Y66" s="2972"/>
      <c r="Z66" s="2972"/>
      <c r="AA66" s="2972"/>
      <c r="AB66" s="2972"/>
      <c r="AC66" s="2972"/>
      <c r="AD66" s="2972"/>
      <c r="AE66" s="2972"/>
      <c r="AF66" s="2972"/>
      <c r="AG66" s="2972"/>
      <c r="AH66" s="2972"/>
      <c r="AI66" s="2972"/>
      <c r="AJ66" s="2972"/>
      <c r="AK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c r="Y67" s="2519"/>
      <c r="Z67" s="2519"/>
      <c r="AA67" s="2519"/>
      <c r="AB67" s="2519"/>
      <c r="AC67" s="2519"/>
      <c r="AD67" s="2519"/>
      <c r="AE67" s="2519"/>
      <c r="AF67" s="2519"/>
      <c r="AG67" s="2519"/>
      <c r="AH67" s="2519"/>
      <c r="AI67" s="2519"/>
      <c r="AJ67" s="2519"/>
      <c r="AK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59" t="s">
        <v>84</v>
      </c>
      <c r="Y68" s="2959" t="s">
        <v>84</v>
      </c>
      <c r="Z68" s="2959" t="s">
        <v>84</v>
      </c>
      <c r="AA68" s="2959" t="s">
        <v>84</v>
      </c>
      <c r="AB68" s="2959" t="s">
        <v>84</v>
      </c>
      <c r="AC68" s="2959" t="s">
        <v>84</v>
      </c>
      <c r="AD68" s="2959" t="s">
        <v>84</v>
      </c>
      <c r="AE68" s="2959" t="s">
        <v>84</v>
      </c>
      <c r="AF68" s="2959" t="s">
        <v>84</v>
      </c>
      <c r="AG68" s="2959" t="s">
        <v>84</v>
      </c>
      <c r="AH68" s="2959" t="s">
        <v>84</v>
      </c>
      <c r="AI68" s="2959" t="s">
        <v>84</v>
      </c>
      <c r="AJ68" s="2959" t="s">
        <v>84</v>
      </c>
      <c r="AK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519"/>
      <c r="Y69" s="2519"/>
      <c r="Z69" s="2519"/>
      <c r="AA69" s="2519"/>
      <c r="AB69" s="2519"/>
      <c r="AC69" s="2519"/>
      <c r="AD69" s="2519"/>
      <c r="AE69" s="2519"/>
      <c r="AF69" s="2519"/>
      <c r="AG69" s="2519"/>
      <c r="AH69" s="2519"/>
      <c r="AI69" s="2519"/>
      <c r="AJ69" s="2519"/>
      <c r="AK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2">
        <v>13493.774627334262</v>
      </c>
      <c r="Y70" s="2962">
        <v>12651.577333883353</v>
      </c>
      <c r="Z70" s="2962">
        <v>13090.785202197301</v>
      </c>
      <c r="AA70" s="2962">
        <v>13597.270591059927</v>
      </c>
      <c r="AB70" s="2962">
        <v>14574.682707104766</v>
      </c>
      <c r="AC70" s="2962">
        <v>15676.689154505399</v>
      </c>
      <c r="AD70" s="2962">
        <v>18346.145031716587</v>
      </c>
      <c r="AE70" s="2962">
        <v>19504.379401844726</v>
      </c>
      <c r="AF70" s="2962">
        <v>18922.505163479567</v>
      </c>
      <c r="AG70" s="2962">
        <v>19618.840667916123</v>
      </c>
      <c r="AH70" s="2962">
        <v>20172.82789989638</v>
      </c>
      <c r="AI70" s="2962">
        <v>18724.259103986486</v>
      </c>
      <c r="AJ70" s="2962">
        <v>21919.764699646854</v>
      </c>
      <c r="AK70" s="2963">
        <v>324.6951047124208</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39">
        <v>43895.94828627391</v>
      </c>
      <c r="Y71" s="2939">
        <v>41781.359773638826</v>
      </c>
      <c r="Z71" s="2939">
        <v>44346.26068801158</v>
      </c>
      <c r="AA71" s="2939">
        <v>41760.27753056825</v>
      </c>
      <c r="AB71" s="2939">
        <v>45046.302589693645</v>
      </c>
      <c r="AC71" s="2939">
        <v>44762.338460826475</v>
      </c>
      <c r="AD71" s="2939">
        <v>48606.328207147926</v>
      </c>
      <c r="AE71" s="2939">
        <v>56629.94698076107</v>
      </c>
      <c r="AF71" s="2939">
        <v>49370.19841025596</v>
      </c>
      <c r="AG71" s="2939">
        <v>49513.16959079297</v>
      </c>
      <c r="AH71" s="2939">
        <v>54347.48740374319</v>
      </c>
      <c r="AI71" s="2939">
        <v>58733.7445352175</v>
      </c>
      <c r="AJ71" s="2939">
        <v>55417.55375110714</v>
      </c>
      <c r="AK71" s="2940">
        <v>51.698624438138715</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39">
        <v>13493.774627334262</v>
      </c>
      <c r="Y72" s="2939">
        <v>12651.577333883353</v>
      </c>
      <c r="Z72" s="2939">
        <v>13090.785202197301</v>
      </c>
      <c r="AA72" s="2939">
        <v>13597.270591059927</v>
      </c>
      <c r="AB72" s="2939">
        <v>14574.682707104766</v>
      </c>
      <c r="AC72" s="2939">
        <v>15676.689154505399</v>
      </c>
      <c r="AD72" s="2939">
        <v>18346.145031716587</v>
      </c>
      <c r="AE72" s="2939">
        <v>19504.379401844726</v>
      </c>
      <c r="AF72" s="2939">
        <v>18922.505163479567</v>
      </c>
      <c r="AG72" s="2939">
        <v>19618.840667916123</v>
      </c>
      <c r="AH72" s="2939">
        <v>20172.82789989638</v>
      </c>
      <c r="AI72" s="2939">
        <v>18724.259103986486</v>
      </c>
      <c r="AJ72" s="2939">
        <v>21919.764699646854</v>
      </c>
      <c r="AK72" s="2940">
        <v>324.6951047124208</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6">
        <v>43895.94828627391</v>
      </c>
      <c r="Y73" s="2946">
        <v>41781.359773638826</v>
      </c>
      <c r="Z73" s="2946">
        <v>44346.26068801158</v>
      </c>
      <c r="AA73" s="2946">
        <v>41760.27753056825</v>
      </c>
      <c r="AB73" s="2946">
        <v>45046.302589693645</v>
      </c>
      <c r="AC73" s="2946">
        <v>44762.338460826475</v>
      </c>
      <c r="AD73" s="2946">
        <v>48606.328207147926</v>
      </c>
      <c r="AE73" s="2946">
        <v>56629.94698076107</v>
      </c>
      <c r="AF73" s="2946">
        <v>49370.19841025596</v>
      </c>
      <c r="AG73" s="2946">
        <v>49513.16959079297</v>
      </c>
      <c r="AH73" s="2946">
        <v>54347.48740374319</v>
      </c>
      <c r="AI73" s="2946">
        <v>58733.7445352175</v>
      </c>
      <c r="AJ73" s="2946">
        <v>55417.55375110714</v>
      </c>
      <c r="AK73" s="2947">
        <v>51.698624438138715</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2312</v>
      </c>
      <c r="AK1" s="100" t="s">
        <v>62</v>
      </c>
    </row>
    <row r="2" ht="18.95" customHeight="1" x14ac:dyDescent="0.2">
      <c r="B2" s="5" t="s">
        <v>2342</v>
      </c>
      <c r="AK2" s="100" t="s">
        <v>64</v>
      </c>
    </row>
    <row r="3" ht="18.95" customHeight="1" x14ac:dyDescent="0.2">
      <c r="B3" s="5" t="s">
        <v>2343</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1775</v>
      </c>
      <c r="AJ8" s="2928" t="s">
        <v>62</v>
      </c>
      <c r="AK8" s="2929" t="s">
        <v>2317</v>
      </c>
      <c r="AL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2" t="s">
        <v>606</v>
      </c>
      <c r="AK9" s="2933" t="s">
        <v>838</v>
      </c>
      <c r="AL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7">
        <v>68.2036626275</v>
      </c>
      <c r="Y10" s="2937">
        <v>71.0010957109</v>
      </c>
      <c r="Z10" s="2937">
        <v>72.8887930485</v>
      </c>
      <c r="AA10" s="2937">
        <v>73.97309157180001</v>
      </c>
      <c r="AB10" s="2937">
        <v>75.95772909900002</v>
      </c>
      <c r="AC10" s="2937">
        <v>77.7652151612</v>
      </c>
      <c r="AD10" s="2937">
        <v>79.484477276</v>
      </c>
      <c r="AE10" s="2937">
        <v>85.44696979889999</v>
      </c>
      <c r="AF10" s="2937">
        <v>89.48846930109998</v>
      </c>
      <c r="AG10" s="2937">
        <v>91.2142530903</v>
      </c>
      <c r="AH10" s="2937">
        <v>91.32743860930002</v>
      </c>
      <c r="AI10" s="2937">
        <v>94.0768939213</v>
      </c>
      <c r="AJ10" s="2937">
        <v>98.2398564292</v>
      </c>
      <c r="AK10" s="2938">
        <v>193.3364204960899</v>
      </c>
      <c r="AL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39">
        <v>68.1886626275</v>
      </c>
      <c r="Y11" s="2939">
        <v>70.9886957109</v>
      </c>
      <c r="Z11" s="2939">
        <v>72.8749930485</v>
      </c>
      <c r="AA11" s="2939">
        <v>73.96019157180001</v>
      </c>
      <c r="AB11" s="2939">
        <v>75.94602909900001</v>
      </c>
      <c r="AC11" s="2939">
        <v>77.75161516120001</v>
      </c>
      <c r="AD11" s="2939">
        <v>79.47297727600001</v>
      </c>
      <c r="AE11" s="2939">
        <v>85.43686979889999</v>
      </c>
      <c r="AF11" s="2939">
        <v>89.47366930109999</v>
      </c>
      <c r="AG11" s="2939">
        <v>91.1922881789</v>
      </c>
      <c r="AH11" s="2939">
        <v>91.30705920930002</v>
      </c>
      <c r="AI11" s="2939">
        <v>94.0614172713</v>
      </c>
      <c r="AJ11" s="2939">
        <v>98.2219223092</v>
      </c>
      <c r="AK11" s="2940">
        <v>194.02648562003722</v>
      </c>
      <c r="AL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39">
        <v>1.094577206</v>
      </c>
      <c r="Y12" s="2939">
        <v>2.302735104</v>
      </c>
      <c r="Z12" s="2939">
        <v>2.2419039979999997</v>
      </c>
      <c r="AA12" s="2939">
        <v>1.699653109</v>
      </c>
      <c r="AB12" s="2939">
        <v>1.694030815</v>
      </c>
      <c r="AC12" s="2939">
        <v>1.785321168</v>
      </c>
      <c r="AD12" s="2939">
        <v>1.750800096</v>
      </c>
      <c r="AE12" s="2939">
        <v>2.6111675859999997</v>
      </c>
      <c r="AF12" s="2939">
        <v>1.657937331</v>
      </c>
      <c r="AG12" s="2939">
        <v>1.5888362239999998</v>
      </c>
      <c r="AH12" s="2939">
        <v>1.627722381</v>
      </c>
      <c r="AI12" s="2939">
        <v>1.6156090703</v>
      </c>
      <c r="AJ12" s="2939">
        <v>2.6135140302</v>
      </c>
      <c r="AK12" s="2940">
        <v>1090.6656985522982</v>
      </c>
      <c r="AL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39">
        <v>0.04254943</v>
      </c>
      <c r="Y13" s="2939">
        <v>0.04587206</v>
      </c>
      <c r="Z13" s="2939">
        <v>0.05860918</v>
      </c>
      <c r="AA13" s="2939">
        <v>0.0585391</v>
      </c>
      <c r="AB13" s="2939">
        <v>0.04071455</v>
      </c>
      <c r="AC13" s="2939">
        <v>0.06267833</v>
      </c>
      <c r="AD13" s="2939">
        <v>0.0689552</v>
      </c>
      <c r="AE13" s="2939">
        <v>0.07092151</v>
      </c>
      <c r="AF13" s="2939">
        <v>0.07809411</v>
      </c>
      <c r="AG13" s="2939">
        <v>0.065958</v>
      </c>
      <c r="AH13" s="2939">
        <v>0.09123272</v>
      </c>
      <c r="AI13" s="2939">
        <v>0.09333216</v>
      </c>
      <c r="AJ13" s="2939">
        <v>0.09846695</v>
      </c>
      <c r="AK13" s="2940">
        <v>5.23722929056453</v>
      </c>
      <c r="AL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39">
        <v>1.5807677655</v>
      </c>
      <c r="Y14" s="2939">
        <v>1.5588147589</v>
      </c>
      <c r="Z14" s="2939">
        <v>1.5233470845000001</v>
      </c>
      <c r="AA14" s="2939">
        <v>1.5401574547999999</v>
      </c>
      <c r="AB14" s="2939">
        <v>1.6285202659999998</v>
      </c>
      <c r="AC14" s="2939">
        <v>1.7840445651999999</v>
      </c>
      <c r="AD14" s="2939">
        <v>2.127394319</v>
      </c>
      <c r="AE14" s="2939">
        <v>2.3176188309000003</v>
      </c>
      <c r="AF14" s="2939">
        <v>2.4235059251</v>
      </c>
      <c r="AG14" s="2939">
        <v>2.5335219549000003</v>
      </c>
      <c r="AH14" s="2939">
        <v>2.4062930982999995</v>
      </c>
      <c r="AI14" s="2939">
        <v>2.545149971</v>
      </c>
      <c r="AJ14" s="2939">
        <v>2.9856731990000003</v>
      </c>
      <c r="AK14" s="2940">
        <v>475.8580583123429</v>
      </c>
      <c r="AL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39">
        <v>65.47076822599999</v>
      </c>
      <c r="Y15" s="2939">
        <v>67.081273788</v>
      </c>
      <c r="Z15" s="2939">
        <v>69.051132786</v>
      </c>
      <c r="AA15" s="2939">
        <v>70.66184190800001</v>
      </c>
      <c r="AB15" s="2939">
        <v>72.58276346800001</v>
      </c>
      <c r="AC15" s="2939">
        <v>74.11957109800001</v>
      </c>
      <c r="AD15" s="2939">
        <v>75.52582766100001</v>
      </c>
      <c r="AE15" s="2939">
        <v>80.437161872</v>
      </c>
      <c r="AF15" s="2939">
        <v>85.31413193499999</v>
      </c>
      <c r="AG15" s="2939">
        <v>87.003972</v>
      </c>
      <c r="AH15" s="2939">
        <v>87.18181101</v>
      </c>
      <c r="AI15" s="2939">
        <v>89.80732607</v>
      </c>
      <c r="AJ15" s="2939">
        <v>92.52426813000001</v>
      </c>
      <c r="AK15" s="2940">
        <v>184.04098294965954</v>
      </c>
      <c r="AL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39" t="s">
        <v>84</v>
      </c>
      <c r="AI16" s="2939" t="s">
        <v>84</v>
      </c>
      <c r="AJ16" s="2939" t="s">
        <v>84</v>
      </c>
      <c r="AK16" s="2940"/>
      <c r="AL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39">
        <v>0.015</v>
      </c>
      <c r="Y17" s="2939">
        <v>0.0124</v>
      </c>
      <c r="Z17" s="2939">
        <v>0.0138</v>
      </c>
      <c r="AA17" s="2939">
        <v>0.0129</v>
      </c>
      <c r="AB17" s="2939">
        <v>0.0117</v>
      </c>
      <c r="AC17" s="2939">
        <v>0.0136</v>
      </c>
      <c r="AD17" s="2939">
        <v>0.0115</v>
      </c>
      <c r="AE17" s="2939">
        <v>0.0101</v>
      </c>
      <c r="AF17" s="2939">
        <v>0.0148</v>
      </c>
      <c r="AG17" s="2939">
        <v>0.0219649114</v>
      </c>
      <c r="AH17" s="2939">
        <v>0.020379400000000002</v>
      </c>
      <c r="AI17" s="2939">
        <v>0.01547665</v>
      </c>
      <c r="AJ17" s="2939">
        <v>0.01793412</v>
      </c>
      <c r="AK17" s="2940">
        <v>-78.82630460448642</v>
      </c>
      <c r="AL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39" t="s">
        <v>606</v>
      </c>
      <c r="AI18" s="2939" t="s">
        <v>606</v>
      </c>
      <c r="AJ18" s="2939" t="s">
        <v>606</v>
      </c>
      <c r="AK18" s="2940"/>
      <c r="AL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39">
        <v>0.015</v>
      </c>
      <c r="Y19" s="2939">
        <v>0.0124</v>
      </c>
      <c r="Z19" s="2939">
        <v>0.0138</v>
      </c>
      <c r="AA19" s="2939">
        <v>0.0129</v>
      </c>
      <c r="AB19" s="2939">
        <v>0.0117</v>
      </c>
      <c r="AC19" s="2939">
        <v>0.0136</v>
      </c>
      <c r="AD19" s="2939">
        <v>0.0115</v>
      </c>
      <c r="AE19" s="2939">
        <v>0.0101</v>
      </c>
      <c r="AF19" s="2939">
        <v>0.0148</v>
      </c>
      <c r="AG19" s="2939">
        <v>0.0219649114</v>
      </c>
      <c r="AH19" s="2939">
        <v>0.020379400000000002</v>
      </c>
      <c r="AI19" s="2939">
        <v>0.01547665</v>
      </c>
      <c r="AJ19" s="2939">
        <v>0.01793412</v>
      </c>
      <c r="AK19" s="2940">
        <v>-78.82630460448642</v>
      </c>
      <c r="AL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7"/>
      <c r="AF20" s="2977"/>
      <c r="AG20" s="2977"/>
      <c r="AH20" s="2977"/>
      <c r="AI20" s="2977"/>
      <c r="AJ20" s="2977"/>
      <c r="AK20" s="2978"/>
      <c r="AL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4" t="s">
        <v>543</v>
      </c>
      <c r="Y21" s="2944" t="s">
        <v>543</v>
      </c>
      <c r="Z21" s="2944" t="s">
        <v>543</v>
      </c>
      <c r="AA21" s="2944" t="s">
        <v>543</v>
      </c>
      <c r="AB21" s="2944" t="s">
        <v>543</v>
      </c>
      <c r="AC21" s="2944" t="s">
        <v>543</v>
      </c>
      <c r="AD21" s="2944" t="s">
        <v>543</v>
      </c>
      <c r="AE21" s="2944" t="s">
        <v>543</v>
      </c>
      <c r="AF21" s="2944" t="s">
        <v>543</v>
      </c>
      <c r="AG21" s="2944" t="s">
        <v>543</v>
      </c>
      <c r="AH21" s="2944" t="s">
        <v>543</v>
      </c>
      <c r="AI21" s="2944" t="s">
        <v>543</v>
      </c>
      <c r="AJ21" s="2944" t="s">
        <v>543</v>
      </c>
      <c r="AK21" s="2945" t="s">
        <v>2233</v>
      </c>
      <c r="AL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39" t="s">
        <v>606</v>
      </c>
      <c r="AF22" s="2939" t="s">
        <v>606</v>
      </c>
      <c r="AG22" s="2939" t="s">
        <v>606</v>
      </c>
      <c r="AH22" s="2939" t="s">
        <v>606</v>
      </c>
      <c r="AI22" s="2939" t="s">
        <v>606</v>
      </c>
      <c r="AJ22" s="2939" t="s">
        <v>606</v>
      </c>
      <c r="AK22" s="2940" t="s">
        <v>2233</v>
      </c>
      <c r="AL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39" t="s">
        <v>84</v>
      </c>
      <c r="AI23" s="2939" t="s">
        <v>84</v>
      </c>
      <c r="AJ23" s="2939" t="s">
        <v>84</v>
      </c>
      <c r="AK23" s="2940" t="s">
        <v>2233</v>
      </c>
      <c r="AL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39" t="s">
        <v>543</v>
      </c>
      <c r="Y24" s="2939" t="s">
        <v>543</v>
      </c>
      <c r="Z24" s="2939" t="s">
        <v>543</v>
      </c>
      <c r="AA24" s="2939" t="s">
        <v>543</v>
      </c>
      <c r="AB24" s="2939" t="s">
        <v>543</v>
      </c>
      <c r="AC24" s="2939" t="s">
        <v>543</v>
      </c>
      <c r="AD24" s="2939" t="s">
        <v>543</v>
      </c>
      <c r="AE24" s="2939" t="s">
        <v>543</v>
      </c>
      <c r="AF24" s="2939" t="s">
        <v>543</v>
      </c>
      <c r="AG24" s="2939" t="s">
        <v>543</v>
      </c>
      <c r="AH24" s="2939" t="s">
        <v>543</v>
      </c>
      <c r="AI24" s="2939" t="s">
        <v>543</v>
      </c>
      <c r="AJ24" s="2939" t="s">
        <v>543</v>
      </c>
      <c r="AK24" s="2940" t="s">
        <v>2233</v>
      </c>
      <c r="AL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39" t="s">
        <v>547</v>
      </c>
      <c r="AF25" s="2939" t="s">
        <v>547</v>
      </c>
      <c r="AG25" s="2939" t="s">
        <v>547</v>
      </c>
      <c r="AH25" s="2939" t="s">
        <v>547</v>
      </c>
      <c r="AI25" s="2939" t="s">
        <v>547</v>
      </c>
      <c r="AJ25" s="2939" t="s">
        <v>547</v>
      </c>
      <c r="AK25" s="2940" t="s">
        <v>2233</v>
      </c>
      <c r="AL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897"/>
      <c r="AF26" s="897"/>
      <c r="AG26" s="897"/>
      <c r="AH26" s="897"/>
      <c r="AI26" s="897"/>
      <c r="AJ26" s="897"/>
      <c r="AK26" s="1268"/>
      <c r="AL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897"/>
      <c r="AI27" s="897"/>
      <c r="AJ27" s="897"/>
      <c r="AK27" s="1268"/>
      <c r="AL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39" t="s">
        <v>547</v>
      </c>
      <c r="AF28" s="2939" t="s">
        <v>547</v>
      </c>
      <c r="AG28" s="2939" t="s">
        <v>547</v>
      </c>
      <c r="AH28" s="2939" t="s">
        <v>547</v>
      </c>
      <c r="AI28" s="2939" t="s">
        <v>547</v>
      </c>
      <c r="AJ28" s="2939" t="s">
        <v>547</v>
      </c>
      <c r="AK28" s="2940" t="s">
        <v>2233</v>
      </c>
      <c r="AL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6" t="s">
        <v>84</v>
      </c>
      <c r="AI29" s="2946" t="s">
        <v>84</v>
      </c>
      <c r="AJ29" s="2946" t="s">
        <v>84</v>
      </c>
      <c r="AK29" s="2947" t="s">
        <v>2233</v>
      </c>
      <c r="AL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7">
        <v>170.8136563643867</v>
      </c>
      <c r="Y30" s="2937">
        <v>174.79124576349557</v>
      </c>
      <c r="Z30" s="2937">
        <v>175.2458627835133</v>
      </c>
      <c r="AA30" s="2937">
        <v>176.30786338742632</v>
      </c>
      <c r="AB30" s="2937">
        <v>182.43460107914748</v>
      </c>
      <c r="AC30" s="2937">
        <v>177.7485447141307</v>
      </c>
      <c r="AD30" s="2937">
        <v>182.17039727060293</v>
      </c>
      <c r="AE30" s="2937">
        <v>188.1659560754291</v>
      </c>
      <c r="AF30" s="2937">
        <v>185.40620825724227</v>
      </c>
      <c r="AG30" s="2937">
        <v>182.95491823397649</v>
      </c>
      <c r="AH30" s="2937">
        <v>187.12062362434347</v>
      </c>
      <c r="AI30" s="2937">
        <v>189.57283666848</v>
      </c>
      <c r="AJ30" s="2937">
        <v>187.8283679620907</v>
      </c>
      <c r="AK30" s="2938">
        <v>41.06483515401714</v>
      </c>
      <c r="AL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39">
        <v>148.559171</v>
      </c>
      <c r="Y31" s="2939">
        <v>155.055672</v>
      </c>
      <c r="Z31" s="2939">
        <v>156.629396</v>
      </c>
      <c r="AA31" s="2939">
        <v>158.203105</v>
      </c>
      <c r="AB31" s="2939">
        <v>159.776841</v>
      </c>
      <c r="AC31" s="2939">
        <v>161.35055999999997</v>
      </c>
      <c r="AD31" s="2939">
        <v>162.92432100000002</v>
      </c>
      <c r="AE31" s="2939">
        <v>164.498053</v>
      </c>
      <c r="AF31" s="2939">
        <v>166.07177199999998</v>
      </c>
      <c r="AG31" s="2939">
        <v>167.64548599999995</v>
      </c>
      <c r="AH31" s="2939">
        <v>169.219204</v>
      </c>
      <c r="AI31" s="2939">
        <v>170.79298799999998</v>
      </c>
      <c r="AJ31" s="2939">
        <v>172.366697</v>
      </c>
      <c r="AK31" s="2940">
        <v>46.99205653758654</v>
      </c>
      <c r="AL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39">
        <v>5.03850723</v>
      </c>
      <c r="Y32" s="2939">
        <v>5.24465303</v>
      </c>
      <c r="Z32" s="2939">
        <v>5.321846529999999</v>
      </c>
      <c r="AA32" s="2939">
        <v>5.3990389599999995</v>
      </c>
      <c r="AB32" s="2939">
        <v>5.476232909999999</v>
      </c>
      <c r="AC32" s="2939">
        <v>5.553426239999999</v>
      </c>
      <c r="AD32" s="2939">
        <v>5.6448364</v>
      </c>
      <c r="AE32" s="2939">
        <v>5.7362487799999995</v>
      </c>
      <c r="AF32" s="2939">
        <v>5.82765969</v>
      </c>
      <c r="AG32" s="2939">
        <v>5.91906983</v>
      </c>
      <c r="AH32" s="2939">
        <v>6.01047974</v>
      </c>
      <c r="AI32" s="2939">
        <v>6.1018922700000005</v>
      </c>
      <c r="AJ32" s="2939">
        <v>6.07765496</v>
      </c>
      <c r="AK32" s="2940">
        <v>65.20138635045186</v>
      </c>
      <c r="AL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39">
        <v>0.9186295663049541</v>
      </c>
      <c r="Y33" s="2939">
        <v>0.9692729013263374</v>
      </c>
      <c r="Z33" s="2939">
        <v>0.9819563841581685</v>
      </c>
      <c r="AA33" s="2939">
        <v>0.9985396921499998</v>
      </c>
      <c r="AB33" s="2939">
        <v>0.9985396921499998</v>
      </c>
      <c r="AC33" s="2939">
        <v>0.9334811224199999</v>
      </c>
      <c r="AD33" s="2939">
        <v>0.8847860082599999</v>
      </c>
      <c r="AE33" s="2939">
        <v>0.8685016031999999</v>
      </c>
      <c r="AF33" s="2939">
        <v>0.7710323243699999</v>
      </c>
      <c r="AG33" s="2939">
        <v>0.7334569819499999</v>
      </c>
      <c r="AH33" s="2939">
        <v>0.7692668629799999</v>
      </c>
      <c r="AI33" s="2939">
        <v>0.79179625833</v>
      </c>
      <c r="AJ33" s="2939">
        <v>0.81432565368</v>
      </c>
      <c r="AK33" s="2940">
        <v>-37.99238028653148</v>
      </c>
      <c r="AL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39" t="s">
        <v>606</v>
      </c>
      <c r="Y34" s="2939" t="s">
        <v>606</v>
      </c>
      <c r="Z34" s="2939" t="s">
        <v>606</v>
      </c>
      <c r="AA34" s="2939" t="s">
        <v>606</v>
      </c>
      <c r="AB34" s="2939" t="s">
        <v>606</v>
      </c>
      <c r="AC34" s="2939" t="s">
        <v>606</v>
      </c>
      <c r="AD34" s="2939" t="s">
        <v>606</v>
      </c>
      <c r="AE34" s="2939" t="s">
        <v>606</v>
      </c>
      <c r="AF34" s="2939" t="s">
        <v>606</v>
      </c>
      <c r="AG34" s="2939" t="s">
        <v>606</v>
      </c>
      <c r="AH34" s="2939" t="s">
        <v>606</v>
      </c>
      <c r="AI34" s="2939" t="s">
        <v>606</v>
      </c>
      <c r="AJ34" s="2939" t="s">
        <v>606</v>
      </c>
      <c r="AK34" s="2940"/>
      <c r="AL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39">
        <v>11.404816909157999</v>
      </c>
      <c r="Y35" s="2939">
        <v>8.628246626432999</v>
      </c>
      <c r="Z35" s="2939">
        <v>7.1470033989449995</v>
      </c>
      <c r="AA35" s="2939">
        <v>6.369070355223</v>
      </c>
      <c r="AB35" s="2939">
        <v>10.913362396910998</v>
      </c>
      <c r="AC35" s="2939">
        <v>4.535681167850999</v>
      </c>
      <c r="AD35" s="2939">
        <v>7.37774349306</v>
      </c>
      <c r="AE35" s="2939">
        <v>11.830279533122999</v>
      </c>
      <c r="AF35" s="2939">
        <v>7.481532784323</v>
      </c>
      <c r="AG35" s="2939">
        <v>3.427926184194</v>
      </c>
      <c r="AH35" s="2939">
        <v>6.415668081545999</v>
      </c>
      <c r="AI35" s="2939">
        <v>7.420896541698</v>
      </c>
      <c r="AJ35" s="2939">
        <v>3.9047827276559994</v>
      </c>
      <c r="AK35" s="2940">
        <v>-49.55684679244585</v>
      </c>
      <c r="AL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39">
        <v>4.892531658923746</v>
      </c>
      <c r="Y36" s="2939">
        <v>4.893401205736225</v>
      </c>
      <c r="Z36" s="2939">
        <v>5.165660470410136</v>
      </c>
      <c r="AA36" s="2939">
        <v>5.33810938005333</v>
      </c>
      <c r="AB36" s="2939">
        <v>5.2696250800865245</v>
      </c>
      <c r="AC36" s="2939">
        <v>5.375396183859721</v>
      </c>
      <c r="AD36" s="2939">
        <v>5.338710369282916</v>
      </c>
      <c r="AE36" s="2939">
        <v>5.23287315910611</v>
      </c>
      <c r="AF36" s="2939">
        <v>5.254211458549306</v>
      </c>
      <c r="AG36" s="2939">
        <v>5.228979237832499</v>
      </c>
      <c r="AH36" s="2939">
        <v>4.7060049398175</v>
      </c>
      <c r="AI36" s="2939">
        <v>4.465263598452</v>
      </c>
      <c r="AJ36" s="2939">
        <v>4.66490762075475</v>
      </c>
      <c r="AK36" s="2940">
        <v>47.8750081482798</v>
      </c>
      <c r="AL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7"/>
      <c r="AF37" s="2977"/>
      <c r="AG37" s="2977"/>
      <c r="AH37" s="2977"/>
      <c r="AI37" s="2977"/>
      <c r="AJ37" s="2977"/>
      <c r="AK37" s="2978"/>
      <c r="AL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7"/>
      <c r="AF38" s="2977"/>
      <c r="AG38" s="2977"/>
      <c r="AH38" s="2977"/>
      <c r="AI38" s="2977"/>
      <c r="AJ38" s="2977"/>
      <c r="AK38" s="2978"/>
      <c r="AL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7"/>
      <c r="AF39" s="2977"/>
      <c r="AG39" s="2977"/>
      <c r="AH39" s="2977"/>
      <c r="AI39" s="2977"/>
      <c r="AJ39" s="2977"/>
      <c r="AK39" s="2978"/>
      <c r="AL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2" t="s">
        <v>606</v>
      </c>
      <c r="AJ40" s="2942" t="s">
        <v>606</v>
      </c>
      <c r="AK40" s="2943"/>
      <c r="AL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4">
        <v>9.516321503773739</v>
      </c>
      <c r="Y41" s="2944">
        <v>5.318801936012796</v>
      </c>
      <c r="Z41" s="2944">
        <v>9.778486817060438</v>
      </c>
      <c r="AA41" s="2944">
        <v>1.3000267670723678</v>
      </c>
      <c r="AB41" s="2944">
        <v>7.6756504581318055</v>
      </c>
      <c r="AC41" s="2944">
        <v>2.9619754693043254</v>
      </c>
      <c r="AD41" s="2944">
        <v>7.488694094786859</v>
      </c>
      <c r="AE41" s="2944">
        <v>36.11352921836603</v>
      </c>
      <c r="AF41" s="2944">
        <v>10.323402493471272</v>
      </c>
      <c r="AG41" s="2944">
        <v>8.225932951107396</v>
      </c>
      <c r="AH41" s="2944">
        <v>26.066554536997398</v>
      </c>
      <c r="AI41" s="2944">
        <v>51.27147770222806</v>
      </c>
      <c r="AJ41" s="2944">
        <v>26.227728125420967</v>
      </c>
      <c r="AK41" s="2945">
        <v>204.35507766784386</v>
      </c>
      <c r="AL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39">
        <v>9.516321503773739</v>
      </c>
      <c r="Y42" s="2939">
        <v>5.318801936012796</v>
      </c>
      <c r="Z42" s="2939">
        <v>9.778486817060438</v>
      </c>
      <c r="AA42" s="2939">
        <v>1.3000267670723678</v>
      </c>
      <c r="AB42" s="2939">
        <v>7.6756504581318055</v>
      </c>
      <c r="AC42" s="2939">
        <v>2.9619754693043254</v>
      </c>
      <c r="AD42" s="2939">
        <v>7.488694094786859</v>
      </c>
      <c r="AE42" s="2939">
        <v>36.11352921836603</v>
      </c>
      <c r="AF42" s="2939">
        <v>10.323402493471272</v>
      </c>
      <c r="AG42" s="2939">
        <v>8.225932951107396</v>
      </c>
      <c r="AH42" s="2939">
        <v>26.066554536997398</v>
      </c>
      <c r="AI42" s="2939">
        <v>51.27147770222806</v>
      </c>
      <c r="AJ42" s="2939">
        <v>26.227728125420967</v>
      </c>
      <c r="AK42" s="2940">
        <v>204.35507766784386</v>
      </c>
      <c r="AL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39" t="s">
        <v>606</v>
      </c>
      <c r="AF43" s="2939" t="s">
        <v>606</v>
      </c>
      <c r="AG43" s="2939" t="s">
        <v>606</v>
      </c>
      <c r="AH43" s="2939" t="s">
        <v>606</v>
      </c>
      <c r="AI43" s="2939" t="s">
        <v>606</v>
      </c>
      <c r="AJ43" s="2939" t="s">
        <v>606</v>
      </c>
      <c r="AK43" s="2940"/>
      <c r="AL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39" t="s">
        <v>606</v>
      </c>
      <c r="AF44" s="2939" t="s">
        <v>606</v>
      </c>
      <c r="AG44" s="2939" t="s">
        <v>606</v>
      </c>
      <c r="AH44" s="2939" t="s">
        <v>606</v>
      </c>
      <c r="AI44" s="2939" t="s">
        <v>606</v>
      </c>
      <c r="AJ44" s="2939" t="s">
        <v>606</v>
      </c>
      <c r="AK44" s="2940"/>
      <c r="AL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39" t="s">
        <v>606</v>
      </c>
      <c r="AF45" s="2939" t="s">
        <v>606</v>
      </c>
      <c r="AG45" s="2939" t="s">
        <v>606</v>
      </c>
      <c r="AH45" s="2939" t="s">
        <v>606</v>
      </c>
      <c r="AI45" s="2939" t="s">
        <v>606</v>
      </c>
      <c r="AJ45" s="2939" t="s">
        <v>606</v>
      </c>
      <c r="AK45" s="2940"/>
      <c r="AL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39" t="s">
        <v>606</v>
      </c>
      <c r="AF46" s="2939" t="s">
        <v>606</v>
      </c>
      <c r="AG46" s="2939" t="s">
        <v>606</v>
      </c>
      <c r="AH46" s="2939" t="s">
        <v>606</v>
      </c>
      <c r="AI46" s="2939" t="s">
        <v>606</v>
      </c>
      <c r="AJ46" s="2939" t="s">
        <v>606</v>
      </c>
      <c r="AK46" s="2940"/>
      <c r="AL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39" t="s">
        <v>606</v>
      </c>
      <c r="AF47" s="2939" t="s">
        <v>606</v>
      </c>
      <c r="AG47" s="2939" t="s">
        <v>606</v>
      </c>
      <c r="AH47" s="2939" t="s">
        <v>606</v>
      </c>
      <c r="AI47" s="2939" t="s">
        <v>606</v>
      </c>
      <c r="AJ47" s="2939" t="s">
        <v>606</v>
      </c>
      <c r="AK47" s="2940"/>
      <c r="AL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7"/>
      <c r="AF48" s="2977"/>
      <c r="AG48" s="2977"/>
      <c r="AH48" s="2977"/>
      <c r="AI48" s="2977"/>
      <c r="AJ48" s="2977"/>
      <c r="AK48" s="2978"/>
      <c r="AL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6" t="s">
        <v>606</v>
      </c>
      <c r="AI49" s="2946" t="s">
        <v>606</v>
      </c>
      <c r="AJ49" s="2946" t="s">
        <v>606</v>
      </c>
      <c r="AK49" s="2947"/>
      <c r="AL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7">
        <v>40.0947970550741</v>
      </c>
      <c r="Y50" s="2937">
        <v>41.937710708975956</v>
      </c>
      <c r="Z50" s="2937">
        <v>43.563941807821955</v>
      </c>
      <c r="AA50" s="2937">
        <v>46.28634405162821</v>
      </c>
      <c r="AB50" s="2937">
        <v>47.63388361538343</v>
      </c>
      <c r="AC50" s="2937">
        <v>49.7554334770542</v>
      </c>
      <c r="AD50" s="2937">
        <v>50.05366261981645</v>
      </c>
      <c r="AE50" s="2937">
        <v>51.119415850274194</v>
      </c>
      <c r="AF50" s="2937">
        <v>48.29021337850879</v>
      </c>
      <c r="AG50" s="2937">
        <v>50.029880143172115</v>
      </c>
      <c r="AH50" s="2937">
        <v>52.865045450480935</v>
      </c>
      <c r="AI50" s="2937">
        <v>58.70150297937491</v>
      </c>
      <c r="AJ50" s="2937">
        <v>57.92547220346417</v>
      </c>
      <c r="AK50" s="2938">
        <v>199.61311249075655</v>
      </c>
      <c r="AL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39">
        <v>30.99471554778757</v>
      </c>
      <c r="Y51" s="2939">
        <v>32.368727269836896</v>
      </c>
      <c r="Z51" s="2939">
        <v>33.81179800431592</v>
      </c>
      <c r="AA51" s="2939">
        <v>35.34835314488671</v>
      </c>
      <c r="AB51" s="2939">
        <v>36.597015935161636</v>
      </c>
      <c r="AC51" s="2939">
        <v>37.645107884087125</v>
      </c>
      <c r="AD51" s="2939">
        <v>38.657024174211884</v>
      </c>
      <c r="AE51" s="2939">
        <v>38.49820649759158</v>
      </c>
      <c r="AF51" s="2939">
        <v>35.514836774290714</v>
      </c>
      <c r="AG51" s="2939">
        <v>36.176035607785124</v>
      </c>
      <c r="AH51" s="2939">
        <v>38.436191441422764</v>
      </c>
      <c r="AI51" s="2939">
        <v>43.873887326253794</v>
      </c>
      <c r="AJ51" s="2939">
        <v>42.22723999844867</v>
      </c>
      <c r="AK51" s="2940">
        <v>186.79825039114834</v>
      </c>
      <c r="AL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39">
        <v>1.4223688914766002</v>
      </c>
      <c r="Y52" s="2939">
        <v>1.4242891358000003</v>
      </c>
      <c r="Z52" s="2939">
        <v>1.2399606466</v>
      </c>
      <c r="AA52" s="2939">
        <v>1.5840693158000005</v>
      </c>
      <c r="AB52" s="2939">
        <v>1.3527739857999999</v>
      </c>
      <c r="AC52" s="2939">
        <v>1.5097125789999999</v>
      </c>
      <c r="AD52" s="2939">
        <v>1.2344643523999999</v>
      </c>
      <c r="AE52" s="2939">
        <v>1.4345752011999997</v>
      </c>
      <c r="AF52" s="2939">
        <v>1.3220987523999999</v>
      </c>
      <c r="AG52" s="2939">
        <v>1.8048102326000004</v>
      </c>
      <c r="AH52" s="2939">
        <v>2.0584515674300645</v>
      </c>
      <c r="AI52" s="2939">
        <v>2.2089446745838304</v>
      </c>
      <c r="AJ52" s="2939">
        <v>2.2825173165956656</v>
      </c>
      <c r="AK52" s="2940">
        <v>1502.1423375470733</v>
      </c>
      <c r="AL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39">
        <v>4.153572500025</v>
      </c>
      <c r="Y53" s="2939">
        <v>4.481766024124999</v>
      </c>
      <c r="Z53" s="2939">
        <v>4.8373198113499996</v>
      </c>
      <c r="AA53" s="2939">
        <v>5.138656659175001</v>
      </c>
      <c r="AB53" s="2939">
        <v>5.454179159000001</v>
      </c>
      <c r="AC53" s="2939">
        <v>5.786856826725002</v>
      </c>
      <c r="AD53" s="2939">
        <v>5.55547964205</v>
      </c>
      <c r="AE53" s="2939">
        <v>6.3327697410249995</v>
      </c>
      <c r="AF53" s="2939">
        <v>6.622191419350001</v>
      </c>
      <c r="AG53" s="2939">
        <v>6.921257381350001</v>
      </c>
      <c r="AH53" s="2939">
        <v>7.125058279952109</v>
      </c>
      <c r="AI53" s="2939">
        <v>7.400387511037284</v>
      </c>
      <c r="AJ53" s="2939">
        <v>7.677304257919838</v>
      </c>
      <c r="AK53" s="2940" t="s">
        <v>2233</v>
      </c>
      <c r="AL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39">
        <v>3.5241401157849332</v>
      </c>
      <c r="Y54" s="2939">
        <v>3.6629282792140567</v>
      </c>
      <c r="Z54" s="2939">
        <v>3.674863345556038</v>
      </c>
      <c r="AA54" s="2939">
        <v>4.215264931766505</v>
      </c>
      <c r="AB54" s="2939">
        <v>4.2299145354217975</v>
      </c>
      <c r="AC54" s="2939">
        <v>4.813756187242072</v>
      </c>
      <c r="AD54" s="2939">
        <v>4.606694451154567</v>
      </c>
      <c r="AE54" s="2939">
        <v>4.853864410457617</v>
      </c>
      <c r="AF54" s="2939">
        <v>4.831086432468068</v>
      </c>
      <c r="AG54" s="2939">
        <v>5.12777692143699</v>
      </c>
      <c r="AH54" s="2939">
        <v>5.245344161676</v>
      </c>
      <c r="AI54" s="2939">
        <v>5.2182834675</v>
      </c>
      <c r="AJ54" s="2939">
        <v>5.738410630499999</v>
      </c>
      <c r="AK54" s="2940">
        <v>135.27332209915647</v>
      </c>
      <c r="AL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2" t="s">
        <v>606</v>
      </c>
      <c r="AI55" s="2942" t="s">
        <v>606</v>
      </c>
      <c r="AJ55" s="2942" t="s">
        <v>606</v>
      </c>
      <c r="AK55" s="2943"/>
      <c r="AL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0" t="s">
        <v>606</v>
      </c>
      <c r="AI56" s="2950" t="s">
        <v>606</v>
      </c>
      <c r="AJ56" s="2950" t="s">
        <v>606</v>
      </c>
      <c r="AK56" s="2951"/>
      <c r="AL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2980"/>
      <c r="AG57" s="2980"/>
      <c r="AH57" s="2980"/>
      <c r="AI57" s="2980"/>
      <c r="AJ57" s="2980"/>
      <c r="AK57" s="2980"/>
      <c r="AL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2">
        <v>279.1121160469608</v>
      </c>
      <c r="Y58" s="2982">
        <v>287.7300521833715</v>
      </c>
      <c r="Z58" s="2982">
        <v>291.69859763983527</v>
      </c>
      <c r="AA58" s="2982">
        <v>296.5672990108545</v>
      </c>
      <c r="AB58" s="2982">
        <v>306.0262137935309</v>
      </c>
      <c r="AC58" s="2982">
        <v>305.26919335238495</v>
      </c>
      <c r="AD58" s="2982">
        <v>311.70853716641943</v>
      </c>
      <c r="AE58" s="2982">
        <v>324.7323417246033</v>
      </c>
      <c r="AF58" s="2982">
        <v>323.18489093685105</v>
      </c>
      <c r="AG58" s="2982">
        <v>324.1990514674486</v>
      </c>
      <c r="AH58" s="2982">
        <v>331.3131076841244</v>
      </c>
      <c r="AI58" s="2982">
        <v>342.35123356915494</v>
      </c>
      <c r="AJ58" s="2982">
        <v>343.99369659475485</v>
      </c>
      <c r="AK58" s="2983">
        <v>84.96839111985346</v>
      </c>
      <c r="AL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2">
        <v>288.62843755073453</v>
      </c>
      <c r="Y59" s="2982">
        <v>293.0488541193843</v>
      </c>
      <c r="Z59" s="2982">
        <v>301.4770844568957</v>
      </c>
      <c r="AA59" s="2982">
        <v>297.8673257779269</v>
      </c>
      <c r="AB59" s="2982">
        <v>313.70186425166276</v>
      </c>
      <c r="AC59" s="2982">
        <v>308.23116882168927</v>
      </c>
      <c r="AD59" s="2982">
        <v>319.1972312612063</v>
      </c>
      <c r="AE59" s="2982">
        <v>360.8458709429693</v>
      </c>
      <c r="AF59" s="2982">
        <v>333.50829343032234</v>
      </c>
      <c r="AG59" s="2982">
        <v>332.424984418556</v>
      </c>
      <c r="AH59" s="2982">
        <v>357.3796622211218</v>
      </c>
      <c r="AI59" s="2982">
        <v>393.62271127138297</v>
      </c>
      <c r="AJ59" s="2982">
        <v>370.22142472017583</v>
      </c>
      <c r="AK59" s="2983">
        <v>90.25541784373921</v>
      </c>
      <c r="AL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2980"/>
      <c r="AG60" s="2980"/>
      <c r="AH60" s="2980"/>
      <c r="AI60" s="2980"/>
      <c r="AJ60" s="2980"/>
      <c r="AK60" s="2980"/>
      <c r="AL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927"/>
      <c r="AF61" s="927"/>
      <c r="AG61" s="927"/>
      <c r="AH61" s="927"/>
      <c r="AI61" s="927"/>
      <c r="AJ61" s="927"/>
      <c r="AK61" s="2971"/>
      <c r="AL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39">
        <v>0.00134233</v>
      </c>
      <c r="Y62" s="2939">
        <v>0.00132929</v>
      </c>
      <c r="Z62" s="2939">
        <v>0.00119968</v>
      </c>
      <c r="AA62" s="2939">
        <v>0.00084795</v>
      </c>
      <c r="AB62" s="2939">
        <v>0.00107611</v>
      </c>
      <c r="AC62" s="2939">
        <v>0.00087873</v>
      </c>
      <c r="AD62" s="2939">
        <v>0.00127146</v>
      </c>
      <c r="AE62" s="2939">
        <v>0.00131086</v>
      </c>
      <c r="AF62" s="2939">
        <v>0.00205677</v>
      </c>
      <c r="AG62" s="2939">
        <v>0.00221071</v>
      </c>
      <c r="AH62" s="2939">
        <v>0.00214257</v>
      </c>
      <c r="AI62" s="2939">
        <v>0.00102432</v>
      </c>
      <c r="AJ62" s="2939">
        <v>0.0017282</v>
      </c>
      <c r="AK62" s="2940">
        <v>139.8302509183409</v>
      </c>
      <c r="AL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39">
        <v>0.00134233</v>
      </c>
      <c r="Y63" s="2939">
        <v>0.00132929</v>
      </c>
      <c r="Z63" s="2939">
        <v>0.00119968</v>
      </c>
      <c r="AA63" s="2939">
        <v>0.00084795</v>
      </c>
      <c r="AB63" s="2939">
        <v>0.00107611</v>
      </c>
      <c r="AC63" s="2939">
        <v>0.00087873</v>
      </c>
      <c r="AD63" s="2939">
        <v>0.00127146</v>
      </c>
      <c r="AE63" s="2939">
        <v>0.00131086</v>
      </c>
      <c r="AF63" s="2939">
        <v>0.00205677</v>
      </c>
      <c r="AG63" s="2939">
        <v>0.00221071</v>
      </c>
      <c r="AH63" s="2939">
        <v>0.00214257</v>
      </c>
      <c r="AI63" s="2939">
        <v>0.00102432</v>
      </c>
      <c r="AJ63" s="2939">
        <v>0.0017282</v>
      </c>
      <c r="AK63" s="2940">
        <v>139.8302509183409</v>
      </c>
      <c r="AL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39" t="s">
        <v>84</v>
      </c>
      <c r="AF64" s="2939" t="s">
        <v>84</v>
      </c>
      <c r="AG64" s="2939" t="s">
        <v>84</v>
      </c>
      <c r="AH64" s="2939" t="s">
        <v>84</v>
      </c>
      <c r="AI64" s="2939" t="s">
        <v>84</v>
      </c>
      <c r="AJ64" s="2939" t="s">
        <v>84</v>
      </c>
      <c r="AK64" s="2940"/>
      <c r="AL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39" t="s">
        <v>606</v>
      </c>
      <c r="AI65" s="2939" t="s">
        <v>606</v>
      </c>
      <c r="AJ65" s="2939" t="s">
        <v>606</v>
      </c>
      <c r="AK65" s="2940"/>
      <c r="AL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897"/>
      <c r="AF66" s="897"/>
      <c r="AG66" s="897"/>
      <c r="AH66" s="897"/>
      <c r="AI66" s="897"/>
      <c r="AJ66" s="897"/>
      <c r="AK66" s="1268"/>
      <c r="AL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897"/>
      <c r="AF67" s="897"/>
      <c r="AG67" s="897"/>
      <c r="AH67" s="897"/>
      <c r="AI67" s="897"/>
      <c r="AJ67" s="897"/>
      <c r="AK67" s="1268"/>
      <c r="AL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7"/>
      <c r="AG68" s="2977"/>
      <c r="AH68" s="2977"/>
      <c r="AI68" s="2977"/>
      <c r="AJ68" s="2977"/>
      <c r="AK68" s="2978"/>
      <c r="AL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2"/>
      <c r="Y69" s="2972"/>
      <c r="Z69" s="2972"/>
      <c r="AA69" s="2972"/>
      <c r="AB69" s="2972"/>
      <c r="AC69" s="2972"/>
      <c r="AD69" s="2972"/>
      <c r="AE69" s="2972"/>
      <c r="AF69" s="2972"/>
      <c r="AG69" s="2972"/>
      <c r="AH69" s="2972"/>
      <c r="AI69" s="2972"/>
      <c r="AJ69" s="2972"/>
      <c r="AK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c r="AF70" s="2519"/>
      <c r="AG70" s="2519"/>
      <c r="AH70" s="2519"/>
      <c r="AI70" s="2519"/>
      <c r="AJ70" s="2519"/>
      <c r="AK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5"/>
      <c r="AF71" s="2985"/>
      <c r="AG71" s="2985"/>
      <c r="AH71" s="2985"/>
      <c r="AI71" s="2985"/>
      <c r="AJ71" s="2985"/>
      <c r="AK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2312</v>
      </c>
      <c r="AK1" s="100" t="s">
        <v>62</v>
      </c>
    </row>
    <row r="2" ht="18.95" customHeight="1" x14ac:dyDescent="0.2">
      <c r="B2" s="5" t="s">
        <v>2349</v>
      </c>
      <c r="AK2" s="100" t="s">
        <v>64</v>
      </c>
    </row>
    <row r="3" ht="18.95" customHeight="1" x14ac:dyDescent="0.2">
      <c r="B3" s="5" t="s">
        <v>2350</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1775</v>
      </c>
      <c r="AJ8" s="2928" t="s">
        <v>62</v>
      </c>
      <c r="AK8" s="2929" t="s">
        <v>2317</v>
      </c>
      <c r="AL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2" t="s">
        <v>606</v>
      </c>
      <c r="AK9" s="2933" t="s">
        <v>838</v>
      </c>
      <c r="AL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7">
        <v>1.371607385</v>
      </c>
      <c r="Y10" s="2937">
        <v>1.557915674</v>
      </c>
      <c r="Z10" s="2937">
        <v>1.575426115</v>
      </c>
      <c r="AA10" s="2937">
        <v>1.5333282229999998</v>
      </c>
      <c r="AB10" s="2937">
        <v>1.586489354</v>
      </c>
      <c r="AC10" s="2937">
        <v>1.653628545</v>
      </c>
      <c r="AD10" s="2937">
        <v>1.736160654</v>
      </c>
      <c r="AE10" s="2937">
        <v>1.957548139</v>
      </c>
      <c r="AF10" s="2937">
        <v>1.8972921880000002</v>
      </c>
      <c r="AG10" s="2937">
        <v>1.935538701</v>
      </c>
      <c r="AH10" s="2937">
        <v>1.9429734662</v>
      </c>
      <c r="AI10" s="2937">
        <v>1.9462488391000001</v>
      </c>
      <c r="AJ10" s="2937">
        <v>2.21867461702</v>
      </c>
      <c r="AK10" s="2938">
        <v>274.90819246876885</v>
      </c>
      <c r="AL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39">
        <v>1.371607385</v>
      </c>
      <c r="Y11" s="2939">
        <v>1.557915674</v>
      </c>
      <c r="Z11" s="2939">
        <v>1.575426115</v>
      </c>
      <c r="AA11" s="2939">
        <v>1.5333282229999998</v>
      </c>
      <c r="AB11" s="2939">
        <v>1.586489354</v>
      </c>
      <c r="AC11" s="2939">
        <v>1.653628545</v>
      </c>
      <c r="AD11" s="2939">
        <v>1.736160654</v>
      </c>
      <c r="AE11" s="2939">
        <v>1.957548139</v>
      </c>
      <c r="AF11" s="2939">
        <v>1.8972921880000002</v>
      </c>
      <c r="AG11" s="2939">
        <v>1.935538701</v>
      </c>
      <c r="AH11" s="2939">
        <v>1.9429734662</v>
      </c>
      <c r="AI11" s="2939">
        <v>1.9462488391000001</v>
      </c>
      <c r="AJ11" s="2939">
        <v>2.21867461702</v>
      </c>
      <c r="AK11" s="2940">
        <v>274.90819246876885</v>
      </c>
      <c r="AL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39">
        <v>0.16537581099999998</v>
      </c>
      <c r="Y12" s="2939">
        <v>0.330532336</v>
      </c>
      <c r="Z12" s="2939">
        <v>0.32242282499999997</v>
      </c>
      <c r="AA12" s="2939">
        <v>0.256483511</v>
      </c>
      <c r="AB12" s="2939">
        <v>0.269486819</v>
      </c>
      <c r="AC12" s="2939">
        <v>0.283579086</v>
      </c>
      <c r="AD12" s="2939">
        <v>0.297856277</v>
      </c>
      <c r="AE12" s="2939">
        <v>0.422518601</v>
      </c>
      <c r="AF12" s="2939">
        <v>0.28222015300000003</v>
      </c>
      <c r="AG12" s="2939">
        <v>0.283720795</v>
      </c>
      <c r="AH12" s="2939">
        <v>0.2857814082</v>
      </c>
      <c r="AI12" s="2939">
        <v>0.2599365141</v>
      </c>
      <c r="AJ12" s="2939">
        <v>0.40506820902</v>
      </c>
      <c r="AK12" s="2940">
        <v>1145.8058673603784</v>
      </c>
      <c r="AL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39">
        <v>0.00829954</v>
      </c>
      <c r="Y13" s="2939">
        <v>0.008955645</v>
      </c>
      <c r="Z13" s="2939">
        <v>0.011487445</v>
      </c>
      <c r="AA13" s="2939">
        <v>0.011456556</v>
      </c>
      <c r="AB13" s="2939">
        <v>0.007880711</v>
      </c>
      <c r="AC13" s="2939">
        <v>0.012262758</v>
      </c>
      <c r="AD13" s="2939">
        <v>0.013472949</v>
      </c>
      <c r="AE13" s="2939">
        <v>0.013844187</v>
      </c>
      <c r="AF13" s="2939">
        <v>0.015260925</v>
      </c>
      <c r="AG13" s="2939">
        <v>0.012818384</v>
      </c>
      <c r="AH13" s="2939">
        <v>0.01742441</v>
      </c>
      <c r="AI13" s="2939">
        <v>0.01796155</v>
      </c>
      <c r="AJ13" s="2939">
        <v>0.01891218</v>
      </c>
      <c r="AK13" s="2940">
        <v>31.556200716456935</v>
      </c>
      <c r="AL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39">
        <v>0.324358047</v>
      </c>
      <c r="Y14" s="2939">
        <v>0.323347653</v>
      </c>
      <c r="Z14" s="2939">
        <v>0.32012144700000006</v>
      </c>
      <c r="AA14" s="2939">
        <v>0.3221254149999999</v>
      </c>
      <c r="AB14" s="2939">
        <v>0.340459854</v>
      </c>
      <c r="AC14" s="2939">
        <v>0.368345172</v>
      </c>
      <c r="AD14" s="2939">
        <v>0.416807555</v>
      </c>
      <c r="AE14" s="2939">
        <v>0.447590405</v>
      </c>
      <c r="AF14" s="2939">
        <v>0.461645711</v>
      </c>
      <c r="AG14" s="2939">
        <v>0.47828093200000005</v>
      </c>
      <c r="AH14" s="2939">
        <v>0.47660826799999995</v>
      </c>
      <c r="AI14" s="2939">
        <v>0.470233805</v>
      </c>
      <c r="AJ14" s="2939">
        <v>0.560253008</v>
      </c>
      <c r="AK14" s="2940">
        <v>410.8487955893671</v>
      </c>
      <c r="AL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39">
        <v>0.8735739869999999</v>
      </c>
      <c r="Y15" s="2939">
        <v>0.8950800400000001</v>
      </c>
      <c r="Z15" s="2939">
        <v>0.9213943979999999</v>
      </c>
      <c r="AA15" s="2939">
        <v>0.943262741</v>
      </c>
      <c r="AB15" s="2939">
        <v>0.96866197</v>
      </c>
      <c r="AC15" s="2939">
        <v>0.989441529</v>
      </c>
      <c r="AD15" s="2939">
        <v>1.0080238730000002</v>
      </c>
      <c r="AE15" s="2939">
        <v>1.073594946</v>
      </c>
      <c r="AF15" s="2939">
        <v>1.138165399</v>
      </c>
      <c r="AG15" s="2939">
        <v>1.1607185899999999</v>
      </c>
      <c r="AH15" s="2939">
        <v>1.16315938</v>
      </c>
      <c r="AI15" s="2939">
        <v>1.19811697</v>
      </c>
      <c r="AJ15" s="2939">
        <v>1.2344412200000001</v>
      </c>
      <c r="AK15" s="2940">
        <v>183.62952991856977</v>
      </c>
      <c r="AL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39" t="s">
        <v>84</v>
      </c>
      <c r="AI16" s="2939" t="s">
        <v>84</v>
      </c>
      <c r="AJ16" s="2939" t="s">
        <v>84</v>
      </c>
      <c r="AK16" s="2940"/>
      <c r="AL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39" t="s">
        <v>606</v>
      </c>
      <c r="Y17" s="2939" t="s">
        <v>606</v>
      </c>
      <c r="Z17" s="2939" t="s">
        <v>606</v>
      </c>
      <c r="AA17" s="2939" t="s">
        <v>606</v>
      </c>
      <c r="AB17" s="2939" t="s">
        <v>606</v>
      </c>
      <c r="AC17" s="2939" t="s">
        <v>606</v>
      </c>
      <c r="AD17" s="2939" t="s">
        <v>606</v>
      </c>
      <c r="AE17" s="2939" t="s">
        <v>606</v>
      </c>
      <c r="AF17" s="2939" t="s">
        <v>606</v>
      </c>
      <c r="AG17" s="2939" t="s">
        <v>606</v>
      </c>
      <c r="AH17" s="2939" t="s">
        <v>606</v>
      </c>
      <c r="AI17" s="2939" t="s">
        <v>606</v>
      </c>
      <c r="AJ17" s="2939" t="s">
        <v>606</v>
      </c>
      <c r="AK17" s="2940"/>
      <c r="AL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39" t="s">
        <v>606</v>
      </c>
      <c r="AI18" s="2939" t="s">
        <v>606</v>
      </c>
      <c r="AJ18" s="2939" t="s">
        <v>606</v>
      </c>
      <c r="AK18" s="2940"/>
      <c r="AL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39" t="s">
        <v>606</v>
      </c>
      <c r="AF19" s="2939" t="s">
        <v>606</v>
      </c>
      <c r="AG19" s="2939" t="s">
        <v>606</v>
      </c>
      <c r="AH19" s="2939" t="s">
        <v>606</v>
      </c>
      <c r="AI19" s="2939" t="s">
        <v>606</v>
      </c>
      <c r="AJ19" s="2939" t="s">
        <v>606</v>
      </c>
      <c r="AK19" s="2940"/>
      <c r="AL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7"/>
      <c r="AF20" s="2977"/>
      <c r="AG20" s="2977"/>
      <c r="AH20" s="2977"/>
      <c r="AI20" s="2977"/>
      <c r="AJ20" s="2977"/>
      <c r="AK20" s="2978"/>
      <c r="AL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4" t="s">
        <v>544</v>
      </c>
      <c r="Y21" s="2944" t="s">
        <v>544</v>
      </c>
      <c r="Z21" s="2944" t="s">
        <v>544</v>
      </c>
      <c r="AA21" s="2944" t="s">
        <v>544</v>
      </c>
      <c r="AB21" s="2944" t="s">
        <v>544</v>
      </c>
      <c r="AC21" s="2944" t="s">
        <v>544</v>
      </c>
      <c r="AD21" s="2944" t="s">
        <v>544</v>
      </c>
      <c r="AE21" s="2944" t="s">
        <v>544</v>
      </c>
      <c r="AF21" s="2944" t="s">
        <v>544</v>
      </c>
      <c r="AG21" s="2944" t="s">
        <v>544</v>
      </c>
      <c r="AH21" s="2944" t="s">
        <v>544</v>
      </c>
      <c r="AI21" s="2944" t="s">
        <v>544</v>
      </c>
      <c r="AJ21" s="2944" t="s">
        <v>544</v>
      </c>
      <c r="AK21" s="2945" t="s">
        <v>2233</v>
      </c>
      <c r="AL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39" t="s">
        <v>606</v>
      </c>
      <c r="AF22" s="2939" t="s">
        <v>606</v>
      </c>
      <c r="AG22" s="2939" t="s">
        <v>606</v>
      </c>
      <c r="AH22" s="2939" t="s">
        <v>606</v>
      </c>
      <c r="AI22" s="2939" t="s">
        <v>606</v>
      </c>
      <c r="AJ22" s="2939" t="s">
        <v>606</v>
      </c>
      <c r="AK22" s="2940" t="s">
        <v>2233</v>
      </c>
      <c r="AL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39" t="s">
        <v>84</v>
      </c>
      <c r="AI23" s="2939" t="s">
        <v>84</v>
      </c>
      <c r="AJ23" s="2939" t="s">
        <v>84</v>
      </c>
      <c r="AK23" s="2940" t="s">
        <v>2233</v>
      </c>
      <c r="AL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39" t="s">
        <v>84</v>
      </c>
      <c r="Y24" s="2939" t="s">
        <v>84</v>
      </c>
      <c r="Z24" s="2939" t="s">
        <v>84</v>
      </c>
      <c r="AA24" s="2939" t="s">
        <v>84</v>
      </c>
      <c r="AB24" s="2939" t="s">
        <v>84</v>
      </c>
      <c r="AC24" s="2939" t="s">
        <v>84</v>
      </c>
      <c r="AD24" s="2939" t="s">
        <v>84</v>
      </c>
      <c r="AE24" s="2939" t="s">
        <v>84</v>
      </c>
      <c r="AF24" s="2939" t="s">
        <v>84</v>
      </c>
      <c r="AG24" s="2939" t="s">
        <v>84</v>
      </c>
      <c r="AH24" s="2939" t="s">
        <v>84</v>
      </c>
      <c r="AI24" s="2939" t="s">
        <v>84</v>
      </c>
      <c r="AJ24" s="2939" t="s">
        <v>84</v>
      </c>
      <c r="AK24" s="2940" t="s">
        <v>2233</v>
      </c>
      <c r="AL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39" t="s">
        <v>547</v>
      </c>
      <c r="AF25" s="2939" t="s">
        <v>547</v>
      </c>
      <c r="AG25" s="2939" t="s">
        <v>547</v>
      </c>
      <c r="AH25" s="2939" t="s">
        <v>547</v>
      </c>
      <c r="AI25" s="2939" t="s">
        <v>547</v>
      </c>
      <c r="AJ25" s="2939" t="s">
        <v>547</v>
      </c>
      <c r="AK25" s="2940" t="s">
        <v>2233</v>
      </c>
      <c r="AL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39" t="s">
        <v>84</v>
      </c>
      <c r="Y26" s="2939" t="s">
        <v>84</v>
      </c>
      <c r="Z26" s="2939" t="s">
        <v>84</v>
      </c>
      <c r="AA26" s="2939" t="s">
        <v>84</v>
      </c>
      <c r="AB26" s="2939" t="s">
        <v>84</v>
      </c>
      <c r="AC26" s="2939" t="s">
        <v>84</v>
      </c>
      <c r="AD26" s="2939" t="s">
        <v>84</v>
      </c>
      <c r="AE26" s="2939" t="s">
        <v>84</v>
      </c>
      <c r="AF26" s="2939" t="s">
        <v>84</v>
      </c>
      <c r="AG26" s="2939" t="s">
        <v>84</v>
      </c>
      <c r="AH26" s="2939" t="s">
        <v>84</v>
      </c>
      <c r="AI26" s="2939" t="s">
        <v>84</v>
      </c>
      <c r="AJ26" s="2939" t="s">
        <v>84</v>
      </c>
      <c r="AK26" s="2940" t="s">
        <v>2233</v>
      </c>
      <c r="AL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897"/>
      <c r="AI27" s="897"/>
      <c r="AJ27" s="897"/>
      <c r="AK27" s="1268"/>
      <c r="AL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39" t="s">
        <v>594</v>
      </c>
      <c r="Y28" s="2939" t="s">
        <v>594</v>
      </c>
      <c r="Z28" s="2939" t="s">
        <v>594</v>
      </c>
      <c r="AA28" s="2939" t="s">
        <v>594</v>
      </c>
      <c r="AB28" s="2939" t="s">
        <v>594</v>
      </c>
      <c r="AC28" s="2939" t="s">
        <v>594</v>
      </c>
      <c r="AD28" s="2939" t="s">
        <v>594</v>
      </c>
      <c r="AE28" s="2939" t="s">
        <v>594</v>
      </c>
      <c r="AF28" s="2939" t="s">
        <v>594</v>
      </c>
      <c r="AG28" s="2939" t="s">
        <v>594</v>
      </c>
      <c r="AH28" s="2939" t="s">
        <v>594</v>
      </c>
      <c r="AI28" s="2939" t="s">
        <v>594</v>
      </c>
      <c r="AJ28" s="2939" t="s">
        <v>594</v>
      </c>
      <c r="AK28" s="2940" t="s">
        <v>2233</v>
      </c>
      <c r="AL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6" t="s">
        <v>84</v>
      </c>
      <c r="AI29" s="2946" t="s">
        <v>84</v>
      </c>
      <c r="AJ29" s="2946" t="s">
        <v>84</v>
      </c>
      <c r="AK29" s="2947" t="s">
        <v>2233</v>
      </c>
      <c r="AL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7">
        <v>5.568864693089094</v>
      </c>
      <c r="Y30" s="2937">
        <v>5.905473151092018</v>
      </c>
      <c r="Z30" s="2937">
        <v>6.103092487111366</v>
      </c>
      <c r="AA30" s="2937">
        <v>6.3534353539383766</v>
      </c>
      <c r="AB30" s="2937">
        <v>6.834679141739491</v>
      </c>
      <c r="AC30" s="2937">
        <v>6.457032301565389</v>
      </c>
      <c r="AD30" s="2937">
        <v>6.636270857073098</v>
      </c>
      <c r="AE30" s="2937">
        <v>6.962218448298714</v>
      </c>
      <c r="AF30" s="2937">
        <v>6.760608350102044</v>
      </c>
      <c r="AG30" s="2937">
        <v>6.833585596994647</v>
      </c>
      <c r="AH30" s="2937">
        <v>6.407499991173667</v>
      </c>
      <c r="AI30" s="2937">
        <v>5.317406333261461</v>
      </c>
      <c r="AJ30" s="2937">
        <v>4.8769202035825545</v>
      </c>
      <c r="AK30" s="2938">
        <v>28.63855223019702</v>
      </c>
      <c r="AL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7"/>
      <c r="AF31" s="897"/>
      <c r="AG31" s="897"/>
      <c r="AH31" s="897"/>
      <c r="AI31" s="897"/>
      <c r="AJ31" s="897"/>
      <c r="AK31" s="1268"/>
      <c r="AL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39">
        <v>0.7348716300935543</v>
      </c>
      <c r="Y32" s="2939">
        <v>0.7661018735503434</v>
      </c>
      <c r="Z32" s="2939">
        <v>0.7778587057226741</v>
      </c>
      <c r="AA32" s="2939">
        <v>0.7896154311812124</v>
      </c>
      <c r="AB32" s="2939">
        <v>0.8013722040239258</v>
      </c>
      <c r="AC32" s="2939">
        <v>0.8131290184555524</v>
      </c>
      <c r="AD32" s="2939">
        <v>0.8270060760107002</v>
      </c>
      <c r="AE32" s="2939">
        <v>0.8408823768789014</v>
      </c>
      <c r="AF32" s="2939">
        <v>0.8547585269987196</v>
      </c>
      <c r="AG32" s="2939">
        <v>0.8686345999235761</v>
      </c>
      <c r="AH32" s="2939">
        <v>0.8825105429466829</v>
      </c>
      <c r="AI32" s="2939">
        <v>0.8963878402233021</v>
      </c>
      <c r="AJ32" s="2939">
        <v>0.8930249976663261</v>
      </c>
      <c r="AK32" s="2940">
        <v>71.80412894221588</v>
      </c>
      <c r="AL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897"/>
      <c r="AH33" s="897"/>
      <c r="AI33" s="897"/>
      <c r="AJ33" s="897"/>
      <c r="AK33" s="1268"/>
      <c r="AL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39">
        <v>3.665840279649436</v>
      </c>
      <c r="Y34" s="2939">
        <v>4.224708889246821</v>
      </c>
      <c r="Z34" s="2939">
        <v>4.538756766422854</v>
      </c>
      <c r="AA34" s="2939">
        <v>4.843900679343311</v>
      </c>
      <c r="AB34" s="2939">
        <v>4.900249591992141</v>
      </c>
      <c r="AC34" s="2939">
        <v>5.090413748846884</v>
      </c>
      <c r="AD34" s="2939">
        <v>4.997233713426397</v>
      </c>
      <c r="AE34" s="2939">
        <v>4.905513032144961</v>
      </c>
      <c r="AF34" s="2939">
        <v>5.086533054417724</v>
      </c>
      <c r="AG34" s="2939">
        <v>5.516400304039021</v>
      </c>
      <c r="AH34" s="2939">
        <v>4.817203522696034</v>
      </c>
      <c r="AI34" s="2939">
        <v>3.6276922807203595</v>
      </c>
      <c r="AJ34" s="2939">
        <v>3.506429516138054</v>
      </c>
      <c r="AK34" s="2940">
        <v>41.22777229852257</v>
      </c>
      <c r="AL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39">
        <v>1.0413093699665998</v>
      </c>
      <c r="Y35" s="2939">
        <v>0.7877964311090998</v>
      </c>
      <c r="Z35" s="2939">
        <v>0.6525524842515</v>
      </c>
      <c r="AA35" s="2939">
        <v>0.5815238150421</v>
      </c>
      <c r="AB35" s="2939">
        <v>0.9964374362396998</v>
      </c>
      <c r="AC35" s="2939">
        <v>0.4141274109777</v>
      </c>
      <c r="AD35" s="2939">
        <v>0.673620058062</v>
      </c>
      <c r="AE35" s="2939">
        <v>1.0801559573721</v>
      </c>
      <c r="AF35" s="2939">
        <v>0.6830964716121</v>
      </c>
      <c r="AG35" s="2939">
        <v>0.3129845646438</v>
      </c>
      <c r="AH35" s="2939">
        <v>0.5857783900542</v>
      </c>
      <c r="AI35" s="2939">
        <v>0.6775601190245999</v>
      </c>
      <c r="AJ35" s="2939">
        <v>0.35652364035119993</v>
      </c>
      <c r="AK35" s="2940">
        <v>-49.55684679244586</v>
      </c>
      <c r="AL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39">
        <v>0.12684341337950453</v>
      </c>
      <c r="Y36" s="2939">
        <v>0.126865957185754</v>
      </c>
      <c r="Z36" s="2939">
        <v>0.13392453071433685</v>
      </c>
      <c r="AA36" s="2939">
        <v>0.13839542837175303</v>
      </c>
      <c r="AB36" s="2939">
        <v>0.13661990948372474</v>
      </c>
      <c r="AC36" s="2939">
        <v>0.13936212328525202</v>
      </c>
      <c r="AD36" s="2939">
        <v>0.13841100957400151</v>
      </c>
      <c r="AE36" s="2939">
        <v>0.135667081902751</v>
      </c>
      <c r="AF36" s="2939">
        <v>0.13622029707350053</v>
      </c>
      <c r="AG36" s="2939">
        <v>0.13556612838825</v>
      </c>
      <c r="AH36" s="2939">
        <v>0.12200753547675001</v>
      </c>
      <c r="AI36" s="2939">
        <v>0.11576609329320002</v>
      </c>
      <c r="AJ36" s="2939">
        <v>0.120942049426975</v>
      </c>
      <c r="AK36" s="2940">
        <v>47.87500814827978</v>
      </c>
      <c r="AL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7"/>
      <c r="AF37" s="2977"/>
      <c r="AG37" s="2977"/>
      <c r="AH37" s="2977"/>
      <c r="AI37" s="2977"/>
      <c r="AJ37" s="2977"/>
      <c r="AK37" s="2978"/>
      <c r="AL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7"/>
      <c r="AF38" s="2977"/>
      <c r="AG38" s="2977"/>
      <c r="AH38" s="2977"/>
      <c r="AI38" s="2977"/>
      <c r="AJ38" s="2977"/>
      <c r="AK38" s="2978"/>
      <c r="AL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7"/>
      <c r="AF39" s="2977"/>
      <c r="AG39" s="2977"/>
      <c r="AH39" s="2977"/>
      <c r="AI39" s="2977"/>
      <c r="AJ39" s="2977"/>
      <c r="AK39" s="2978"/>
      <c r="AL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2" t="s">
        <v>606</v>
      </c>
      <c r="AJ40" s="2942" t="s">
        <v>606</v>
      </c>
      <c r="AK40" s="2943"/>
      <c r="AL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4">
        <v>0.2798918089345218</v>
      </c>
      <c r="Y41" s="2944">
        <v>0.15643535105919987</v>
      </c>
      <c r="Z41" s="2944">
        <v>0.2876025534429541</v>
      </c>
      <c r="AA41" s="2944">
        <v>0.0382360813844814</v>
      </c>
      <c r="AB41" s="2944">
        <v>0.22575442523917078</v>
      </c>
      <c r="AC41" s="2944">
        <v>0.08711692556777428</v>
      </c>
      <c r="AD41" s="2944">
        <v>0.22025570867020178</v>
      </c>
      <c r="AE41" s="2944">
        <v>1.0621626240695892</v>
      </c>
      <c r="AF41" s="2944">
        <v>0.3036294851020963</v>
      </c>
      <c r="AG41" s="2944">
        <v>0.2419392044443352</v>
      </c>
      <c r="AH41" s="2944">
        <v>0.7666633687352177</v>
      </c>
      <c r="AI41" s="2944">
        <v>1.5079846383008257</v>
      </c>
      <c r="AJ41" s="2944">
        <v>0.7714037683947342</v>
      </c>
      <c r="AK41" s="2945">
        <v>204.35507766784383</v>
      </c>
      <c r="AL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39">
        <v>0.2798918089345218</v>
      </c>
      <c r="Y42" s="2939">
        <v>0.15643535105919987</v>
      </c>
      <c r="Z42" s="2939">
        <v>0.2876025534429541</v>
      </c>
      <c r="AA42" s="2939">
        <v>0.0382360813844814</v>
      </c>
      <c r="AB42" s="2939">
        <v>0.22575442523917078</v>
      </c>
      <c r="AC42" s="2939">
        <v>0.08711692556777428</v>
      </c>
      <c r="AD42" s="2939">
        <v>0.22025570867020178</v>
      </c>
      <c r="AE42" s="2939">
        <v>1.0621626240695892</v>
      </c>
      <c r="AF42" s="2939">
        <v>0.3036294851020963</v>
      </c>
      <c r="AG42" s="2939">
        <v>0.2419392044443352</v>
      </c>
      <c r="AH42" s="2939">
        <v>0.7666633687352177</v>
      </c>
      <c r="AI42" s="2939">
        <v>1.5079846383008257</v>
      </c>
      <c r="AJ42" s="2939">
        <v>0.7714037683947342</v>
      </c>
      <c r="AK42" s="2940">
        <v>204.35507766784383</v>
      </c>
      <c r="AL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39" t="s">
        <v>606</v>
      </c>
      <c r="AF43" s="2939" t="s">
        <v>606</v>
      </c>
      <c r="AG43" s="2939" t="s">
        <v>606</v>
      </c>
      <c r="AH43" s="2939" t="s">
        <v>606</v>
      </c>
      <c r="AI43" s="2939" t="s">
        <v>606</v>
      </c>
      <c r="AJ43" s="2939" t="s">
        <v>606</v>
      </c>
      <c r="AK43" s="2940"/>
      <c r="AL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39" t="s">
        <v>606</v>
      </c>
      <c r="AF44" s="2939" t="s">
        <v>606</v>
      </c>
      <c r="AG44" s="2939" t="s">
        <v>606</v>
      </c>
      <c r="AH44" s="2939" t="s">
        <v>606</v>
      </c>
      <c r="AI44" s="2939" t="s">
        <v>606</v>
      </c>
      <c r="AJ44" s="2939" t="s">
        <v>606</v>
      </c>
      <c r="AK44" s="2940"/>
      <c r="AL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39" t="s">
        <v>606</v>
      </c>
      <c r="AF45" s="2939" t="s">
        <v>606</v>
      </c>
      <c r="AG45" s="2939" t="s">
        <v>606</v>
      </c>
      <c r="AH45" s="2939" t="s">
        <v>606</v>
      </c>
      <c r="AI45" s="2939" t="s">
        <v>606</v>
      </c>
      <c r="AJ45" s="2939" t="s">
        <v>606</v>
      </c>
      <c r="AK45" s="2940"/>
      <c r="AL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39" t="s">
        <v>606</v>
      </c>
      <c r="AF46" s="2939" t="s">
        <v>606</v>
      </c>
      <c r="AG46" s="2939" t="s">
        <v>606</v>
      </c>
      <c r="AH46" s="2939" t="s">
        <v>606</v>
      </c>
      <c r="AI46" s="2939" t="s">
        <v>606</v>
      </c>
      <c r="AJ46" s="2939" t="s">
        <v>606</v>
      </c>
      <c r="AK46" s="2940"/>
      <c r="AL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39" t="s">
        <v>606</v>
      </c>
      <c r="AF47" s="2939" t="s">
        <v>606</v>
      </c>
      <c r="AG47" s="2939" t="s">
        <v>606</v>
      </c>
      <c r="AH47" s="2939" t="s">
        <v>606</v>
      </c>
      <c r="AI47" s="2939" t="s">
        <v>606</v>
      </c>
      <c r="AJ47" s="2939" t="s">
        <v>606</v>
      </c>
      <c r="AK47" s="2940"/>
      <c r="AL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7"/>
      <c r="AF48" s="2977"/>
      <c r="AG48" s="2977"/>
      <c r="AH48" s="2977"/>
      <c r="AI48" s="2977"/>
      <c r="AJ48" s="2977"/>
      <c r="AK48" s="2978"/>
      <c r="AL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6" t="s">
        <v>606</v>
      </c>
      <c r="AI49" s="2946" t="s">
        <v>606</v>
      </c>
      <c r="AJ49" s="2946" t="s">
        <v>606</v>
      </c>
      <c r="AK49" s="2947"/>
      <c r="AL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7">
        <v>0.7390990602308165</v>
      </c>
      <c r="Y50" s="2937">
        <v>0.7600720712860716</v>
      </c>
      <c r="Z50" s="2937">
        <v>0.76019663529</v>
      </c>
      <c r="AA50" s="2937">
        <v>0.8671572684560717</v>
      </c>
      <c r="AB50" s="2937">
        <v>0.7748494087692857</v>
      </c>
      <c r="AC50" s="2937">
        <v>0.8765339955790713</v>
      </c>
      <c r="AD50" s="2937">
        <v>0.8406685656245713</v>
      </c>
      <c r="AE50" s="2937">
        <v>0.9222588245405001</v>
      </c>
      <c r="AF50" s="2937">
        <v>1.050255377334</v>
      </c>
      <c r="AG50" s="2937">
        <v>1.1026483297774288</v>
      </c>
      <c r="AH50" s="2937">
        <v>1.119981578961018</v>
      </c>
      <c r="AI50" s="2937">
        <v>1.103996256132274</v>
      </c>
      <c r="AJ50" s="2937">
        <v>1.0652378565578249</v>
      </c>
      <c r="AK50" s="2938">
        <v>238.65895637614605</v>
      </c>
      <c r="AL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897"/>
      <c r="AF51" s="897"/>
      <c r="AG51" s="897"/>
      <c r="AH51" s="897"/>
      <c r="AI51" s="897"/>
      <c r="AJ51" s="897"/>
      <c r="AK51" s="1268"/>
      <c r="AL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39">
        <v>0.10667766686074501</v>
      </c>
      <c r="Y52" s="2939">
        <v>0.10682168518500001</v>
      </c>
      <c r="Z52" s="2939">
        <v>0.092997048495</v>
      </c>
      <c r="AA52" s="2939">
        <v>0.11880519868500004</v>
      </c>
      <c r="AB52" s="2939">
        <v>0.101458048935</v>
      </c>
      <c r="AC52" s="2939">
        <v>0.11322844342499999</v>
      </c>
      <c r="AD52" s="2939">
        <v>0.09258482642999999</v>
      </c>
      <c r="AE52" s="2939">
        <v>0.10759314009</v>
      </c>
      <c r="AF52" s="2939">
        <v>0.09915740643</v>
      </c>
      <c r="AG52" s="2939">
        <v>0.135360767445</v>
      </c>
      <c r="AH52" s="2939">
        <v>0.15438386755725486</v>
      </c>
      <c r="AI52" s="2939">
        <v>0.16567085059378728</v>
      </c>
      <c r="AJ52" s="2939">
        <v>0.1711887987446749</v>
      </c>
      <c r="AK52" s="2940">
        <v>1502.142337547073</v>
      </c>
      <c r="AL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39">
        <v>0.09585167307749999</v>
      </c>
      <c r="Y53" s="2939">
        <v>0.10342536978749998</v>
      </c>
      <c r="Z53" s="2939">
        <v>0.111630457185</v>
      </c>
      <c r="AA53" s="2939">
        <v>0.11858438444250001</v>
      </c>
      <c r="AB53" s="2939">
        <v>0.1258656729</v>
      </c>
      <c r="AC53" s="2939">
        <v>0.1335428498475</v>
      </c>
      <c r="AD53" s="2939">
        <v>0.128203376355</v>
      </c>
      <c r="AE53" s="2939">
        <v>0.1461408401775</v>
      </c>
      <c r="AF53" s="2939">
        <v>0.152819801985</v>
      </c>
      <c r="AG53" s="2939">
        <v>0.159721324185</v>
      </c>
      <c r="AH53" s="2939">
        <v>0.16442442184504868</v>
      </c>
      <c r="AI53" s="2939">
        <v>0.17077817333162962</v>
      </c>
      <c r="AJ53" s="2939">
        <v>0.1771685597981501</v>
      </c>
      <c r="AK53" s="2940" t="s">
        <v>2233</v>
      </c>
      <c r="AL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39">
        <v>0.5365697202925714</v>
      </c>
      <c r="Y54" s="2939">
        <v>0.5498250163135715</v>
      </c>
      <c r="Z54" s="2939">
        <v>0.55556912961</v>
      </c>
      <c r="AA54" s="2939">
        <v>0.6297676853285716</v>
      </c>
      <c r="AB54" s="2939">
        <v>0.5475256869342857</v>
      </c>
      <c r="AC54" s="2939">
        <v>0.6297627023065713</v>
      </c>
      <c r="AD54" s="2939">
        <v>0.6198803628395713</v>
      </c>
      <c r="AE54" s="2939">
        <v>0.6685248442730002</v>
      </c>
      <c r="AF54" s="2939">
        <v>0.7982781689189999</v>
      </c>
      <c r="AG54" s="2939">
        <v>0.8075662381474289</v>
      </c>
      <c r="AH54" s="2939">
        <v>0.8011732895587143</v>
      </c>
      <c r="AI54" s="2939">
        <v>0.7675472322068572</v>
      </c>
      <c r="AJ54" s="2939">
        <v>0.716880498015</v>
      </c>
      <c r="AK54" s="2940">
        <v>178.8818159023438</v>
      </c>
      <c r="AL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2" t="s">
        <v>606</v>
      </c>
      <c r="AI55" s="2942" t="s">
        <v>606</v>
      </c>
      <c r="AJ55" s="2942" t="s">
        <v>606</v>
      </c>
      <c r="AK55" s="2943"/>
      <c r="AL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0" t="s">
        <v>606</v>
      </c>
      <c r="AI56" s="2950" t="s">
        <v>606</v>
      </c>
      <c r="AJ56" s="2950" t="s">
        <v>606</v>
      </c>
      <c r="AK56" s="2951"/>
      <c r="AL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2980"/>
      <c r="AG57" s="2980"/>
      <c r="AH57" s="2980"/>
      <c r="AI57" s="2980"/>
      <c r="AJ57" s="2980"/>
      <c r="AK57" s="2980"/>
      <c r="AL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89">
        <v>7.67957113831991</v>
      </c>
      <c r="Y58" s="2989">
        <v>8.22346089637809</v>
      </c>
      <c r="Z58" s="2989">
        <v>8.438715237401366</v>
      </c>
      <c r="AA58" s="2989">
        <v>8.753920845394449</v>
      </c>
      <c r="AB58" s="2989">
        <v>9.196017904508775</v>
      </c>
      <c r="AC58" s="2989">
        <v>8.987194842144461</v>
      </c>
      <c r="AD58" s="2989">
        <v>9.213100076697671</v>
      </c>
      <c r="AE58" s="2989">
        <v>9.842025411839213</v>
      </c>
      <c r="AF58" s="2989">
        <v>9.708155915436045</v>
      </c>
      <c r="AG58" s="2989">
        <v>9.871772627772076</v>
      </c>
      <c r="AH58" s="2989">
        <v>9.470455036334684</v>
      </c>
      <c r="AI58" s="2989">
        <v>8.367651428493735</v>
      </c>
      <c r="AJ58" s="2989">
        <v>8.16083267716038</v>
      </c>
      <c r="AK58" s="2990">
        <v>73.72647164229285</v>
      </c>
      <c r="AL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89">
        <v>7.9594629472544325</v>
      </c>
      <c r="Y59" s="2989">
        <v>8.379896247437289</v>
      </c>
      <c r="Z59" s="2989">
        <v>8.72631779084432</v>
      </c>
      <c r="AA59" s="2989">
        <v>8.79215692677893</v>
      </c>
      <c r="AB59" s="2989">
        <v>9.421772329747945</v>
      </c>
      <c r="AC59" s="2989">
        <v>9.074311767712235</v>
      </c>
      <c r="AD59" s="2989">
        <v>9.433355785367873</v>
      </c>
      <c r="AE59" s="2989">
        <v>10.904188035908803</v>
      </c>
      <c r="AF59" s="2989">
        <v>10.011785400538141</v>
      </c>
      <c r="AG59" s="2989">
        <v>10.113711832216412</v>
      </c>
      <c r="AH59" s="2989">
        <v>10.237118405069904</v>
      </c>
      <c r="AI59" s="2989">
        <v>9.87563606679456</v>
      </c>
      <c r="AJ59" s="2989">
        <v>8.932236445555114</v>
      </c>
      <c r="AK59" s="2990">
        <v>80.41374230331618</v>
      </c>
      <c r="AL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2980"/>
      <c r="AG60" s="2980"/>
      <c r="AH60" s="2980"/>
      <c r="AI60" s="2980"/>
      <c r="AJ60" s="2980"/>
      <c r="AK60" s="2980"/>
      <c r="AL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927"/>
      <c r="AF61" s="927"/>
      <c r="AG61" s="927"/>
      <c r="AH61" s="927"/>
      <c r="AI61" s="927"/>
      <c r="AJ61" s="927"/>
      <c r="AK61" s="2971"/>
      <c r="AL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39">
        <v>0.00536931</v>
      </c>
      <c r="Y62" s="2939">
        <v>0.00531718</v>
      </c>
      <c r="Z62" s="2939">
        <v>0.00479873</v>
      </c>
      <c r="AA62" s="2939">
        <v>0.00339181</v>
      </c>
      <c r="AB62" s="2939">
        <v>0.00430445</v>
      </c>
      <c r="AC62" s="2939">
        <v>0.00351493</v>
      </c>
      <c r="AD62" s="2939">
        <v>0.00508586</v>
      </c>
      <c r="AE62" s="2939">
        <v>0.00524344</v>
      </c>
      <c r="AF62" s="2939">
        <v>0.00822709</v>
      </c>
      <c r="AG62" s="2939">
        <v>0.00884283</v>
      </c>
      <c r="AH62" s="2939">
        <v>0.00857027</v>
      </c>
      <c r="AI62" s="2939">
        <v>0.00409726</v>
      </c>
      <c r="AJ62" s="2939">
        <v>0.00691281</v>
      </c>
      <c r="AK62" s="2940">
        <v>139.830681060835</v>
      </c>
      <c r="AL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39">
        <v>0.00536931</v>
      </c>
      <c r="Y63" s="2939">
        <v>0.00531718</v>
      </c>
      <c r="Z63" s="2939">
        <v>0.00479873</v>
      </c>
      <c r="AA63" s="2939">
        <v>0.00339181</v>
      </c>
      <c r="AB63" s="2939">
        <v>0.00430445</v>
      </c>
      <c r="AC63" s="2939">
        <v>0.00351493</v>
      </c>
      <c r="AD63" s="2939">
        <v>0.00508586</v>
      </c>
      <c r="AE63" s="2939">
        <v>0.00524344</v>
      </c>
      <c r="AF63" s="2939">
        <v>0.00822709</v>
      </c>
      <c r="AG63" s="2939">
        <v>0.00884283</v>
      </c>
      <c r="AH63" s="2939">
        <v>0.00857027</v>
      </c>
      <c r="AI63" s="2939">
        <v>0.00409726</v>
      </c>
      <c r="AJ63" s="2939">
        <v>0.00691281</v>
      </c>
      <c r="AK63" s="2940">
        <v>139.830681060835</v>
      </c>
      <c r="AL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39" t="s">
        <v>84</v>
      </c>
      <c r="AF64" s="2939" t="s">
        <v>84</v>
      </c>
      <c r="AG64" s="2939" t="s">
        <v>84</v>
      </c>
      <c r="AH64" s="2939" t="s">
        <v>84</v>
      </c>
      <c r="AI64" s="2939" t="s">
        <v>84</v>
      </c>
      <c r="AJ64" s="2939" t="s">
        <v>84</v>
      </c>
      <c r="AK64" s="2940"/>
      <c r="AL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39" t="s">
        <v>606</v>
      </c>
      <c r="AI65" s="2939" t="s">
        <v>606</v>
      </c>
      <c r="AJ65" s="2939" t="s">
        <v>606</v>
      </c>
      <c r="AK65" s="2940"/>
      <c r="AL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897"/>
      <c r="AF66" s="897"/>
      <c r="AG66" s="897"/>
      <c r="AH66" s="897"/>
      <c r="AI66" s="897"/>
      <c r="AJ66" s="897"/>
      <c r="AK66" s="1268"/>
      <c r="AL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897"/>
      <c r="AF67" s="897"/>
      <c r="AG67" s="897"/>
      <c r="AH67" s="897"/>
      <c r="AI67" s="897"/>
      <c r="AJ67" s="897"/>
      <c r="AK67" s="1268"/>
      <c r="AL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7"/>
      <c r="AG68" s="2977"/>
      <c r="AH68" s="2977"/>
      <c r="AI68" s="2977"/>
      <c r="AJ68" s="2977"/>
      <c r="AK68" s="2978"/>
      <c r="AL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6" t="s">
        <v>84</v>
      </c>
      <c r="Y69" s="2946" t="s">
        <v>84</v>
      </c>
      <c r="Z69" s="2946" t="s">
        <v>84</v>
      </c>
      <c r="AA69" s="2946" t="s">
        <v>84</v>
      </c>
      <c r="AB69" s="2946" t="s">
        <v>84</v>
      </c>
      <c r="AC69" s="2946" t="s">
        <v>84</v>
      </c>
      <c r="AD69" s="2946" t="s">
        <v>84</v>
      </c>
      <c r="AE69" s="2946" t="s">
        <v>84</v>
      </c>
      <c r="AF69" s="2946" t="s">
        <v>84</v>
      </c>
      <c r="AG69" s="2946" t="s">
        <v>84</v>
      </c>
      <c r="AH69" s="2946" t="s">
        <v>84</v>
      </c>
      <c r="AI69" s="2946" t="s">
        <v>84</v>
      </c>
      <c r="AJ69" s="2946" t="s">
        <v>84</v>
      </c>
      <c r="AK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c r="AF70" s="2519"/>
      <c r="AG70" s="2519"/>
      <c r="AH70" s="2519"/>
      <c r="AI70" s="2519"/>
      <c r="AJ70" s="2519"/>
      <c r="AK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5"/>
      <c r="AF71" s="2985"/>
      <c r="AG71" s="2985"/>
      <c r="AH71" s="2985"/>
      <c r="AI71" s="2985"/>
      <c r="AJ71" s="2985"/>
      <c r="AK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2312</v>
      </c>
      <c r="AK1" s="100" t="s">
        <v>62</v>
      </c>
    </row>
    <row r="2" ht="18.95" customHeight="1" x14ac:dyDescent="0.2">
      <c r="B2" s="5" t="s">
        <v>2353</v>
      </c>
      <c r="AK2" s="100" t="s">
        <v>64</v>
      </c>
    </row>
    <row r="3" ht="18.95" customHeight="1" x14ac:dyDescent="0.2">
      <c r="B3" s="5" t="s">
        <v>2354</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1775</v>
      </c>
      <c r="AJ8" s="2928" t="s">
        <v>62</v>
      </c>
      <c r="AK8" s="2929" t="s">
        <v>2317</v>
      </c>
      <c r="AL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2" t="s">
        <v>606</v>
      </c>
      <c r="AK9" s="2995" t="s">
        <v>838</v>
      </c>
      <c r="AL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7">
        <v>45.38980259106</v>
      </c>
      <c r="Y10" s="2997">
        <v>61.85602888119001</v>
      </c>
      <c r="Z10" s="2997">
        <v>80.41028273392</v>
      </c>
      <c r="AA10" s="2997">
        <v>100.95271128387</v>
      </c>
      <c r="AB10" s="2997">
        <v>85.80980459749</v>
      </c>
      <c r="AC10" s="2997">
        <v>102.37209589627001</v>
      </c>
      <c r="AD10" s="2997">
        <v>117.81309820633001</v>
      </c>
      <c r="AE10" s="2997">
        <v>131.19396837759</v>
      </c>
      <c r="AF10" s="2997">
        <v>152.19595143682002</v>
      </c>
      <c r="AG10" s="2997">
        <v>160.37938919859</v>
      </c>
      <c r="AH10" s="2997">
        <v>236.31948100008</v>
      </c>
      <c r="AI10" s="2997">
        <v>334.15881299837</v>
      </c>
      <c r="AJ10" s="2997">
        <v>406.75384812944</v>
      </c>
      <c r="AK10" s="2998" t="s">
        <v>2233</v>
      </c>
      <c r="AL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1">
        <v>45.38980259106</v>
      </c>
      <c r="Y11" s="3001">
        <v>61.85602888119001</v>
      </c>
      <c r="Z11" s="3001">
        <v>80.41028273392</v>
      </c>
      <c r="AA11" s="3001">
        <v>100.95271128387</v>
      </c>
      <c r="AB11" s="3001">
        <v>85.80980459749</v>
      </c>
      <c r="AC11" s="3001">
        <v>102.37209589627001</v>
      </c>
      <c r="AD11" s="3001">
        <v>117.81309820633001</v>
      </c>
      <c r="AE11" s="3001">
        <v>131.19396837759</v>
      </c>
      <c r="AF11" s="3001">
        <v>152.19595143682002</v>
      </c>
      <c r="AG11" s="3001">
        <v>160.37938919859</v>
      </c>
      <c r="AH11" s="3001">
        <v>236.31948100008</v>
      </c>
      <c r="AI11" s="3001">
        <v>334.15881299837</v>
      </c>
      <c r="AJ11" s="3001">
        <v>406.75384812944</v>
      </c>
      <c r="AK11" s="3002" t="s">
        <v>2233</v>
      </c>
      <c r="AL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4" t="s">
        <v>595</v>
      </c>
      <c r="Y12" s="3004" t="s">
        <v>595</v>
      </c>
      <c r="Z12" s="3004" t="s">
        <v>595</v>
      </c>
      <c r="AA12" s="3004" t="s">
        <v>595</v>
      </c>
      <c r="AB12" s="3004" t="s">
        <v>595</v>
      </c>
      <c r="AC12" s="3004" t="s">
        <v>595</v>
      </c>
      <c r="AD12" s="3004" t="s">
        <v>595</v>
      </c>
      <c r="AE12" s="3004" t="s">
        <v>595</v>
      </c>
      <c r="AF12" s="3004" t="s">
        <v>595</v>
      </c>
      <c r="AG12" s="3004" t="s">
        <v>595</v>
      </c>
      <c r="AH12" s="3004" t="s">
        <v>595</v>
      </c>
      <c r="AI12" s="3004" t="s">
        <v>595</v>
      </c>
      <c r="AJ12" s="3004" t="s">
        <v>595</v>
      </c>
      <c r="AK12" s="3005" t="s">
        <v>2233</v>
      </c>
      <c r="AL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4">
        <v>0.00476184058</v>
      </c>
      <c r="Y13" s="3004">
        <v>0.006489311070000001</v>
      </c>
      <c r="Z13" s="3004">
        <v>0.00843583636</v>
      </c>
      <c r="AA13" s="3004">
        <v>0.01059094091</v>
      </c>
      <c r="AB13" s="3004">
        <v>0.009002299770000001</v>
      </c>
      <c r="AC13" s="3004">
        <v>0.01065795481</v>
      </c>
      <c r="AD13" s="3004">
        <v>0.01212843999</v>
      </c>
      <c r="AE13" s="3004">
        <v>0.013491048070000003</v>
      </c>
      <c r="AF13" s="3004">
        <v>0.01570633906</v>
      </c>
      <c r="AG13" s="3004">
        <v>0.01652822867</v>
      </c>
      <c r="AH13" s="3004">
        <v>0.02846687544</v>
      </c>
      <c r="AI13" s="3004">
        <v>0.03493274451</v>
      </c>
      <c r="AJ13" s="3004">
        <v>0.039418391319999996</v>
      </c>
      <c r="AK13" s="3005" t="s">
        <v>2233</v>
      </c>
      <c r="AL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4" t="s">
        <v>595</v>
      </c>
      <c r="Y14" s="3004" t="s">
        <v>595</v>
      </c>
      <c r="Z14" s="3004" t="s">
        <v>595</v>
      </c>
      <c r="AA14" s="3004" t="s">
        <v>595</v>
      </c>
      <c r="AB14" s="3004" t="s">
        <v>595</v>
      </c>
      <c r="AC14" s="3004" t="s">
        <v>595</v>
      </c>
      <c r="AD14" s="3004" t="s">
        <v>595</v>
      </c>
      <c r="AE14" s="3004" t="s">
        <v>595</v>
      </c>
      <c r="AF14" s="3004" t="s">
        <v>595</v>
      </c>
      <c r="AG14" s="3004" t="s">
        <v>595</v>
      </c>
      <c r="AH14" s="3004" t="s">
        <v>595</v>
      </c>
      <c r="AI14" s="3004" t="s">
        <v>595</v>
      </c>
      <c r="AJ14" s="3004" t="s">
        <v>595</v>
      </c>
      <c r="AK14" s="3005" t="s">
        <v>2233</v>
      </c>
      <c r="AL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4" t="s">
        <v>553</v>
      </c>
      <c r="Y15" s="3004" t="s">
        <v>553</v>
      </c>
      <c r="Z15" s="3004" t="s">
        <v>553</v>
      </c>
      <c r="AA15" s="3004" t="s">
        <v>553</v>
      </c>
      <c r="AB15" s="3004" t="s">
        <v>553</v>
      </c>
      <c r="AC15" s="3004" t="s">
        <v>553</v>
      </c>
      <c r="AD15" s="3004" t="s">
        <v>553</v>
      </c>
      <c r="AE15" s="3004" t="s">
        <v>553</v>
      </c>
      <c r="AF15" s="3004" t="s">
        <v>553</v>
      </c>
      <c r="AG15" s="3004" t="s">
        <v>553</v>
      </c>
      <c r="AH15" s="3004" t="s">
        <v>553</v>
      </c>
      <c r="AI15" s="3004" t="s">
        <v>553</v>
      </c>
      <c r="AJ15" s="3004" t="s">
        <v>553</v>
      </c>
      <c r="AK15" s="3005" t="s">
        <v>2233</v>
      </c>
      <c r="AL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4">
        <v>0.00487811342</v>
      </c>
      <c r="Y16" s="3004">
        <v>0.0066477646400000005</v>
      </c>
      <c r="Z16" s="3004">
        <v>0.00864181946</v>
      </c>
      <c r="AA16" s="3004">
        <v>0.010849546540000001</v>
      </c>
      <c r="AB16" s="3004">
        <v>0.00922211456</v>
      </c>
      <c r="AC16" s="3004">
        <v>0.010988797370000001</v>
      </c>
      <c r="AD16" s="3004">
        <v>0.012818920030000002</v>
      </c>
      <c r="AE16" s="3004">
        <v>0.014247265160000001</v>
      </c>
      <c r="AF16" s="3004">
        <v>0.01655842716</v>
      </c>
      <c r="AG16" s="3004">
        <v>0.0174636896</v>
      </c>
      <c r="AH16" s="3004">
        <v>0.02375006966</v>
      </c>
      <c r="AI16" s="3004">
        <v>0.029133931529999997</v>
      </c>
      <c r="AJ16" s="3004">
        <v>0.03208474184</v>
      </c>
      <c r="AK16" s="3005" t="s">
        <v>2233</v>
      </c>
      <c r="AL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4" t="s">
        <v>553</v>
      </c>
      <c r="Y17" s="3004" t="s">
        <v>553</v>
      </c>
      <c r="Z17" s="3004" t="s">
        <v>553</v>
      </c>
      <c r="AA17" s="3004" t="s">
        <v>553</v>
      </c>
      <c r="AB17" s="3004" t="s">
        <v>553</v>
      </c>
      <c r="AC17" s="3004" t="s">
        <v>553</v>
      </c>
      <c r="AD17" s="3004" t="s">
        <v>553</v>
      </c>
      <c r="AE17" s="3004" t="s">
        <v>553</v>
      </c>
      <c r="AF17" s="3004" t="s">
        <v>553</v>
      </c>
      <c r="AG17" s="3004" t="s">
        <v>553</v>
      </c>
      <c r="AH17" s="3004" t="s">
        <v>553</v>
      </c>
      <c r="AI17" s="3004" t="s">
        <v>553</v>
      </c>
      <c r="AJ17" s="3004" t="s">
        <v>553</v>
      </c>
      <c r="AK17" s="3005" t="s">
        <v>2233</v>
      </c>
      <c r="AL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4">
        <v>0.00644570853</v>
      </c>
      <c r="Y18" s="3004">
        <v>0.008784042019999999</v>
      </c>
      <c r="Z18" s="3004">
        <v>0.01141889182</v>
      </c>
      <c r="AA18" s="3004">
        <v>0.01433607804</v>
      </c>
      <c r="AB18" s="3004">
        <v>0.01218566634</v>
      </c>
      <c r="AC18" s="3004">
        <v>0.01442581639</v>
      </c>
      <c r="AD18" s="3004">
        <v>0.01523290358</v>
      </c>
      <c r="AE18" s="3004">
        <v>0.01689832569</v>
      </c>
      <c r="AF18" s="3004">
        <v>0.019703509640000002</v>
      </c>
      <c r="AG18" s="3004">
        <v>0.02089721641</v>
      </c>
      <c r="AH18" s="3004">
        <v>0.02220605909</v>
      </c>
      <c r="AI18" s="3004">
        <v>0.06491929163</v>
      </c>
      <c r="AJ18" s="3004">
        <v>0.10018269257000001</v>
      </c>
      <c r="AK18" s="3005" t="s">
        <v>2233</v>
      </c>
      <c r="AL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4" t="s">
        <v>553</v>
      </c>
      <c r="Y19" s="3004" t="s">
        <v>553</v>
      </c>
      <c r="Z19" s="3004" t="s">
        <v>553</v>
      </c>
      <c r="AA19" s="3004" t="s">
        <v>553</v>
      </c>
      <c r="AB19" s="3004" t="s">
        <v>553</v>
      </c>
      <c r="AC19" s="3004" t="s">
        <v>553</v>
      </c>
      <c r="AD19" s="3004" t="s">
        <v>553</v>
      </c>
      <c r="AE19" s="3004" t="s">
        <v>553</v>
      </c>
      <c r="AF19" s="3004" t="s">
        <v>553</v>
      </c>
      <c r="AG19" s="3004" t="s">
        <v>553</v>
      </c>
      <c r="AH19" s="3004" t="s">
        <v>553</v>
      </c>
      <c r="AI19" s="3004" t="s">
        <v>553</v>
      </c>
      <c r="AJ19" s="3004" t="s">
        <v>553</v>
      </c>
      <c r="AK19" s="3005" t="s">
        <v>2233</v>
      </c>
      <c r="AL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4">
        <v>0.00381729081</v>
      </c>
      <c r="Y20" s="3004">
        <v>0.00520210349</v>
      </c>
      <c r="Z20" s="3004">
        <v>0.00676251968</v>
      </c>
      <c r="AA20" s="3004">
        <v>0.00849014173</v>
      </c>
      <c r="AB20" s="3004">
        <v>0.00721662047</v>
      </c>
      <c r="AC20" s="3004">
        <v>0.0086601274</v>
      </c>
      <c r="AD20" s="3004">
        <v>0.01024237358</v>
      </c>
      <c r="AE20" s="3004">
        <v>0.0114435156</v>
      </c>
      <c r="AF20" s="3004">
        <v>0.013220413180000001</v>
      </c>
      <c r="AG20" s="3004">
        <v>0.01388822938</v>
      </c>
      <c r="AH20" s="3004">
        <v>0.02351912681</v>
      </c>
      <c r="AI20" s="3004">
        <v>0.027866604769999997</v>
      </c>
      <c r="AJ20" s="3004">
        <v>0.030858638589999998</v>
      </c>
      <c r="AK20" s="3005" t="s">
        <v>2233</v>
      </c>
      <c r="AL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4" t="s">
        <v>553</v>
      </c>
      <c r="Y21" s="3004" t="s">
        <v>553</v>
      </c>
      <c r="Z21" s="3004" t="s">
        <v>553</v>
      </c>
      <c r="AA21" s="3004" t="s">
        <v>553</v>
      </c>
      <c r="AB21" s="3004" t="s">
        <v>553</v>
      </c>
      <c r="AC21" s="3004" t="s">
        <v>553</v>
      </c>
      <c r="AD21" s="3004" t="s">
        <v>553</v>
      </c>
      <c r="AE21" s="3004" t="s">
        <v>553</v>
      </c>
      <c r="AF21" s="3004" t="s">
        <v>553</v>
      </c>
      <c r="AG21" s="3004" t="s">
        <v>553</v>
      </c>
      <c r="AH21" s="3004" t="s">
        <v>553</v>
      </c>
      <c r="AI21" s="3004" t="s">
        <v>553</v>
      </c>
      <c r="AJ21" s="3004" t="s">
        <v>553</v>
      </c>
      <c r="AK21" s="3005" t="s">
        <v>2233</v>
      </c>
      <c r="AL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4" t="s">
        <v>553</v>
      </c>
      <c r="Y22" s="3004" t="s">
        <v>553</v>
      </c>
      <c r="Z22" s="3004" t="s">
        <v>553</v>
      </c>
      <c r="AA22" s="3004" t="s">
        <v>553</v>
      </c>
      <c r="AB22" s="3004" t="s">
        <v>553</v>
      </c>
      <c r="AC22" s="3004" t="s">
        <v>553</v>
      </c>
      <c r="AD22" s="3004" t="s">
        <v>553</v>
      </c>
      <c r="AE22" s="3004" t="s">
        <v>553</v>
      </c>
      <c r="AF22" s="3004" t="s">
        <v>553</v>
      </c>
      <c r="AG22" s="3004" t="s">
        <v>553</v>
      </c>
      <c r="AH22" s="3004" t="s">
        <v>553</v>
      </c>
      <c r="AI22" s="3004" t="s">
        <v>553</v>
      </c>
      <c r="AJ22" s="3004" t="s">
        <v>553</v>
      </c>
      <c r="AK22" s="3005" t="s">
        <v>2233</v>
      </c>
      <c r="AL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4" t="s">
        <v>553</v>
      </c>
      <c r="Y23" s="3004" t="s">
        <v>553</v>
      </c>
      <c r="Z23" s="3004" t="s">
        <v>553</v>
      </c>
      <c r="AA23" s="3004" t="s">
        <v>553</v>
      </c>
      <c r="AB23" s="3004" t="s">
        <v>553</v>
      </c>
      <c r="AC23" s="3004" t="s">
        <v>553</v>
      </c>
      <c r="AD23" s="3004" t="s">
        <v>553</v>
      </c>
      <c r="AE23" s="3004" t="s">
        <v>553</v>
      </c>
      <c r="AF23" s="3004" t="s">
        <v>553</v>
      </c>
      <c r="AG23" s="3004" t="s">
        <v>553</v>
      </c>
      <c r="AH23" s="3004" t="s">
        <v>553</v>
      </c>
      <c r="AI23" s="3004" t="s">
        <v>553</v>
      </c>
      <c r="AJ23" s="3004" t="s">
        <v>553</v>
      </c>
      <c r="AK23" s="3005" t="s">
        <v>2233</v>
      </c>
      <c r="AL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4" t="s">
        <v>553</v>
      </c>
      <c r="Y24" s="3004" t="s">
        <v>553</v>
      </c>
      <c r="Z24" s="3004" t="s">
        <v>553</v>
      </c>
      <c r="AA24" s="3004" t="s">
        <v>553</v>
      </c>
      <c r="AB24" s="3004" t="s">
        <v>553</v>
      </c>
      <c r="AC24" s="3004" t="s">
        <v>553</v>
      </c>
      <c r="AD24" s="3004" t="s">
        <v>553</v>
      </c>
      <c r="AE24" s="3004" t="s">
        <v>553</v>
      </c>
      <c r="AF24" s="3004" t="s">
        <v>553</v>
      </c>
      <c r="AG24" s="3004" t="s">
        <v>553</v>
      </c>
      <c r="AH24" s="3004" t="s">
        <v>553</v>
      </c>
      <c r="AI24" s="3004" t="s">
        <v>553</v>
      </c>
      <c r="AJ24" s="3004" t="s">
        <v>553</v>
      </c>
      <c r="AK24" s="3005" t="s">
        <v>2233</v>
      </c>
      <c r="AL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4" t="s">
        <v>553</v>
      </c>
      <c r="Y25" s="3004" t="s">
        <v>553</v>
      </c>
      <c r="Z25" s="3004" t="s">
        <v>553</v>
      </c>
      <c r="AA25" s="3004" t="s">
        <v>553</v>
      </c>
      <c r="AB25" s="3004" t="s">
        <v>553</v>
      </c>
      <c r="AC25" s="3004" t="s">
        <v>553</v>
      </c>
      <c r="AD25" s="3004" t="s">
        <v>553</v>
      </c>
      <c r="AE25" s="3004" t="s">
        <v>553</v>
      </c>
      <c r="AF25" s="3004" t="s">
        <v>553</v>
      </c>
      <c r="AG25" s="3004" t="s">
        <v>553</v>
      </c>
      <c r="AH25" s="3004" t="s">
        <v>553</v>
      </c>
      <c r="AI25" s="3004" t="s">
        <v>553</v>
      </c>
      <c r="AJ25" s="3004" t="s">
        <v>553</v>
      </c>
      <c r="AK25" s="3005" t="s">
        <v>2233</v>
      </c>
      <c r="AL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4" t="s">
        <v>553</v>
      </c>
      <c r="Y26" s="3004" t="s">
        <v>553</v>
      </c>
      <c r="Z26" s="3004" t="s">
        <v>553</v>
      </c>
      <c r="AA26" s="3004" t="s">
        <v>553</v>
      </c>
      <c r="AB26" s="3004" t="s">
        <v>553</v>
      </c>
      <c r="AC26" s="3004" t="s">
        <v>553</v>
      </c>
      <c r="AD26" s="3004" t="s">
        <v>553</v>
      </c>
      <c r="AE26" s="3004" t="s">
        <v>553</v>
      </c>
      <c r="AF26" s="3004" t="s">
        <v>553</v>
      </c>
      <c r="AG26" s="3004" t="s">
        <v>553</v>
      </c>
      <c r="AH26" s="3004" t="s">
        <v>553</v>
      </c>
      <c r="AI26" s="3004" t="s">
        <v>553</v>
      </c>
      <c r="AJ26" s="3004" t="s">
        <v>553</v>
      </c>
      <c r="AK26" s="3005" t="s">
        <v>2233</v>
      </c>
      <c r="AL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4" t="s">
        <v>553</v>
      </c>
      <c r="Y27" s="3004" t="s">
        <v>553</v>
      </c>
      <c r="Z27" s="3004" t="s">
        <v>553</v>
      </c>
      <c r="AA27" s="3004" t="s">
        <v>553</v>
      </c>
      <c r="AB27" s="3004" t="s">
        <v>553</v>
      </c>
      <c r="AC27" s="3004" t="s">
        <v>553</v>
      </c>
      <c r="AD27" s="3004" t="s">
        <v>553</v>
      </c>
      <c r="AE27" s="3004" t="s">
        <v>553</v>
      </c>
      <c r="AF27" s="3004" t="s">
        <v>553</v>
      </c>
      <c r="AG27" s="3004" t="s">
        <v>553</v>
      </c>
      <c r="AH27" s="3004" t="s">
        <v>553</v>
      </c>
      <c r="AI27" s="3004" t="s">
        <v>553</v>
      </c>
      <c r="AJ27" s="3004" t="s">
        <v>553</v>
      </c>
      <c r="AK27" s="3005" t="s">
        <v>2233</v>
      </c>
      <c r="AL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4" t="s">
        <v>553</v>
      </c>
      <c r="Y28" s="3004" t="s">
        <v>553</v>
      </c>
      <c r="Z28" s="3004" t="s">
        <v>553</v>
      </c>
      <c r="AA28" s="3004" t="s">
        <v>553</v>
      </c>
      <c r="AB28" s="3004" t="s">
        <v>553</v>
      </c>
      <c r="AC28" s="3004" t="s">
        <v>553</v>
      </c>
      <c r="AD28" s="3004" t="s">
        <v>553</v>
      </c>
      <c r="AE28" s="3004" t="s">
        <v>553</v>
      </c>
      <c r="AF28" s="3004" t="s">
        <v>553</v>
      </c>
      <c r="AG28" s="3004" t="s">
        <v>553</v>
      </c>
      <c r="AH28" s="3004" t="s">
        <v>553</v>
      </c>
      <c r="AI28" s="3004" t="s">
        <v>553</v>
      </c>
      <c r="AJ28" s="3004" t="s">
        <v>553</v>
      </c>
      <c r="AK28" s="3005" t="s">
        <v>2233</v>
      </c>
      <c r="AL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4" t="s">
        <v>553</v>
      </c>
      <c r="Y29" s="3004" t="s">
        <v>553</v>
      </c>
      <c r="Z29" s="3004" t="s">
        <v>553</v>
      </c>
      <c r="AA29" s="3004" t="s">
        <v>553</v>
      </c>
      <c r="AB29" s="3004" t="s">
        <v>553</v>
      </c>
      <c r="AC29" s="3004" t="s">
        <v>553</v>
      </c>
      <c r="AD29" s="3004" t="s">
        <v>553</v>
      </c>
      <c r="AE29" s="3004" t="s">
        <v>553</v>
      </c>
      <c r="AF29" s="3004" t="s">
        <v>553</v>
      </c>
      <c r="AG29" s="3004" t="s">
        <v>553</v>
      </c>
      <c r="AH29" s="3004" t="s">
        <v>553</v>
      </c>
      <c r="AI29" s="3004" t="s">
        <v>553</v>
      </c>
      <c r="AJ29" s="3004" t="s">
        <v>553</v>
      </c>
      <c r="AK29" s="3005" t="s">
        <v>2233</v>
      </c>
      <c r="AL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4" t="s">
        <v>553</v>
      </c>
      <c r="Y30" s="3004" t="s">
        <v>553</v>
      </c>
      <c r="Z30" s="3004" t="s">
        <v>553</v>
      </c>
      <c r="AA30" s="3004" t="s">
        <v>553</v>
      </c>
      <c r="AB30" s="3004" t="s">
        <v>553</v>
      </c>
      <c r="AC30" s="3004" t="s">
        <v>553</v>
      </c>
      <c r="AD30" s="3004" t="s">
        <v>553</v>
      </c>
      <c r="AE30" s="3004" t="s">
        <v>553</v>
      </c>
      <c r="AF30" s="3004" t="s">
        <v>553</v>
      </c>
      <c r="AG30" s="3004" t="s">
        <v>553</v>
      </c>
      <c r="AH30" s="3004" t="s">
        <v>553</v>
      </c>
      <c r="AI30" s="3004" t="s">
        <v>553</v>
      </c>
      <c r="AJ30" s="3004" t="s">
        <v>553</v>
      </c>
      <c r="AK30" s="3005" t="s">
        <v>2233</v>
      </c>
      <c r="AL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7" t="s">
        <v>545</v>
      </c>
      <c r="Y31" s="3007" t="s">
        <v>545</v>
      </c>
      <c r="Z31" s="3007" t="s">
        <v>545</v>
      </c>
      <c r="AA31" s="3007" t="s">
        <v>545</v>
      </c>
      <c r="AB31" s="3007" t="s">
        <v>545</v>
      </c>
      <c r="AC31" s="3007" t="s">
        <v>545</v>
      </c>
      <c r="AD31" s="3007" t="s">
        <v>545</v>
      </c>
      <c r="AE31" s="3007" t="s">
        <v>545</v>
      </c>
      <c r="AF31" s="3007" t="s">
        <v>545</v>
      </c>
      <c r="AG31" s="3007" t="s">
        <v>545</v>
      </c>
      <c r="AH31" s="3007" t="s">
        <v>545</v>
      </c>
      <c r="AI31" s="3007" t="s">
        <v>545</v>
      </c>
      <c r="AJ31" s="3007" t="s">
        <v>545</v>
      </c>
      <c r="AK31" s="3008" t="s">
        <v>2233</v>
      </c>
      <c r="AL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0"/>
      <c r="Y32" s="3010"/>
      <c r="Z32" s="3010"/>
      <c r="AA32" s="3010"/>
      <c r="AB32" s="3010"/>
      <c r="AC32" s="3010"/>
      <c r="AD32" s="3010"/>
      <c r="AE32" s="3010"/>
      <c r="AF32" s="3010"/>
      <c r="AG32" s="3010"/>
      <c r="AH32" s="3010"/>
      <c r="AI32" s="3010"/>
      <c r="AJ32" s="3010"/>
      <c r="AK32" s="3011"/>
      <c r="AL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4" t="s">
        <v>543</v>
      </c>
      <c r="Y33" s="3014" t="s">
        <v>543</v>
      </c>
      <c r="Z33" s="3014" t="s">
        <v>543</v>
      </c>
      <c r="AA33" s="3014" t="s">
        <v>543</v>
      </c>
      <c r="AB33" s="3014" t="s">
        <v>543</v>
      </c>
      <c r="AC33" s="3014" t="s">
        <v>543</v>
      </c>
      <c r="AD33" s="3014" t="s">
        <v>543</v>
      </c>
      <c r="AE33" s="3014" t="s">
        <v>543</v>
      </c>
      <c r="AF33" s="3014" t="s">
        <v>543</v>
      </c>
      <c r="AG33" s="3014" t="s">
        <v>543</v>
      </c>
      <c r="AH33" s="3014" t="s">
        <v>543</v>
      </c>
      <c r="AI33" s="3014" t="s">
        <v>543</v>
      </c>
      <c r="AJ33" s="3014" t="s">
        <v>543</v>
      </c>
      <c r="AK33" s="3015" t="s">
        <v>2233</v>
      </c>
      <c r="AL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4" t="s">
        <v>543</v>
      </c>
      <c r="Y34" s="3004" t="s">
        <v>543</v>
      </c>
      <c r="Z34" s="3004" t="s">
        <v>543</v>
      </c>
      <c r="AA34" s="3004" t="s">
        <v>543</v>
      </c>
      <c r="AB34" s="3004" t="s">
        <v>543</v>
      </c>
      <c r="AC34" s="3004" t="s">
        <v>543</v>
      </c>
      <c r="AD34" s="3004" t="s">
        <v>543</v>
      </c>
      <c r="AE34" s="3004" t="s">
        <v>543</v>
      </c>
      <c r="AF34" s="3004" t="s">
        <v>543</v>
      </c>
      <c r="AG34" s="3004" t="s">
        <v>543</v>
      </c>
      <c r="AH34" s="3004" t="s">
        <v>543</v>
      </c>
      <c r="AI34" s="3004" t="s">
        <v>543</v>
      </c>
      <c r="AJ34" s="3004" t="s">
        <v>543</v>
      </c>
      <c r="AK34" s="3005" t="s">
        <v>2233</v>
      </c>
      <c r="AL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4" t="s">
        <v>543</v>
      </c>
      <c r="Y35" s="3004" t="s">
        <v>543</v>
      </c>
      <c r="Z35" s="3004" t="s">
        <v>543</v>
      </c>
      <c r="AA35" s="3004" t="s">
        <v>543</v>
      </c>
      <c r="AB35" s="3004" t="s">
        <v>543</v>
      </c>
      <c r="AC35" s="3004" t="s">
        <v>543</v>
      </c>
      <c r="AD35" s="3004" t="s">
        <v>543</v>
      </c>
      <c r="AE35" s="3004" t="s">
        <v>543</v>
      </c>
      <c r="AF35" s="3004" t="s">
        <v>543</v>
      </c>
      <c r="AG35" s="3004" t="s">
        <v>543</v>
      </c>
      <c r="AH35" s="3004" t="s">
        <v>543</v>
      </c>
      <c r="AI35" s="3004" t="s">
        <v>543</v>
      </c>
      <c r="AJ35" s="3004" t="s">
        <v>543</v>
      </c>
      <c r="AK35" s="3005" t="s">
        <v>2233</v>
      </c>
      <c r="AL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4" t="s">
        <v>543</v>
      </c>
      <c r="Y36" s="3004" t="s">
        <v>543</v>
      </c>
      <c r="Z36" s="3004" t="s">
        <v>543</v>
      </c>
      <c r="AA36" s="3004" t="s">
        <v>543</v>
      </c>
      <c r="AB36" s="3004" t="s">
        <v>543</v>
      </c>
      <c r="AC36" s="3004" t="s">
        <v>543</v>
      </c>
      <c r="AD36" s="3004" t="s">
        <v>543</v>
      </c>
      <c r="AE36" s="3004" t="s">
        <v>543</v>
      </c>
      <c r="AF36" s="3004" t="s">
        <v>543</v>
      </c>
      <c r="AG36" s="3004" t="s">
        <v>543</v>
      </c>
      <c r="AH36" s="3004" t="s">
        <v>543</v>
      </c>
      <c r="AI36" s="3004" t="s">
        <v>543</v>
      </c>
      <c r="AJ36" s="3004" t="s">
        <v>543</v>
      </c>
      <c r="AK36" s="3005" t="s">
        <v>2233</v>
      </c>
      <c r="AL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4" t="s">
        <v>543</v>
      </c>
      <c r="Y37" s="3004" t="s">
        <v>543</v>
      </c>
      <c r="Z37" s="3004" t="s">
        <v>543</v>
      </c>
      <c r="AA37" s="3004" t="s">
        <v>543</v>
      </c>
      <c r="AB37" s="3004" t="s">
        <v>543</v>
      </c>
      <c r="AC37" s="3004" t="s">
        <v>543</v>
      </c>
      <c r="AD37" s="3004" t="s">
        <v>543</v>
      </c>
      <c r="AE37" s="3004" t="s">
        <v>543</v>
      </c>
      <c r="AF37" s="3004" t="s">
        <v>543</v>
      </c>
      <c r="AG37" s="3004" t="s">
        <v>543</v>
      </c>
      <c r="AH37" s="3004" t="s">
        <v>543</v>
      </c>
      <c r="AI37" s="3004" t="s">
        <v>543</v>
      </c>
      <c r="AJ37" s="3004" t="s">
        <v>543</v>
      </c>
      <c r="AK37" s="3005" t="s">
        <v>2233</v>
      </c>
      <c r="AL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4" t="s">
        <v>543</v>
      </c>
      <c r="Y38" s="3004" t="s">
        <v>543</v>
      </c>
      <c r="Z38" s="3004" t="s">
        <v>543</v>
      </c>
      <c r="AA38" s="3004" t="s">
        <v>543</v>
      </c>
      <c r="AB38" s="3004" t="s">
        <v>543</v>
      </c>
      <c r="AC38" s="3004" t="s">
        <v>543</v>
      </c>
      <c r="AD38" s="3004" t="s">
        <v>543</v>
      </c>
      <c r="AE38" s="3004" t="s">
        <v>543</v>
      </c>
      <c r="AF38" s="3004" t="s">
        <v>543</v>
      </c>
      <c r="AG38" s="3004" t="s">
        <v>543</v>
      </c>
      <c r="AH38" s="3004" t="s">
        <v>543</v>
      </c>
      <c r="AI38" s="3004" t="s">
        <v>543</v>
      </c>
      <c r="AJ38" s="3004" t="s">
        <v>543</v>
      </c>
      <c r="AK38" s="3005" t="s">
        <v>2233</v>
      </c>
      <c r="AL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4" t="s">
        <v>543</v>
      </c>
      <c r="Y39" s="3004" t="s">
        <v>543</v>
      </c>
      <c r="Z39" s="3004" t="s">
        <v>543</v>
      </c>
      <c r="AA39" s="3004" t="s">
        <v>543</v>
      </c>
      <c r="AB39" s="3004" t="s">
        <v>543</v>
      </c>
      <c r="AC39" s="3004" t="s">
        <v>543</v>
      </c>
      <c r="AD39" s="3004" t="s">
        <v>543</v>
      </c>
      <c r="AE39" s="3004" t="s">
        <v>543</v>
      </c>
      <c r="AF39" s="3004" t="s">
        <v>543</v>
      </c>
      <c r="AG39" s="3004" t="s">
        <v>543</v>
      </c>
      <c r="AH39" s="3004" t="s">
        <v>543</v>
      </c>
      <c r="AI39" s="3004" t="s">
        <v>543</v>
      </c>
      <c r="AJ39" s="3004" t="s">
        <v>543</v>
      </c>
      <c r="AK39" s="3005" t="s">
        <v>2233</v>
      </c>
      <c r="AL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4" t="s">
        <v>543</v>
      </c>
      <c r="Y40" s="3004" t="s">
        <v>543</v>
      </c>
      <c r="Z40" s="3004" t="s">
        <v>543</v>
      </c>
      <c r="AA40" s="3004" t="s">
        <v>543</v>
      </c>
      <c r="AB40" s="3004" t="s">
        <v>543</v>
      </c>
      <c r="AC40" s="3004" t="s">
        <v>543</v>
      </c>
      <c r="AD40" s="3004" t="s">
        <v>543</v>
      </c>
      <c r="AE40" s="3004" t="s">
        <v>543</v>
      </c>
      <c r="AF40" s="3004" t="s">
        <v>543</v>
      </c>
      <c r="AG40" s="3004" t="s">
        <v>543</v>
      </c>
      <c r="AH40" s="3004" t="s">
        <v>543</v>
      </c>
      <c r="AI40" s="3004" t="s">
        <v>543</v>
      </c>
      <c r="AJ40" s="3004" t="s">
        <v>543</v>
      </c>
      <c r="AK40" s="3005" t="s">
        <v>2233</v>
      </c>
      <c r="AL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4" t="s">
        <v>543</v>
      </c>
      <c r="Y41" s="3004" t="s">
        <v>543</v>
      </c>
      <c r="Z41" s="3004" t="s">
        <v>543</v>
      </c>
      <c r="AA41" s="3004" t="s">
        <v>543</v>
      </c>
      <c r="AB41" s="3004" t="s">
        <v>543</v>
      </c>
      <c r="AC41" s="3004" t="s">
        <v>543</v>
      </c>
      <c r="AD41" s="3004" t="s">
        <v>543</v>
      </c>
      <c r="AE41" s="3004" t="s">
        <v>543</v>
      </c>
      <c r="AF41" s="3004" t="s">
        <v>543</v>
      </c>
      <c r="AG41" s="3004" t="s">
        <v>543</v>
      </c>
      <c r="AH41" s="3004" t="s">
        <v>543</v>
      </c>
      <c r="AI41" s="3004" t="s">
        <v>543</v>
      </c>
      <c r="AJ41" s="3004" t="s">
        <v>543</v>
      </c>
      <c r="AK41" s="3005" t="s">
        <v>2233</v>
      </c>
      <c r="AL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4" t="s">
        <v>543</v>
      </c>
      <c r="Y42" s="3004" t="s">
        <v>543</v>
      </c>
      <c r="Z42" s="3004" t="s">
        <v>543</v>
      </c>
      <c r="AA42" s="3004" t="s">
        <v>543</v>
      </c>
      <c r="AB42" s="3004" t="s">
        <v>543</v>
      </c>
      <c r="AC42" s="3004" t="s">
        <v>543</v>
      </c>
      <c r="AD42" s="3004" t="s">
        <v>543</v>
      </c>
      <c r="AE42" s="3004" t="s">
        <v>543</v>
      </c>
      <c r="AF42" s="3004" t="s">
        <v>543</v>
      </c>
      <c r="AG42" s="3004" t="s">
        <v>543</v>
      </c>
      <c r="AH42" s="3004" t="s">
        <v>543</v>
      </c>
      <c r="AI42" s="3004" t="s">
        <v>543</v>
      </c>
      <c r="AJ42" s="3004" t="s">
        <v>543</v>
      </c>
      <c r="AK42" s="3005" t="s">
        <v>2233</v>
      </c>
      <c r="AL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7" t="s">
        <v>543</v>
      </c>
      <c r="Y43" s="3007" t="s">
        <v>543</v>
      </c>
      <c r="Z43" s="3007" t="s">
        <v>543</v>
      </c>
      <c r="AA43" s="3007" t="s">
        <v>543</v>
      </c>
      <c r="AB43" s="3007" t="s">
        <v>543</v>
      </c>
      <c r="AC43" s="3007" t="s">
        <v>543</v>
      </c>
      <c r="AD43" s="3007" t="s">
        <v>543</v>
      </c>
      <c r="AE43" s="3007" t="s">
        <v>543</v>
      </c>
      <c r="AF43" s="3007" t="s">
        <v>543</v>
      </c>
      <c r="AG43" s="3007" t="s">
        <v>543</v>
      </c>
      <c r="AH43" s="3007" t="s">
        <v>543</v>
      </c>
      <c r="AI43" s="3007" t="s">
        <v>543</v>
      </c>
      <c r="AJ43" s="3007" t="s">
        <v>543</v>
      </c>
      <c r="AK43" s="3008" t="s">
        <v>2233</v>
      </c>
      <c r="AL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0"/>
      <c r="Y44" s="3010"/>
      <c r="Z44" s="3010"/>
      <c r="AA44" s="3010"/>
      <c r="AB44" s="3010"/>
      <c r="AC44" s="3010"/>
      <c r="AD44" s="3010"/>
      <c r="AE44" s="3010"/>
      <c r="AF44" s="3010"/>
      <c r="AG44" s="3010"/>
      <c r="AH44" s="3010"/>
      <c r="AI44" s="3010"/>
      <c r="AJ44" s="3010"/>
      <c r="AK44" s="3011"/>
      <c r="AL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8" t="s">
        <v>545</v>
      </c>
      <c r="Y45" s="3018" t="s">
        <v>545</v>
      </c>
      <c r="Z45" s="3018" t="s">
        <v>545</v>
      </c>
      <c r="AA45" s="3018" t="s">
        <v>545</v>
      </c>
      <c r="AB45" s="3018" t="s">
        <v>545</v>
      </c>
      <c r="AC45" s="3018" t="s">
        <v>545</v>
      </c>
      <c r="AD45" s="3018" t="s">
        <v>545</v>
      </c>
      <c r="AE45" s="3018" t="s">
        <v>545</v>
      </c>
      <c r="AF45" s="3018" t="s">
        <v>545</v>
      </c>
      <c r="AG45" s="3018" t="s">
        <v>545</v>
      </c>
      <c r="AH45" s="3018" t="s">
        <v>545</v>
      </c>
      <c r="AI45" s="3018" t="s">
        <v>545</v>
      </c>
      <c r="AJ45" s="3018" t="s">
        <v>545</v>
      </c>
      <c r="AK45" s="3019" t="s">
        <v>2233</v>
      </c>
      <c r="AL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0"/>
      <c r="Y46" s="3010"/>
      <c r="Z46" s="3010"/>
      <c r="AA46" s="3010"/>
      <c r="AB46" s="3010"/>
      <c r="AC46" s="3010"/>
      <c r="AD46" s="3010"/>
      <c r="AE46" s="3010"/>
      <c r="AF46" s="3010"/>
      <c r="AG46" s="3010"/>
      <c r="AH46" s="3010"/>
      <c r="AI46" s="3010"/>
      <c r="AJ46" s="3010"/>
      <c r="AK46" s="3011"/>
      <c r="AL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2" t="s">
        <v>543</v>
      </c>
      <c r="Y47" s="3022" t="s">
        <v>543</v>
      </c>
      <c r="Z47" s="3022" t="s">
        <v>543</v>
      </c>
      <c r="AA47" s="3022" t="s">
        <v>543</v>
      </c>
      <c r="AB47" s="3022" t="s">
        <v>543</v>
      </c>
      <c r="AC47" s="3022" t="s">
        <v>543</v>
      </c>
      <c r="AD47" s="3022" t="s">
        <v>543</v>
      </c>
      <c r="AE47" s="3022" t="s">
        <v>543</v>
      </c>
      <c r="AF47" s="3022" t="s">
        <v>543</v>
      </c>
      <c r="AG47" s="3022" t="s">
        <v>543</v>
      </c>
      <c r="AH47" s="3022" t="s">
        <v>543</v>
      </c>
      <c r="AI47" s="3022" t="s">
        <v>543</v>
      </c>
      <c r="AJ47" s="3022" t="s">
        <v>543</v>
      </c>
      <c r="AK47" s="3023" t="s">
        <v>2233</v>
      </c>
      <c r="AL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6" t="s">
        <v>543</v>
      </c>
      <c r="Y48" s="3026" t="s">
        <v>543</v>
      </c>
      <c r="Z48" s="3026" t="s">
        <v>543</v>
      </c>
      <c r="AA48" s="3026" t="s">
        <v>543</v>
      </c>
      <c r="AB48" s="3026" t="s">
        <v>543</v>
      </c>
      <c r="AC48" s="3026" t="s">
        <v>543</v>
      </c>
      <c r="AD48" s="3026" t="s">
        <v>543</v>
      </c>
      <c r="AE48" s="3026" t="s">
        <v>543</v>
      </c>
      <c r="AF48" s="3026" t="s">
        <v>543</v>
      </c>
      <c r="AG48" s="3026" t="s">
        <v>543</v>
      </c>
      <c r="AH48" s="3026" t="s">
        <v>543</v>
      </c>
      <c r="AI48" s="3026" t="s">
        <v>543</v>
      </c>
      <c r="AJ48" s="3026" t="s">
        <v>543</v>
      </c>
      <c r="AK48" s="3027" t="s">
        <v>2233</v>
      </c>
      <c r="AL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8"/>
      <c r="Y49" s="3028"/>
      <c r="Z49" s="3028"/>
      <c r="AA49" s="3028"/>
      <c r="AB49" s="3028"/>
      <c r="AC49" s="3028"/>
      <c r="AD49" s="3028"/>
      <c r="AE49" s="3028"/>
      <c r="AF49" s="3028"/>
      <c r="AG49" s="3028"/>
      <c r="AH49" s="3028"/>
      <c r="AI49" s="3028"/>
      <c r="AJ49" s="3028"/>
      <c r="AK49" s="3029"/>
      <c r="AL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1" t="s">
        <v>543</v>
      </c>
      <c r="Y50" s="3021" t="s">
        <v>543</v>
      </c>
      <c r="Z50" s="3021" t="s">
        <v>543</v>
      </c>
      <c r="AA50" s="3021" t="s">
        <v>543</v>
      </c>
      <c r="AB50" s="3021" t="s">
        <v>543</v>
      </c>
      <c r="AC50" s="3021" t="s">
        <v>543</v>
      </c>
      <c r="AD50" s="3021" t="s">
        <v>543</v>
      </c>
      <c r="AE50" s="3021" t="s">
        <v>543</v>
      </c>
      <c r="AF50" s="3021" t="s">
        <v>543</v>
      </c>
      <c r="AG50" s="3021" t="s">
        <v>543</v>
      </c>
      <c r="AH50" s="3021" t="s">
        <v>543</v>
      </c>
      <c r="AI50" s="3021" t="s">
        <v>543</v>
      </c>
      <c r="AJ50" s="3021" t="s">
        <v>543</v>
      </c>
      <c r="AK50" s="3023" t="s">
        <v>2233</v>
      </c>
      <c r="AL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6" t="s">
        <v>543</v>
      </c>
      <c r="Y51" s="3026" t="s">
        <v>543</v>
      </c>
      <c r="Z51" s="3026" t="s">
        <v>543</v>
      </c>
      <c r="AA51" s="3026" t="s">
        <v>543</v>
      </c>
      <c r="AB51" s="3026" t="s">
        <v>543</v>
      </c>
      <c r="AC51" s="3026" t="s">
        <v>543</v>
      </c>
      <c r="AD51" s="3026" t="s">
        <v>543</v>
      </c>
      <c r="AE51" s="3026" t="s">
        <v>543</v>
      </c>
      <c r="AF51" s="3026" t="s">
        <v>543</v>
      </c>
      <c r="AG51" s="3026" t="s">
        <v>543</v>
      </c>
      <c r="AH51" s="3026" t="s">
        <v>543</v>
      </c>
      <c r="AI51" s="3026" t="s">
        <v>543</v>
      </c>
      <c r="AJ51" s="3026" t="s">
        <v>543</v>
      </c>
      <c r="AK51" s="3027" t="s">
        <v>2233</v>
      </c>
      <c r="AL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69"/>
      <c r="AG1" s="169"/>
      <c r="AH1" s="169"/>
      <c r="AI1" s="169"/>
      <c r="AJ1" s="169"/>
      <c r="AK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69"/>
      <c r="AJ3" s="169"/>
      <c r="AK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69"/>
      <c r="AG4" s="169"/>
      <c r="AH4" s="169"/>
      <c r="AI4" s="169"/>
      <c r="AJ4" s="169"/>
      <c r="AK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69"/>
      <c r="AI5" s="169"/>
      <c r="AJ5" s="169"/>
      <c r="AK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69"/>
      <c r="AI6" s="169"/>
      <c r="AJ6" s="169"/>
      <c r="AK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3034"/>
      <c r="Y7" s="3034"/>
      <c r="Z7" s="3034"/>
      <c r="AA7" s="3034"/>
      <c r="AB7" s="3034"/>
      <c r="AC7" s="3034"/>
      <c r="AD7" s="3034"/>
      <c r="AE7" s="3034"/>
      <c r="AF7" s="3034"/>
      <c r="AG7" s="3034"/>
      <c r="AH7" s="3034"/>
      <c r="AI7" s="3034"/>
      <c r="AJ7" s="3034"/>
      <c r="AK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1775</v>
      </c>
      <c r="AJ8" s="2928" t="s">
        <v>62</v>
      </c>
      <c r="AK8" s="2929" t="s">
        <v>2317</v>
      </c>
      <c r="AL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2" t="s">
        <v>606</v>
      </c>
      <c r="AK9" s="2933" t="s">
        <v>318</v>
      </c>
      <c r="AL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38">
        <v>13493.774627334262</v>
      </c>
      <c r="Y10" s="3038">
        <v>12651.577333883353</v>
      </c>
      <c r="Z10" s="3038">
        <v>13090.785202197301</v>
      </c>
      <c r="AA10" s="3038">
        <v>13597.270591059927</v>
      </c>
      <c r="AB10" s="3038">
        <v>14574.682707104766</v>
      </c>
      <c r="AC10" s="3038">
        <v>15676.689154505399</v>
      </c>
      <c r="AD10" s="3038">
        <v>18346.145031716587</v>
      </c>
      <c r="AE10" s="3038">
        <v>19504.379401844726</v>
      </c>
      <c r="AF10" s="3038">
        <v>18922.505163479567</v>
      </c>
      <c r="AG10" s="3038">
        <v>19618.840667916123</v>
      </c>
      <c r="AH10" s="3038">
        <v>20172.82789989638</v>
      </c>
      <c r="AI10" s="3038">
        <v>18724.259103986486</v>
      </c>
      <c r="AJ10" s="3038">
        <v>21919.764699646854</v>
      </c>
      <c r="AK10" s="3005">
        <v>324.6951047124208</v>
      </c>
      <c r="AL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38">
        <v>43895.94828627391</v>
      </c>
      <c r="Y11" s="3038">
        <v>41781.359773638826</v>
      </c>
      <c r="Z11" s="3038">
        <v>44346.26068801158</v>
      </c>
      <c r="AA11" s="3038">
        <v>41760.27753056825</v>
      </c>
      <c r="AB11" s="3038">
        <v>45046.302589693645</v>
      </c>
      <c r="AC11" s="3038">
        <v>44762.338460826475</v>
      </c>
      <c r="AD11" s="3038">
        <v>48606.328207147926</v>
      </c>
      <c r="AE11" s="3038">
        <v>56629.94698076107</v>
      </c>
      <c r="AF11" s="3038">
        <v>49370.19841025596</v>
      </c>
      <c r="AG11" s="3038">
        <v>49513.16959079297</v>
      </c>
      <c r="AH11" s="3038">
        <v>54347.48740374319</v>
      </c>
      <c r="AI11" s="3038">
        <v>58733.7445352175</v>
      </c>
      <c r="AJ11" s="3038">
        <v>55417.55375110714</v>
      </c>
      <c r="AK11" s="3005">
        <v>51.698624438138715</v>
      </c>
      <c r="AL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38">
        <v>7815.139249314902</v>
      </c>
      <c r="Y12" s="3038">
        <v>8056.441461134402</v>
      </c>
      <c r="Z12" s="3038">
        <v>8167.560733915388</v>
      </c>
      <c r="AA12" s="3038">
        <v>8303.884372303928</v>
      </c>
      <c r="AB12" s="3038">
        <v>8568.733986218866</v>
      </c>
      <c r="AC12" s="3038">
        <v>8547.537413866778</v>
      </c>
      <c r="AD12" s="3038">
        <v>8727.839040659743</v>
      </c>
      <c r="AE12" s="3038">
        <v>9092.50556828889</v>
      </c>
      <c r="AF12" s="3038">
        <v>9049.17694623183</v>
      </c>
      <c r="AG12" s="3038">
        <v>9077.573441088562</v>
      </c>
      <c r="AH12" s="3038">
        <v>9276.767015155485</v>
      </c>
      <c r="AI12" s="3038">
        <v>9585.834539936337</v>
      </c>
      <c r="AJ12" s="3038">
        <v>9631.823504653137</v>
      </c>
      <c r="AK12" s="3005">
        <v>84.96839111985351</v>
      </c>
      <c r="AL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38">
        <v>8081.596251420567</v>
      </c>
      <c r="Y13" s="3038">
        <v>8205.36791534276</v>
      </c>
      <c r="Z13" s="3038">
        <v>8441.358364793079</v>
      </c>
      <c r="AA13" s="3038">
        <v>8340.285121781955</v>
      </c>
      <c r="AB13" s="3038">
        <v>8783.652199046555</v>
      </c>
      <c r="AC13" s="3038">
        <v>8630.472727007298</v>
      </c>
      <c r="AD13" s="3038">
        <v>8937.522475313775</v>
      </c>
      <c r="AE13" s="3038">
        <v>10103.68438640314</v>
      </c>
      <c r="AF13" s="3038">
        <v>9338.232216049026</v>
      </c>
      <c r="AG13" s="3038">
        <v>9307.89956371957</v>
      </c>
      <c r="AH13" s="3038">
        <v>10006.630542191411</v>
      </c>
      <c r="AI13" s="3038">
        <v>11021.435915598722</v>
      </c>
      <c r="AJ13" s="3038">
        <v>10366.199892164925</v>
      </c>
      <c r="AK13" s="3005">
        <v>90.25541784373925</v>
      </c>
      <c r="AL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38">
        <v>2035.0863516547763</v>
      </c>
      <c r="Y14" s="3038">
        <v>2179.2171375401936</v>
      </c>
      <c r="Z14" s="3038">
        <v>2236.259537911362</v>
      </c>
      <c r="AA14" s="3038">
        <v>2319.7890240295283</v>
      </c>
      <c r="AB14" s="3038">
        <v>2436.9447446948257</v>
      </c>
      <c r="AC14" s="3038">
        <v>2381.606633168282</v>
      </c>
      <c r="AD14" s="3038">
        <v>2441.471520324882</v>
      </c>
      <c r="AE14" s="3038">
        <v>2608.1367341373916</v>
      </c>
      <c r="AF14" s="3038">
        <v>2572.661317590552</v>
      </c>
      <c r="AG14" s="3038">
        <v>2616.0197463596</v>
      </c>
      <c r="AH14" s="3038">
        <v>2509.670584628692</v>
      </c>
      <c r="AI14" s="3038">
        <v>2217.42762855084</v>
      </c>
      <c r="AJ14" s="3038">
        <v>2162.6206594475007</v>
      </c>
      <c r="AK14" s="3005">
        <v>73.72647164229281</v>
      </c>
      <c r="AL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38">
        <v>2109.2576810224245</v>
      </c>
      <c r="Y15" s="3038">
        <v>2220.6725055708816</v>
      </c>
      <c r="Z15" s="3038">
        <v>2312.4742145737446</v>
      </c>
      <c r="AA15" s="3038">
        <v>2329.9215855964158</v>
      </c>
      <c r="AB15" s="3038">
        <v>2496.769667383206</v>
      </c>
      <c r="AC15" s="3038">
        <v>2404.692618443742</v>
      </c>
      <c r="AD15" s="3038">
        <v>2499.8392831224855</v>
      </c>
      <c r="AE15" s="3038">
        <v>2889.6098295158326</v>
      </c>
      <c r="AF15" s="3038">
        <v>2653.1231311426072</v>
      </c>
      <c r="AG15" s="3038">
        <v>2680.1336355373487</v>
      </c>
      <c r="AH15" s="3038">
        <v>2712.8363773435244</v>
      </c>
      <c r="AI15" s="3038">
        <v>2617.0435577005587</v>
      </c>
      <c r="AJ15" s="3038">
        <v>2367.042658072105</v>
      </c>
      <c r="AK15" s="3005">
        <v>80.41374230331613</v>
      </c>
      <c r="AL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38">
        <v>45.38980259106</v>
      </c>
      <c r="Y16" s="3038">
        <v>61.85602888119001</v>
      </c>
      <c r="Z16" s="3038">
        <v>80.41028273392</v>
      </c>
      <c r="AA16" s="3038">
        <v>100.95271128387</v>
      </c>
      <c r="AB16" s="3038">
        <v>85.80980459749</v>
      </c>
      <c r="AC16" s="3038">
        <v>102.37209589627001</v>
      </c>
      <c r="AD16" s="3038">
        <v>117.81309820633001</v>
      </c>
      <c r="AE16" s="3038">
        <v>131.19396837759</v>
      </c>
      <c r="AF16" s="3038">
        <v>152.19595143682002</v>
      </c>
      <c r="AG16" s="3038">
        <v>160.37938919859</v>
      </c>
      <c r="AH16" s="3038">
        <v>236.31948100008</v>
      </c>
      <c r="AI16" s="3038">
        <v>334.15881299837</v>
      </c>
      <c r="AJ16" s="3038">
        <v>406.75384812944</v>
      </c>
      <c r="AK16" s="3005" t="s">
        <v>2233</v>
      </c>
      <c r="AL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38" t="s">
        <v>543</v>
      </c>
      <c r="Y17" s="3038" t="s">
        <v>543</v>
      </c>
      <c r="Z17" s="3038" t="s">
        <v>543</v>
      </c>
      <c r="AA17" s="3038" t="s">
        <v>543</v>
      </c>
      <c r="AB17" s="3038" t="s">
        <v>543</v>
      </c>
      <c r="AC17" s="3038" t="s">
        <v>543</v>
      </c>
      <c r="AD17" s="3038" t="s">
        <v>543</v>
      </c>
      <c r="AE17" s="3038" t="s">
        <v>543</v>
      </c>
      <c r="AF17" s="3038" t="s">
        <v>543</v>
      </c>
      <c r="AG17" s="3038" t="s">
        <v>543</v>
      </c>
      <c r="AH17" s="3038" t="s">
        <v>543</v>
      </c>
      <c r="AI17" s="3038" t="s">
        <v>543</v>
      </c>
      <c r="AJ17" s="3038" t="s">
        <v>543</v>
      </c>
      <c r="AK17" s="3005" t="s">
        <v>2233</v>
      </c>
      <c r="AL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38" t="s">
        <v>545</v>
      </c>
      <c r="Y18" s="3038" t="s">
        <v>545</v>
      </c>
      <c r="Z18" s="3038" t="s">
        <v>545</v>
      </c>
      <c r="AA18" s="3038" t="s">
        <v>545</v>
      </c>
      <c r="AB18" s="3038" t="s">
        <v>545</v>
      </c>
      <c r="AC18" s="3038" t="s">
        <v>545</v>
      </c>
      <c r="AD18" s="3038" t="s">
        <v>545</v>
      </c>
      <c r="AE18" s="3038" t="s">
        <v>545</v>
      </c>
      <c r="AF18" s="3038" t="s">
        <v>545</v>
      </c>
      <c r="AG18" s="3038" t="s">
        <v>545</v>
      </c>
      <c r="AH18" s="3038" t="s">
        <v>545</v>
      </c>
      <c r="AI18" s="3038" t="s">
        <v>545</v>
      </c>
      <c r="AJ18" s="3038" t="s">
        <v>545</v>
      </c>
      <c r="AK18" s="3005" t="s">
        <v>2233</v>
      </c>
      <c r="AL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38" t="s">
        <v>543</v>
      </c>
      <c r="Y19" s="3038" t="s">
        <v>543</v>
      </c>
      <c r="Z19" s="3038" t="s">
        <v>543</v>
      </c>
      <c r="AA19" s="3038" t="s">
        <v>543</v>
      </c>
      <c r="AB19" s="3038" t="s">
        <v>543</v>
      </c>
      <c r="AC19" s="3038" t="s">
        <v>543</v>
      </c>
      <c r="AD19" s="3038" t="s">
        <v>543</v>
      </c>
      <c r="AE19" s="3038" t="s">
        <v>543</v>
      </c>
      <c r="AF19" s="3038" t="s">
        <v>543</v>
      </c>
      <c r="AG19" s="3038" t="s">
        <v>543</v>
      </c>
      <c r="AH19" s="3038" t="s">
        <v>543</v>
      </c>
      <c r="AI19" s="3038" t="s">
        <v>543</v>
      </c>
      <c r="AJ19" s="3038" t="s">
        <v>543</v>
      </c>
      <c r="AK19" s="3005" t="s">
        <v>2233</v>
      </c>
      <c r="AL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38" t="s">
        <v>543</v>
      </c>
      <c r="Y20" s="3038" t="s">
        <v>543</v>
      </c>
      <c r="Z20" s="3038" t="s">
        <v>543</v>
      </c>
      <c r="AA20" s="3038" t="s">
        <v>543</v>
      </c>
      <c r="AB20" s="3038" t="s">
        <v>543</v>
      </c>
      <c r="AC20" s="3038" t="s">
        <v>543</v>
      </c>
      <c r="AD20" s="3038" t="s">
        <v>543</v>
      </c>
      <c r="AE20" s="3038" t="s">
        <v>543</v>
      </c>
      <c r="AF20" s="3038" t="s">
        <v>543</v>
      </c>
      <c r="AG20" s="3038" t="s">
        <v>543</v>
      </c>
      <c r="AH20" s="3038" t="s">
        <v>543</v>
      </c>
      <c r="AI20" s="3038" t="s">
        <v>543</v>
      </c>
      <c r="AJ20" s="3038" t="s">
        <v>543</v>
      </c>
      <c r="AK20" s="3005" t="s">
        <v>2233</v>
      </c>
      <c r="AL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2">
        <v>23389.390030895003</v>
      </c>
      <c r="Y21" s="3042">
        <v>22949.09196143914</v>
      </c>
      <c r="Z21" s="3042">
        <v>23575.015756757974</v>
      </c>
      <c r="AA21" s="3042">
        <v>24321.896698677247</v>
      </c>
      <c r="AB21" s="3042">
        <v>25666.17124261595</v>
      </c>
      <c r="AC21" s="3042">
        <v>26708.205297436725</v>
      </c>
      <c r="AD21" s="3042">
        <v>29633.268690907542</v>
      </c>
      <c r="AE21" s="3042">
        <v>31336.215672648606</v>
      </c>
      <c r="AF21" s="3042">
        <v>30696.53937873877</v>
      </c>
      <c r="AG21" s="3042">
        <v>31472.813244562883</v>
      </c>
      <c r="AH21" s="3042">
        <v>32195.58498068063</v>
      </c>
      <c r="AI21" s="3042">
        <v>30861.680085472028</v>
      </c>
      <c r="AJ21" s="3042">
        <v>34120.962711876935</v>
      </c>
      <c r="AK21" s="3043">
        <v>193.80638911758584</v>
      </c>
      <c r="AL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5">
        <v>54132.192021307965</v>
      </c>
      <c r="Y22" s="3045">
        <v>52269.25622343366</v>
      </c>
      <c r="Z22" s="3045">
        <v>55180.50355011233</v>
      </c>
      <c r="AA22" s="3045">
        <v>52531.43694923048</v>
      </c>
      <c r="AB22" s="3045">
        <v>56412.5342607209</v>
      </c>
      <c r="AC22" s="3045">
        <v>55899.87590217378</v>
      </c>
      <c r="AD22" s="3045">
        <v>60161.503063790515</v>
      </c>
      <c r="AE22" s="3045">
        <v>69754.43516505764</v>
      </c>
      <c r="AF22" s="3045">
        <v>61513.74970888441</v>
      </c>
      <c r="AG22" s="3045">
        <v>61661.58217924848</v>
      </c>
      <c r="AH22" s="3045">
        <v>67303.2738042782</v>
      </c>
      <c r="AI22" s="3045">
        <v>72706.38282151514</v>
      </c>
      <c r="AJ22" s="3045">
        <v>68557.55014947361</v>
      </c>
      <c r="AK22" s="3046">
        <v>58.36105000827968</v>
      </c>
      <c r="AL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5">
        <v>23389.390030895003</v>
      </c>
      <c r="Y23" s="3045">
        <v>22949.09196143914</v>
      </c>
      <c r="Z23" s="3045">
        <v>23575.015756757974</v>
      </c>
      <c r="AA23" s="3045">
        <v>24321.896698677247</v>
      </c>
      <c r="AB23" s="3045">
        <v>25666.17124261595</v>
      </c>
      <c r="AC23" s="3045">
        <v>26708.205297436725</v>
      </c>
      <c r="AD23" s="3045">
        <v>29633.268690907542</v>
      </c>
      <c r="AE23" s="3045">
        <v>31336.215672648606</v>
      </c>
      <c r="AF23" s="3045">
        <v>30696.53937873877</v>
      </c>
      <c r="AG23" s="3045">
        <v>31472.813244562883</v>
      </c>
      <c r="AH23" s="3045">
        <v>32195.58498068063</v>
      </c>
      <c r="AI23" s="3045">
        <v>30861.680085472028</v>
      </c>
      <c r="AJ23" s="3045">
        <v>34120.962711876935</v>
      </c>
      <c r="AK23" s="3046">
        <v>193.80638911758584</v>
      </c>
      <c r="AL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49">
        <v>54132.192021307965</v>
      </c>
      <c r="Y24" s="3049">
        <v>52269.25622343366</v>
      </c>
      <c r="Z24" s="3049">
        <v>55180.50355011233</v>
      </c>
      <c r="AA24" s="3049">
        <v>52531.43694923048</v>
      </c>
      <c r="AB24" s="3049">
        <v>56412.5342607209</v>
      </c>
      <c r="AC24" s="3049">
        <v>55899.87590217378</v>
      </c>
      <c r="AD24" s="3049">
        <v>60161.503063790515</v>
      </c>
      <c r="AE24" s="3049">
        <v>69754.43516505764</v>
      </c>
      <c r="AF24" s="3049">
        <v>61513.74970888441</v>
      </c>
      <c r="AG24" s="3049">
        <v>61661.58217924848</v>
      </c>
      <c r="AH24" s="3049">
        <v>67303.2738042782</v>
      </c>
      <c r="AI24" s="3049">
        <v>72706.38282151514</v>
      </c>
      <c r="AJ24" s="3049">
        <v>68557.55014947361</v>
      </c>
      <c r="AK24" s="3050">
        <v>58.36105000827968</v>
      </c>
      <c r="AL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476"/>
      <c r="AB25" s="476"/>
      <c r="AC25" s="476"/>
      <c r="AD25" s="476"/>
      <c r="AE25" s="476"/>
      <c r="AF25" s="476"/>
      <c r="AG25" s="476"/>
      <c r="AH25" s="476"/>
      <c r="AI25" s="476"/>
      <c r="AJ25" s="476"/>
      <c r="AK25" s="3051"/>
      <c r="AL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1763</v>
      </c>
      <c r="X27" s="2928" t="s">
        <v>1764</v>
      </c>
      <c r="Y27" s="2928" t="s">
        <v>1765</v>
      </c>
      <c r="Z27" s="2928" t="s">
        <v>1766</v>
      </c>
      <c r="AA27" s="2928" t="s">
        <v>1767</v>
      </c>
      <c r="AB27" s="2928" t="s">
        <v>1768</v>
      </c>
      <c r="AC27" s="2928" t="s">
        <v>1769</v>
      </c>
      <c r="AD27" s="2928" t="s">
        <v>1770</v>
      </c>
      <c r="AE27" s="2928" t="s">
        <v>1771</v>
      </c>
      <c r="AF27" s="2928" t="s">
        <v>1772</v>
      </c>
      <c r="AG27" s="2928" t="s">
        <v>1773</v>
      </c>
      <c r="AH27" s="2928" t="s">
        <v>1774</v>
      </c>
      <c r="AI27" s="2928" t="s">
        <v>1775</v>
      </c>
      <c r="AJ27" s="2928" t="s">
        <v>62</v>
      </c>
      <c r="AK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2" t="s">
        <v>606</v>
      </c>
      <c r="Y28" s="2932" t="s">
        <v>606</v>
      </c>
      <c r="Z28" s="2932" t="s">
        <v>606</v>
      </c>
      <c r="AA28" s="2932" t="s">
        <v>606</v>
      </c>
      <c r="AB28" s="2932" t="s">
        <v>606</v>
      </c>
      <c r="AC28" s="2932" t="s">
        <v>606</v>
      </c>
      <c r="AD28" s="2932" t="s">
        <v>606</v>
      </c>
      <c r="AE28" s="2932" t="s">
        <v>606</v>
      </c>
      <c r="AF28" s="2932" t="s">
        <v>606</v>
      </c>
      <c r="AG28" s="2932" t="s">
        <v>606</v>
      </c>
      <c r="AH28" s="2932" t="s">
        <v>606</v>
      </c>
      <c r="AI28" s="2932" t="s">
        <v>606</v>
      </c>
      <c r="AJ28" s="2932" t="s">
        <v>606</v>
      </c>
      <c r="AK28" s="2933" t="s">
        <v>318</v>
      </c>
      <c r="AL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38">
        <v>14449.805406486</v>
      </c>
      <c r="Y29" s="3038">
        <v>13741.0651527872</v>
      </c>
      <c r="Z29" s="3038">
        <v>14124.420218996001</v>
      </c>
      <c r="AA29" s="3038">
        <v>14635.319944163402</v>
      </c>
      <c r="AB29" s="3038">
        <v>15748.778834802999</v>
      </c>
      <c r="AC29" s="3038">
        <v>16759.3909962826</v>
      </c>
      <c r="AD29" s="3038">
        <v>19527.324199565002</v>
      </c>
      <c r="AE29" s="3038">
        <v>20970.308778589195</v>
      </c>
      <c r="AF29" s="3038">
        <v>20376.4799886208</v>
      </c>
      <c r="AG29" s="3038">
        <v>21167.83946128738</v>
      </c>
      <c r="AH29" s="3038">
        <v>21610.2375563654</v>
      </c>
      <c r="AI29" s="3038">
        <v>19919.878399673897</v>
      </c>
      <c r="AJ29" s="3038">
        <v>22998.549996597903</v>
      </c>
      <c r="AK29" s="3005">
        <v>309.137294293722</v>
      </c>
      <c r="AL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38">
        <v>1229.3451535740603</v>
      </c>
      <c r="Y30" s="3038">
        <v>1224.0097648721899</v>
      </c>
      <c r="Z30" s="3038">
        <v>1342.3592980849198</v>
      </c>
      <c r="AA30" s="3038">
        <v>1367.04083483787</v>
      </c>
      <c r="AB30" s="3038">
        <v>1288.4604560644898</v>
      </c>
      <c r="AC30" s="3038">
        <v>1452.8819717582699</v>
      </c>
      <c r="AD30" s="3038">
        <v>1439.1918676263301</v>
      </c>
      <c r="AE30" s="3038">
        <v>1380.3377455715897</v>
      </c>
      <c r="AF30" s="3038">
        <v>1504.29308443382</v>
      </c>
      <c r="AG30" s="3038">
        <v>1469.47548027259</v>
      </c>
      <c r="AH30" s="3038">
        <v>1658.0453227560804</v>
      </c>
      <c r="AI30" s="3038">
        <v>2065.6918054663697</v>
      </c>
      <c r="AJ30" s="3038">
        <v>2437.93916486644</v>
      </c>
      <c r="AK30" s="3005">
        <v>324.7773689662511</v>
      </c>
      <c r="AL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38">
        <v>6288.795990139439</v>
      </c>
      <c r="Y31" s="3038">
        <v>6497.281308817261</v>
      </c>
      <c r="Z31" s="3038">
        <v>6567.122197422885</v>
      </c>
      <c r="AA31" s="3038">
        <v>6666.382746641607</v>
      </c>
      <c r="AB31" s="3038">
        <v>6954.690424977094</v>
      </c>
      <c r="AC31" s="3038">
        <v>6727.097047310488</v>
      </c>
      <c r="AD31" s="3038">
        <v>6904.804924101253</v>
      </c>
      <c r="AE31" s="3038">
        <v>7152.897244711174</v>
      </c>
      <c r="AF31" s="3038">
        <v>7021.2209492058255</v>
      </c>
      <c r="AG31" s="3038">
        <v>6970.9471184069225</v>
      </c>
      <c r="AH31" s="3038">
        <v>6973.722674002639</v>
      </c>
      <c r="AI31" s="3038">
        <v>6756.522936031727</v>
      </c>
      <c r="AJ31" s="3038">
        <v>6590.024287687917</v>
      </c>
      <c r="AK31" s="3005">
        <v>38.933258380015914</v>
      </c>
      <c r="AL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38">
        <v>30742.80199041296</v>
      </c>
      <c r="Y32" s="3038">
        <v>29320.16426199452</v>
      </c>
      <c r="Z32" s="3038">
        <v>31605.487793354354</v>
      </c>
      <c r="AA32" s="3038">
        <v>28209.540250553237</v>
      </c>
      <c r="AB32" s="3038">
        <v>30746.363018104952</v>
      </c>
      <c r="AC32" s="3038">
        <v>29191.670604737054</v>
      </c>
      <c r="AD32" s="3038">
        <v>30528.234372882973</v>
      </c>
      <c r="AE32" s="3038">
        <v>38418.219492409036</v>
      </c>
      <c r="AF32" s="3038">
        <v>30817.21033014564</v>
      </c>
      <c r="AG32" s="3038">
        <v>30188.768934685595</v>
      </c>
      <c r="AH32" s="3038">
        <v>35107.68882359757</v>
      </c>
      <c r="AI32" s="3038">
        <v>41844.70273604312</v>
      </c>
      <c r="AJ32" s="3038">
        <v>34436.587437596674</v>
      </c>
      <c r="AK32" s="3005">
        <v>8.70646387793072</v>
      </c>
      <c r="AL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38">
        <v>1421.4434806955019</v>
      </c>
      <c r="Y33" s="3038">
        <v>1486.7357349624901</v>
      </c>
      <c r="Z33" s="3038">
        <v>1541.1140422541632</v>
      </c>
      <c r="AA33" s="3038">
        <v>1653.1531730343738</v>
      </c>
      <c r="AB33" s="3038">
        <v>1674.2415267713645</v>
      </c>
      <c r="AC33" s="3038">
        <v>1768.8352820853686</v>
      </c>
      <c r="AD33" s="3038">
        <v>1761.9476996149604</v>
      </c>
      <c r="AE33" s="3038">
        <v>1832.6719037766427</v>
      </c>
      <c r="AF33" s="3038">
        <v>1794.5453564783206</v>
      </c>
      <c r="AG33" s="3038">
        <v>1864.5511845959813</v>
      </c>
      <c r="AH33" s="3038">
        <v>1953.5794275565152</v>
      </c>
      <c r="AI33" s="3038">
        <v>2119.5869443000342</v>
      </c>
      <c r="AJ33" s="3038">
        <v>2094.4492627246736</v>
      </c>
      <c r="AK33" s="3005">
        <v>210.31105584959704</v>
      </c>
      <c r="AL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4" t="s">
        <v>545</v>
      </c>
      <c r="Y34" s="3054" t="s">
        <v>545</v>
      </c>
      <c r="Z34" s="3054" t="s">
        <v>545</v>
      </c>
      <c r="AA34" s="3054" t="s">
        <v>545</v>
      </c>
      <c r="AB34" s="3054" t="s">
        <v>545</v>
      </c>
      <c r="AC34" s="3054" t="s">
        <v>545</v>
      </c>
      <c r="AD34" s="3054" t="s">
        <v>545</v>
      </c>
      <c r="AE34" s="3054" t="s">
        <v>545</v>
      </c>
      <c r="AF34" s="3054" t="s">
        <v>545</v>
      </c>
      <c r="AG34" s="3054" t="s">
        <v>545</v>
      </c>
      <c r="AH34" s="3054" t="s">
        <v>545</v>
      </c>
      <c r="AI34" s="3054" t="s">
        <v>545</v>
      </c>
      <c r="AJ34" s="3054" t="s">
        <v>545</v>
      </c>
      <c r="AK34" s="3055"/>
      <c r="AL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49">
        <v>54132.192021307965</v>
      </c>
      <c r="Y35" s="3049">
        <v>52269.25622343366</v>
      </c>
      <c r="Z35" s="3049">
        <v>55180.50355011233</v>
      </c>
      <c r="AA35" s="3049">
        <v>52531.43694923048</v>
      </c>
      <c r="AB35" s="3049">
        <v>56412.5342607209</v>
      </c>
      <c r="AC35" s="3049">
        <v>55899.87590217378</v>
      </c>
      <c r="AD35" s="3049">
        <v>60161.503063790515</v>
      </c>
      <c r="AE35" s="3049">
        <v>69754.43516505764</v>
      </c>
      <c r="AF35" s="3049">
        <v>61513.74970888441</v>
      </c>
      <c r="AG35" s="3049">
        <v>61661.58217924848</v>
      </c>
      <c r="AH35" s="3049">
        <v>67303.2738042782</v>
      </c>
      <c r="AI35" s="3049">
        <v>72706.38282151514</v>
      </c>
      <c r="AJ35" s="3049">
        <v>68557.55014947361</v>
      </c>
      <c r="AK35" s="3050">
        <v>58.36105000827968</v>
      </c>
      <c r="AL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