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<sst xmlns="http://schemas.openxmlformats.org/spreadsheetml/2006/main" count="15038" uniqueCount="2413">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</sst>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16769.969427516</v>
      </c>
      <c r="D10" s="17">
        <v>94.0768939213</v>
      </c>
      <c r="E10" s="17">
        <v>1.9462488391000001</v>
      </c>
      <c r="F10" s="17">
        <v>77.683317225</v>
      </c>
      <c r="G10" s="17">
        <v>1314.98583537</v>
      </c>
      <c r="H10" s="17">
        <v>196.57110575</v>
      </c>
      <c r="I10" s="18">
        <v>37.17441868</v>
      </c>
      <c r="J10" s="19">
        <v>19919.878399673897</v>
      </c>
    </row>
    <row r="11" ht="18" customHeight="1" x14ac:dyDescent="0.2" s="1" customFormat="1">
      <c r="B11" s="20" t="s">
        <v>79</v>
      </c>
      <c r="C11" s="21">
        <v>16769.969316136</v>
      </c>
      <c r="D11" s="21">
        <v>94.0614172713</v>
      </c>
      <c r="E11" s="21">
        <v>1.9462488391000001</v>
      </c>
      <c r="F11" s="21">
        <v>77.517317225</v>
      </c>
      <c r="G11" s="21">
        <v>1314.7368353699999</v>
      </c>
      <c r="H11" s="21">
        <v>194.85910575</v>
      </c>
      <c r="I11" s="22">
        <v>34.606418680000004</v>
      </c>
      <c r="J11" s="23">
        <v>19919.444942093898</v>
      </c>
    </row>
    <row r="12" ht="18" customHeight="1" x14ac:dyDescent="0.2" s="1" customFormat="1">
      <c r="B12" s="24" t="s">
        <v>80</v>
      </c>
      <c r="C12" s="21">
        <v>3417.61012732</v>
      </c>
      <c r="D12" s="21">
        <v>1.6156090703</v>
      </c>
      <c r="E12" s="21">
        <v>0.2599365141</v>
      </c>
      <c r="F12" s="21">
        <v>11.450582740000002</v>
      </c>
      <c r="G12" s="21">
        <v>5.04203537</v>
      </c>
      <c r="H12" s="21">
        <v>0.42000175</v>
      </c>
      <c r="I12" s="22">
        <v>28.51210153</v>
      </c>
      <c r="J12" s="23">
        <v>3531.7303575249</v>
      </c>
    </row>
    <row r="13" ht="18" customHeight="1" x14ac:dyDescent="0.2" s="1" customFormat="1">
      <c r="B13" s="25" t="s">
        <v>81</v>
      </c>
      <c r="C13" s="26">
        <v>3417.4505079</v>
      </c>
      <c r="D13" s="26">
        <v>1.61560252</v>
      </c>
      <c r="E13" s="26">
        <v>0.25993520400000003</v>
      </c>
      <c r="F13" s="27">
        <v>11.45044082</v>
      </c>
      <c r="G13" s="27">
        <v>5.042</v>
      </c>
      <c r="H13" s="27">
        <v>0.42</v>
      </c>
      <c r="I13" s="28">
        <v>28.512</v>
      </c>
      <c r="J13" s="29">
        <v>3531.57020752</v>
      </c>
    </row>
    <row r="14" ht="18" customHeight="1" x14ac:dyDescent="0.2" s="1" customFormat="1">
      <c r="B14" s="25" t="s">
        <v>82</v>
      </c>
      <c r="C14" s="26">
        <v>0.15961942</v>
      </c>
      <c r="D14" s="26">
        <v>0.0000065503</v>
      </c>
      <c r="E14" s="26">
        <v>0.0000013101</v>
      </c>
      <c r="F14" s="27">
        <v>0.00014192</v>
      </c>
      <c r="G14" s="27">
        <v>0.00003537</v>
      </c>
      <c r="H14" s="27">
        <v>0.00000175</v>
      </c>
      <c r="I14" s="28">
        <v>0.00010153</v>
      </c>
      <c r="J14" s="29">
        <v>0.1601500049</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2819.39638</v>
      </c>
      <c r="D16" s="21">
        <v>0.09333216</v>
      </c>
      <c r="E16" s="21">
        <v>0.01796155</v>
      </c>
      <c r="F16" s="21">
        <v>17.0226999</v>
      </c>
      <c r="G16" s="21">
        <v>2.19</v>
      </c>
      <c r="H16" s="21">
        <v>0.83</v>
      </c>
      <c r="I16" s="22">
        <v>1.56</v>
      </c>
      <c r="J16" s="23">
        <v>2826.76949123</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2819.39638</v>
      </c>
      <c r="D23" s="26">
        <v>0.09333216</v>
      </c>
      <c r="E23" s="26">
        <v>0.01796155</v>
      </c>
      <c r="F23" s="27">
        <v>17.0226999</v>
      </c>
      <c r="G23" s="27">
        <v>2.19</v>
      </c>
      <c r="H23" s="27">
        <v>0.83</v>
      </c>
      <c r="I23" s="28">
        <v>1.56</v>
      </c>
      <c r="J23" s="29">
        <v>2826.76949123</v>
      </c>
    </row>
    <row r="24" ht="18" customHeight="1" x14ac:dyDescent="0.2" s="1" customFormat="1">
      <c r="B24" s="35" t="s">
        <v>93</v>
      </c>
      <c r="C24" s="21">
        <v>9536.157640616</v>
      </c>
      <c r="D24" s="21">
        <v>2.545149971</v>
      </c>
      <c r="E24" s="21">
        <v>0.470233805</v>
      </c>
      <c r="F24" s="21">
        <v>32.918686644999994</v>
      </c>
      <c r="G24" s="21">
        <v>141</v>
      </c>
      <c r="H24" s="21">
        <v>16.822</v>
      </c>
      <c r="I24" s="22">
        <v>0.123</v>
      </c>
      <c r="J24" s="23">
        <v>9732.033798129</v>
      </c>
    </row>
    <row r="25" ht="18" customHeight="1" x14ac:dyDescent="0.2" s="1" customFormat="1">
      <c r="B25" s="25" t="s">
        <v>94</v>
      </c>
      <c r="C25" s="37">
        <v>3.796933916</v>
      </c>
      <c r="D25" s="37">
        <v>0.000027121</v>
      </c>
      <c r="E25" s="37">
        <v>0.000108484</v>
      </c>
      <c r="F25" s="27">
        <v>0.004898045</v>
      </c>
      <c r="G25" s="27">
        <v>1.469</v>
      </c>
      <c r="H25" s="27">
        <v>0.023</v>
      </c>
      <c r="I25" s="28">
        <v>0.001</v>
      </c>
      <c r="J25" s="29">
        <v>3.826441564</v>
      </c>
    </row>
    <row r="26" ht="18" customHeight="1" x14ac:dyDescent="0.2" s="1" customFormat="1">
      <c r="B26" s="25" t="s">
        <v>95</v>
      </c>
      <c r="C26" s="37">
        <v>9532.3607067</v>
      </c>
      <c r="D26" s="37">
        <v>2.54512285</v>
      </c>
      <c r="E26" s="37">
        <v>0.470125321</v>
      </c>
      <c r="F26" s="27">
        <v>32.9137886</v>
      </c>
      <c r="G26" s="27">
        <v>139.531</v>
      </c>
      <c r="H26" s="27">
        <v>16.799</v>
      </c>
      <c r="I26" s="28">
        <v>0.122</v>
      </c>
      <c r="J26" s="29">
        <v>9728.207356564999</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996.8051682</v>
      </c>
      <c r="D30" s="43">
        <v>89.80732607</v>
      </c>
      <c r="E30" s="43">
        <v>1.19811697</v>
      </c>
      <c r="F30" s="43">
        <v>16.12534794</v>
      </c>
      <c r="G30" s="43">
        <v>1166.5048</v>
      </c>
      <c r="H30" s="43">
        <v>176.787104</v>
      </c>
      <c r="I30" s="44">
        <v>4.4113171499999995</v>
      </c>
      <c r="J30" s="45">
        <v>3828.91129521</v>
      </c>
    </row>
    <row r="31" ht="18" customHeight="1" x14ac:dyDescent="0.2">
      <c r="B31" s="25" t="s">
        <v>100</v>
      </c>
      <c r="C31" s="26">
        <v>49.2378092</v>
      </c>
      <c r="D31" s="26">
        <v>2.69730544</v>
      </c>
      <c r="E31" s="26">
        <v>0.03614307</v>
      </c>
      <c r="F31" s="27">
        <v>0.85377934</v>
      </c>
      <c r="G31" s="27">
        <v>5.184</v>
      </c>
      <c r="H31" s="27">
        <v>2.707</v>
      </c>
      <c r="I31" s="28">
        <v>0.169</v>
      </c>
      <c r="J31" s="29">
        <v>134.34027507</v>
      </c>
    </row>
    <row r="32" ht="18" customHeight="1" x14ac:dyDescent="0.2">
      <c r="B32" s="25" t="s">
        <v>101</v>
      </c>
      <c r="C32" s="26">
        <v>947.567359</v>
      </c>
      <c r="D32" s="26">
        <v>87.11002063</v>
      </c>
      <c r="E32" s="26">
        <v>1.1619739</v>
      </c>
      <c r="F32" s="27">
        <v>15.2715686</v>
      </c>
      <c r="G32" s="27">
        <v>1161.3208</v>
      </c>
      <c r="H32" s="27">
        <v>174.080104</v>
      </c>
      <c r="I32" s="28">
        <v>4.24231715</v>
      </c>
      <c r="J32" s="29">
        <v>3694.5710201399997</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0.00011138</v>
      </c>
      <c r="D37" s="21">
        <v>0.01547665</v>
      </c>
      <c r="E37" s="21"/>
      <c r="F37" s="21">
        <v>0.166</v>
      </c>
      <c r="G37" s="21">
        <v>0.249</v>
      </c>
      <c r="H37" s="21">
        <v>1.712</v>
      </c>
      <c r="I37" s="22">
        <v>2.568</v>
      </c>
      <c r="J37" s="23">
        <v>0.43345758</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0.00011138</v>
      </c>
      <c r="D42" s="21">
        <v>0.01547665</v>
      </c>
      <c r="E42" s="21"/>
      <c r="F42" s="21">
        <v>0.166</v>
      </c>
      <c r="G42" s="21">
        <v>0.249</v>
      </c>
      <c r="H42" s="21">
        <v>1.712</v>
      </c>
      <c r="I42" s="22">
        <v>2.568</v>
      </c>
      <c r="J42" s="23">
        <v>0.43345758</v>
      </c>
    </row>
    <row r="43" ht="18" customHeight="1" x14ac:dyDescent="0.2">
      <c r="B43" s="25" t="s">
        <v>112</v>
      </c>
      <c r="C43" s="26">
        <v>0.00011138</v>
      </c>
      <c r="D43" s="26">
        <v>0.01547665</v>
      </c>
      <c r="E43" s="26"/>
      <c r="F43" s="27">
        <v>0.166</v>
      </c>
      <c r="G43" s="27">
        <v>0.249</v>
      </c>
      <c r="H43" s="27">
        <v>1.712</v>
      </c>
      <c r="I43" s="28">
        <v>2.568</v>
      </c>
      <c r="J43" s="29">
        <v>0.43345758</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146.477167</v>
      </c>
      <c r="D52" s="43">
        <v>0.00102432</v>
      </c>
      <c r="E52" s="43">
        <v>0.00409726</v>
      </c>
      <c r="F52" s="43">
        <v>0.468262043</v>
      </c>
      <c r="G52" s="43">
        <v>0.091</v>
      </c>
      <c r="H52" s="43">
        <v>0.036</v>
      </c>
      <c r="I52" s="44">
        <v>0.045</v>
      </c>
      <c r="J52" s="45">
        <v>147.59162186</v>
      </c>
      <c r="K52" s="68"/>
    </row>
    <row r="53" ht="18" customHeight="1" x14ac:dyDescent="0.2">
      <c r="B53" s="69" t="s">
        <v>122</v>
      </c>
      <c r="C53" s="26">
        <v>146.477167</v>
      </c>
      <c r="D53" s="26">
        <v>0.00102432</v>
      </c>
      <c r="E53" s="26">
        <v>0.00409726</v>
      </c>
      <c r="F53" s="27">
        <v>0.468262043</v>
      </c>
      <c r="G53" s="27">
        <v>0.091</v>
      </c>
      <c r="H53" s="27">
        <v>0.036</v>
      </c>
      <c r="I53" s="28">
        <v>0.045</v>
      </c>
      <c r="J53" s="29">
        <v>147.59162186</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38756.63248099999</v>
      </c>
      <c r="D56" s="72"/>
      <c r="E56" s="72"/>
      <c r="F56" s="72"/>
      <c r="G56" s="72"/>
      <c r="H56" s="72"/>
      <c r="I56" s="73"/>
      <c r="J56" s="34">
        <v>38756.63248099999</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571500.58732095</v>
      </c>
      <c r="D10" s="119" t="s">
        <v>84</v>
      </c>
      <c r="E10" s="49"/>
      <c r="F10" s="49"/>
      <c r="G10" s="49"/>
      <c r="H10" s="119">
        <v>16769.969316136</v>
      </c>
      <c r="I10" s="119">
        <v>94.0614172713</v>
      </c>
      <c r="J10" s="120">
        <v>1.9462488391000001</v>
      </c>
      <c r="K10" s="121" t="s">
        <v>84</v>
      </c>
    </row>
    <row r="11" ht="18" customHeight="1" x14ac:dyDescent="0.2">
      <c r="B11" s="122" t="s">
        <v>151</v>
      </c>
      <c r="C11" s="123">
        <v>187613.02581095</v>
      </c>
      <c r="D11" s="124" t="s">
        <v>84</v>
      </c>
      <c r="E11" s="119">
        <v>72.57523175313183</v>
      </c>
      <c r="F11" s="119">
        <v>14.547885774467908</v>
      </c>
      <c r="G11" s="119">
        <v>2.6224407339166977</v>
      </c>
      <c r="H11" s="119">
        <v>13616.058828136001</v>
      </c>
      <c r="I11" s="119">
        <v>2.7293728693</v>
      </c>
      <c r="J11" s="119">
        <v>0.4920040411</v>
      </c>
      <c r="K11" s="121" t="s">
        <v>84</v>
      </c>
    </row>
    <row r="12" ht="18" customHeight="1" x14ac:dyDescent="0.2">
      <c r="B12" s="122" t="s">
        <v>152</v>
      </c>
      <c r="C12" s="123">
        <v>32084.54209</v>
      </c>
      <c r="D12" s="124"/>
      <c r="E12" s="119">
        <v>98.30000001723572</v>
      </c>
      <c r="F12" s="119">
        <v>0.999999997194911</v>
      </c>
      <c r="G12" s="119">
        <v>1.4999999957923662</v>
      </c>
      <c r="H12" s="119">
        <v>3153.910488</v>
      </c>
      <c r="I12" s="119">
        <v>0.032084542</v>
      </c>
      <c r="J12" s="119">
        <v>0.048126813</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351803.01941999997</v>
      </c>
      <c r="D16" s="127"/>
      <c r="E16" s="128">
        <v>110.16571871638882</v>
      </c>
      <c r="F16" s="128">
        <v>259.5201144393862</v>
      </c>
      <c r="G16" s="128">
        <v>3.9968900418142983</v>
      </c>
      <c r="H16" s="128">
        <v>38756.63248099999</v>
      </c>
      <c r="I16" s="128">
        <v>91.29995986</v>
      </c>
      <c r="J16" s="128">
        <v>1.406117985</v>
      </c>
      <c r="K16" s="129"/>
    </row>
    <row r="17" ht="18" customHeight="1" x14ac:dyDescent="0.2">
      <c r="B17" s="130" t="s">
        <v>80</v>
      </c>
      <c r="C17" s="131">
        <v>88210.89705786</v>
      </c>
      <c r="D17" s="131" t="s">
        <v>84</v>
      </c>
      <c r="E17" s="132"/>
      <c r="F17" s="132"/>
      <c r="G17" s="132"/>
      <c r="H17" s="131">
        <v>3417.61012732</v>
      </c>
      <c r="I17" s="131">
        <v>1.6156090703</v>
      </c>
      <c r="J17" s="131">
        <v>0.2599365141</v>
      </c>
      <c r="K17" s="133" t="s">
        <v>84</v>
      </c>
    </row>
    <row r="18" ht="18" customHeight="1" x14ac:dyDescent="0.2">
      <c r="B18" s="122" t="s">
        <v>151</v>
      </c>
      <c r="C18" s="123">
        <v>3412.24275786</v>
      </c>
      <c r="D18" s="124"/>
      <c r="E18" s="119">
        <v>77.2804451595877</v>
      </c>
      <c r="F18" s="119">
        <v>3.000000007742708</v>
      </c>
      <c r="G18" s="119">
        <v>0.600000130495991</v>
      </c>
      <c r="H18" s="123">
        <v>263.69963932</v>
      </c>
      <c r="I18" s="123">
        <v>0.0102367283</v>
      </c>
      <c r="J18" s="123">
        <v>0.0020473461000000003</v>
      </c>
      <c r="K18" s="134"/>
      <c r="L18" s="135"/>
    </row>
    <row r="19" ht="18" customHeight="1" x14ac:dyDescent="0.2">
      <c r="B19" s="122" t="s">
        <v>152</v>
      </c>
      <c r="C19" s="123">
        <v>32084.54209</v>
      </c>
      <c r="D19" s="124"/>
      <c r="E19" s="119">
        <v>98.30000001723572</v>
      </c>
      <c r="F19" s="119">
        <v>0.999999997194911</v>
      </c>
      <c r="G19" s="119">
        <v>1.4999999957923662</v>
      </c>
      <c r="H19" s="123">
        <v>3153.910488</v>
      </c>
      <c r="I19" s="123">
        <v>0.032084542</v>
      </c>
      <c r="J19" s="123">
        <v>0.048126813</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52714.11221</v>
      </c>
      <c r="D23" s="124"/>
      <c r="E23" s="119">
        <v>99.758387849742</v>
      </c>
      <c r="F23" s="119">
        <v>29.84566625598113</v>
      </c>
      <c r="G23" s="119">
        <v>3.979244763989548</v>
      </c>
      <c r="H23" s="123">
        <v>5258.674851</v>
      </c>
      <c r="I23" s="123">
        <v>1.5732878</v>
      </c>
      <c r="J23" s="123">
        <v>0.209762355</v>
      </c>
      <c r="K23" s="134"/>
      <c r="L23" s="135"/>
    </row>
    <row r="24" ht="18" customHeight="1" x14ac:dyDescent="0.2">
      <c r="B24" s="136" t="s">
        <v>157</v>
      </c>
      <c r="C24" s="123">
        <v>88208.713615</v>
      </c>
      <c r="D24" s="124" t="s">
        <v>84</v>
      </c>
      <c r="E24" s="49"/>
      <c r="F24" s="49"/>
      <c r="G24" s="49"/>
      <c r="H24" s="123">
        <v>3417.4505079</v>
      </c>
      <c r="I24" s="123">
        <v>1.61560252</v>
      </c>
      <c r="J24" s="123">
        <v>0.25993520400000003</v>
      </c>
      <c r="K24" s="134" t="s">
        <v>84</v>
      </c>
      <c r="L24" s="135"/>
    </row>
    <row r="25" ht="18" customHeight="1" x14ac:dyDescent="0.2">
      <c r="B25" s="137" t="s">
        <v>151</v>
      </c>
      <c r="C25" s="123">
        <v>3410.059315</v>
      </c>
      <c r="D25" s="138"/>
      <c r="E25" s="119">
        <v>77.28311901812184</v>
      </c>
      <c r="F25" s="119">
        <v>3.0000000161287517</v>
      </c>
      <c r="G25" s="119">
        <v>0.6000001205257629</v>
      </c>
      <c r="H25" s="123">
        <v>263.5400199</v>
      </c>
      <c r="I25" s="123">
        <v>0.010230178</v>
      </c>
      <c r="J25" s="123">
        <v>0.002046036</v>
      </c>
      <c r="K25" s="134"/>
      <c r="L25" s="135"/>
    </row>
    <row r="26" ht="18" customHeight="1" x14ac:dyDescent="0.2">
      <c r="B26" s="137" t="s">
        <v>152</v>
      </c>
      <c r="C26" s="123">
        <v>32084.54209</v>
      </c>
      <c r="D26" s="138"/>
      <c r="E26" s="119">
        <v>98.30000001723572</v>
      </c>
      <c r="F26" s="119">
        <v>0.999999997194911</v>
      </c>
      <c r="G26" s="119">
        <v>1.4999999957923662</v>
      </c>
      <c r="H26" s="123">
        <v>3153.910488</v>
      </c>
      <c r="I26" s="123">
        <v>0.032084542</v>
      </c>
      <c r="J26" s="123">
        <v>0.048126813</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52714.11221</v>
      </c>
      <c r="D30" s="138"/>
      <c r="E30" s="119">
        <v>99.758387849742</v>
      </c>
      <c r="F30" s="119">
        <v>29.84566625598113</v>
      </c>
      <c r="G30" s="119">
        <v>3.979244763989548</v>
      </c>
      <c r="H30" s="123">
        <v>5258.674851</v>
      </c>
      <c r="I30" s="123">
        <v>1.5732878</v>
      </c>
      <c r="J30" s="123">
        <v>0.209762355</v>
      </c>
      <c r="K30" s="134"/>
      <c r="L30" s="135"/>
    </row>
    <row r="31" ht="18" customHeight="1" x14ac:dyDescent="0.2">
      <c r="B31" s="139" t="s">
        <v>158</v>
      </c>
      <c r="C31" s="123">
        <v>88208.713615</v>
      </c>
      <c r="D31" s="124" t="s">
        <v>84</v>
      </c>
      <c r="E31" s="140"/>
      <c r="F31" s="140"/>
      <c r="G31" s="140"/>
      <c r="H31" s="123">
        <v>3417.4505079</v>
      </c>
      <c r="I31" s="123">
        <v>1.61560252</v>
      </c>
      <c r="J31" s="123">
        <v>0.25993520400000003</v>
      </c>
      <c r="K31" s="134" t="s">
        <v>84</v>
      </c>
      <c r="L31" s="135"/>
    </row>
    <row r="32" ht="18" customHeight="1" x14ac:dyDescent="0.2">
      <c r="B32" s="137" t="s">
        <v>151</v>
      </c>
      <c r="C32" s="27">
        <v>3410.059315</v>
      </c>
      <c r="D32" s="124"/>
      <c r="E32" s="119">
        <v>77.28311901812184</v>
      </c>
      <c r="F32" s="119">
        <v>3.0000000161287517</v>
      </c>
      <c r="G32" s="119">
        <v>0.6000001205257629</v>
      </c>
      <c r="H32" s="27">
        <v>263.5400199</v>
      </c>
      <c r="I32" s="27">
        <v>0.010230178</v>
      </c>
      <c r="J32" s="27">
        <v>0.002046036</v>
      </c>
      <c r="K32" s="141"/>
      <c r="L32" s="135"/>
    </row>
    <row r="33" ht="18" customHeight="1" x14ac:dyDescent="0.2">
      <c r="B33" s="137" t="s">
        <v>152</v>
      </c>
      <c r="C33" s="27">
        <v>32084.54209</v>
      </c>
      <c r="D33" s="124"/>
      <c r="E33" s="119">
        <v>98.30000001723572</v>
      </c>
      <c r="F33" s="119">
        <v>0.999999997194911</v>
      </c>
      <c r="G33" s="119">
        <v>1.4999999957923662</v>
      </c>
      <c r="H33" s="27">
        <v>3153.910488</v>
      </c>
      <c r="I33" s="27">
        <v>0.032084542</v>
      </c>
      <c r="J33" s="27">
        <v>0.048126813</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52714.11221</v>
      </c>
      <c r="D37" s="124"/>
      <c r="E37" s="119">
        <v>99.758387849742</v>
      </c>
      <c r="F37" s="119">
        <v>29.84566625598113</v>
      </c>
      <c r="G37" s="119">
        <v>3.979244763989548</v>
      </c>
      <c r="H37" s="27">
        <v>5258.674851</v>
      </c>
      <c r="I37" s="27">
        <v>1.5732878</v>
      </c>
      <c r="J37" s="27">
        <v>0.209762355</v>
      </c>
      <c r="K37" s="141"/>
      <c r="L37" s="135"/>
    </row>
    <row r="38" ht="18" customHeight="1" x14ac:dyDescent="0.2">
      <c r="B38" s="136" t="s">
        <v>82</v>
      </c>
      <c r="C38" s="123">
        <v>2.18344286</v>
      </c>
      <c r="D38" s="124" t="s">
        <v>84</v>
      </c>
      <c r="E38" s="49"/>
      <c r="F38" s="49"/>
      <c r="G38" s="49"/>
      <c r="H38" s="123">
        <v>0.15961942</v>
      </c>
      <c r="I38" s="123">
        <v>0.0000065503</v>
      </c>
      <c r="J38" s="123">
        <v>0.0000013101</v>
      </c>
      <c r="K38" s="134" t="s">
        <v>84</v>
      </c>
      <c r="L38" s="135"/>
    </row>
    <row r="39" ht="18" customHeight="1" x14ac:dyDescent="0.2">
      <c r="B39" s="137" t="s">
        <v>151</v>
      </c>
      <c r="C39" s="27">
        <v>2.18344286</v>
      </c>
      <c r="D39" s="138"/>
      <c r="E39" s="119">
        <v>73.10446402064308</v>
      </c>
      <c r="F39" s="119">
        <v>2.999986910580293</v>
      </c>
      <c r="G39" s="119">
        <v>0.6000157018077404</v>
      </c>
      <c r="H39" s="27">
        <v>0.15961942</v>
      </c>
      <c r="I39" s="27">
        <v>0.0000065503</v>
      </c>
      <c r="J39" s="27">
        <v>0.0000013101</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33182.6509</v>
      </c>
      <c r="D10" s="119" t="s">
        <v>84</v>
      </c>
      <c r="E10" s="49"/>
      <c r="F10" s="49"/>
      <c r="G10" s="49"/>
      <c r="H10" s="119">
        <v>2819.39638</v>
      </c>
      <c r="I10" s="119">
        <v>0.09333216</v>
      </c>
      <c r="J10" s="120">
        <v>0.01796155</v>
      </c>
      <c r="K10" s="121" t="s">
        <v>84</v>
      </c>
    </row>
    <row r="11" ht="18" customHeight="1" x14ac:dyDescent="0.2">
      <c r="B11" s="122" t="s">
        <v>151</v>
      </c>
      <c r="C11" s="119">
        <v>33182.6509</v>
      </c>
      <c r="D11" s="124" t="s">
        <v>84</v>
      </c>
      <c r="E11" s="119">
        <v>84.96597780860239</v>
      </c>
      <c r="F11" s="119">
        <v>2.812679441472833</v>
      </c>
      <c r="G11" s="119">
        <v>0.5412934022097674</v>
      </c>
      <c r="H11" s="119">
        <v>2819.39638</v>
      </c>
      <c r="I11" s="119">
        <v>0.09333216</v>
      </c>
      <c r="J11" s="119">
        <v>0.01796155</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33182.6509</v>
      </c>
      <c r="D59" s="119" t="s">
        <v>84</v>
      </c>
      <c r="E59" s="140"/>
      <c r="F59" s="140"/>
      <c r="G59" s="140"/>
      <c r="H59" s="119">
        <v>2819.39638</v>
      </c>
      <c r="I59" s="119">
        <v>0.09333216</v>
      </c>
      <c r="J59" s="119">
        <v>0.01796155</v>
      </c>
      <c r="K59" s="121" t="s">
        <v>84</v>
      </c>
    </row>
    <row r="60" ht="18" customHeight="1" x14ac:dyDescent="0.2">
      <c r="B60" s="122" t="s">
        <v>151</v>
      </c>
      <c r="C60" s="163">
        <v>33182.6509</v>
      </c>
      <c r="D60" s="119" t="s">
        <v>84</v>
      </c>
      <c r="E60" s="119">
        <v>84.96597780860239</v>
      </c>
      <c r="F60" s="119">
        <v>2.812679441472833</v>
      </c>
      <c r="G60" s="119">
        <v>0.5412934022097674</v>
      </c>
      <c r="H60" s="119">
        <v>2819.39638</v>
      </c>
      <c r="I60" s="119">
        <v>0.09333216</v>
      </c>
      <c r="J60" s="119">
        <v>0.01796155</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135257.96384909</v>
      </c>
      <c r="D10" s="119" t="s">
        <v>84</v>
      </c>
      <c r="E10" s="49"/>
      <c r="F10" s="49"/>
      <c r="G10" s="49"/>
      <c r="H10" s="120">
        <v>9536.157640616</v>
      </c>
      <c r="I10" s="120">
        <v>2.545149971</v>
      </c>
      <c r="J10" s="173">
        <v>0.470233805</v>
      </c>
    </row>
    <row r="11" ht="18" customHeight="1" x14ac:dyDescent="0.2">
      <c r="B11" s="122" t="s">
        <v>151</v>
      </c>
      <c r="C11" s="119">
        <v>135257.96384909</v>
      </c>
      <c r="D11" s="124" t="s">
        <v>84</v>
      </c>
      <c r="E11" s="119">
        <v>70.50348363409995</v>
      </c>
      <c r="F11" s="119">
        <v>18.817006397047898</v>
      </c>
      <c r="G11" s="119">
        <v>3.4765701894244776</v>
      </c>
      <c r="H11" s="119">
        <v>9536.157640616</v>
      </c>
      <c r="I11" s="119">
        <v>2.545149971</v>
      </c>
      <c r="J11" s="174">
        <v>0.470233805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2102.87362309</v>
      </c>
      <c r="D16" s="124"/>
      <c r="E16" s="49"/>
      <c r="F16" s="49"/>
      <c r="G16" s="49"/>
      <c r="H16" s="119">
        <v>3.796933916</v>
      </c>
      <c r="I16" s="119">
        <v>0.000027121</v>
      </c>
      <c r="J16" s="174">
        <v>0.000108484</v>
      </c>
      <c r="L16" s="175"/>
      <c r="M16" s="176"/>
      <c r="N16" s="177"/>
      <c r="O16" s="177"/>
    </row>
    <row r="17" ht="18" customHeight="1" x14ac:dyDescent="0.2">
      <c r="B17" s="122" t="s">
        <v>182</v>
      </c>
      <c r="C17" s="161">
        <v>54.24191309</v>
      </c>
      <c r="D17" s="124"/>
      <c r="E17" s="119">
        <v>69.99999999446922</v>
      </c>
      <c r="F17" s="119">
        <v>0.5000008011332477</v>
      </c>
      <c r="G17" s="119">
        <v>2.000003204532991</v>
      </c>
      <c r="H17" s="161">
        <v>3.796933916</v>
      </c>
      <c r="I17" s="161">
        <v>0.000027121</v>
      </c>
      <c r="J17" s="178">
        <v>0.000108484</v>
      </c>
      <c r="L17" s="177"/>
      <c r="M17" s="177"/>
      <c r="N17" s="177"/>
      <c r="O17" s="177"/>
    </row>
    <row r="18" ht="18" customHeight="1" x14ac:dyDescent="0.2">
      <c r="B18" s="122" t="s">
        <v>183</v>
      </c>
      <c r="C18" s="161">
        <v>2048.63171</v>
      </c>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133155.090226</v>
      </c>
      <c r="D20" s="124" t="s">
        <v>84</v>
      </c>
      <c r="E20" s="49"/>
      <c r="F20" s="49"/>
      <c r="G20" s="49"/>
      <c r="H20" s="119">
        <v>9532.3607067</v>
      </c>
      <c r="I20" s="119">
        <v>2.54512285</v>
      </c>
      <c r="J20" s="174">
        <v>0.470125321</v>
      </c>
    </row>
    <row r="21" ht="18" customHeight="1" x14ac:dyDescent="0.2">
      <c r="B21" s="122" t="s">
        <v>186</v>
      </c>
      <c r="C21" s="119">
        <v>69226.7996</v>
      </c>
      <c r="D21" s="124"/>
      <c r="E21" s="119">
        <v>69.29999996706478</v>
      </c>
      <c r="F21" s="119">
        <v>33.00000004622487</v>
      </c>
      <c r="G21" s="119">
        <v>3.200000018489949</v>
      </c>
      <c r="H21" s="119">
        <v>4797.41721</v>
      </c>
      <c r="I21" s="119">
        <v>2.28448439</v>
      </c>
      <c r="J21" s="174">
        <v>0.22152576</v>
      </c>
    </row>
    <row r="22" ht="18" customHeight="1" x14ac:dyDescent="0.2">
      <c r="B22" s="122" t="s">
        <v>187</v>
      </c>
      <c r="C22" s="119">
        <v>63733.4864</v>
      </c>
      <c r="D22" s="124"/>
      <c r="E22" s="119">
        <v>74.10000012175702</v>
      </c>
      <c r="F22" s="119">
        <v>3.9000000476986303</v>
      </c>
      <c r="G22" s="119">
        <v>3.9000000476986303</v>
      </c>
      <c r="H22" s="119">
        <v>4722.65135</v>
      </c>
      <c r="I22" s="119">
        <v>0.2485606</v>
      </c>
      <c r="J22" s="174">
        <v>0.2485606</v>
      </c>
    </row>
    <row r="23" ht="18" customHeight="1" x14ac:dyDescent="0.2">
      <c r="B23" s="122" t="s">
        <v>188</v>
      </c>
      <c r="C23" s="119">
        <v>194.804226</v>
      </c>
      <c r="D23" s="124"/>
      <c r="E23" s="119">
        <v>63.100000202254336</v>
      </c>
      <c r="F23" s="119">
        <v>61.99998967168196</v>
      </c>
      <c r="G23" s="119">
        <v>0.20000079464395193</v>
      </c>
      <c r="H23" s="119">
        <v>12.2921467</v>
      </c>
      <c r="I23" s="119">
        <v>0.01207786</v>
      </c>
      <c r="J23" s="174">
        <v>0.000038961</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133155.090226</v>
      </c>
      <c r="D60" s="124" t="s">
        <v>84</v>
      </c>
      <c r="E60" s="49"/>
      <c r="F60" s="49"/>
      <c r="G60" s="49"/>
      <c r="H60" s="119">
        <v>9532.3607067</v>
      </c>
      <c r="I60" s="119">
        <v>2.54512285</v>
      </c>
      <c r="J60" s="174">
        <v>0.470125321</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314849.07551399997</v>
      </c>
      <c r="D10" s="185" t="s">
        <v>84</v>
      </c>
      <c r="E10" s="186"/>
      <c r="F10" s="186"/>
      <c r="G10" s="186"/>
      <c r="H10" s="185">
        <v>996.8051682</v>
      </c>
      <c r="I10" s="185">
        <v>89.80732607</v>
      </c>
      <c r="J10" s="187">
        <v>1.19811697</v>
      </c>
      <c r="K10" s="188" t="s">
        <v>84</v>
      </c>
    </row>
    <row r="11" ht="18" customHeight="1" x14ac:dyDescent="0.2">
      <c r="B11" s="122" t="s">
        <v>151</v>
      </c>
      <c r="C11" s="119">
        <v>15760.168304</v>
      </c>
      <c r="D11" s="119" t="s">
        <v>84</v>
      </c>
      <c r="E11" s="119">
        <v>63.24838345457304</v>
      </c>
      <c r="F11" s="119">
        <v>5.1175855767688505</v>
      </c>
      <c r="G11" s="119">
        <v>0.1117589587893528</v>
      </c>
      <c r="H11" s="119">
        <v>996.8051682</v>
      </c>
      <c r="I11" s="119">
        <v>0.08065401</v>
      </c>
      <c r="J11" s="119">
        <v>0.0017613400000000001</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299088.90721</v>
      </c>
      <c r="D16" s="119"/>
      <c r="E16" s="119">
        <v>112.00000007516161</v>
      </c>
      <c r="F16" s="119">
        <v>299.99999965562085</v>
      </c>
      <c r="G16" s="119">
        <v>4.000000003878445</v>
      </c>
      <c r="H16" s="119">
        <v>33497.95763</v>
      </c>
      <c r="I16" s="119">
        <v>89.72667206</v>
      </c>
      <c r="J16" s="119">
        <v>1.19635563</v>
      </c>
      <c r="K16" s="174"/>
    </row>
    <row r="17" ht="18" customHeight="1" x14ac:dyDescent="0.2">
      <c r="B17" s="160" t="s">
        <v>212</v>
      </c>
      <c r="C17" s="125">
        <v>9717.999614</v>
      </c>
      <c r="D17" s="125" t="s">
        <v>84</v>
      </c>
      <c r="E17" s="49"/>
      <c r="F17" s="49"/>
      <c r="G17" s="49"/>
      <c r="H17" s="125">
        <v>49.2378092</v>
      </c>
      <c r="I17" s="125">
        <v>2.69730544</v>
      </c>
      <c r="J17" s="189">
        <v>0.03614307</v>
      </c>
      <c r="K17" s="174" t="s">
        <v>84</v>
      </c>
    </row>
    <row r="18" ht="18" customHeight="1" x14ac:dyDescent="0.2">
      <c r="B18" s="122" t="s">
        <v>151</v>
      </c>
      <c r="C18" s="119">
        <v>745.332404</v>
      </c>
      <c r="D18" s="119"/>
      <c r="E18" s="119">
        <v>66.0615437296887</v>
      </c>
      <c r="F18" s="119">
        <v>7.386341946834235</v>
      </c>
      <c r="G18" s="119">
        <v>0.33864085157902246</v>
      </c>
      <c r="H18" s="119">
        <v>49.2378092</v>
      </c>
      <c r="I18" s="119">
        <v>0.00550528</v>
      </c>
      <c r="J18" s="119">
        <v>0.0002524</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8972.66721</v>
      </c>
      <c r="D23" s="119"/>
      <c r="E23" s="119">
        <v>112.00000027639496</v>
      </c>
      <c r="F23" s="119">
        <v>299.9999996656513</v>
      </c>
      <c r="G23" s="119">
        <v>4.0000001292815135</v>
      </c>
      <c r="H23" s="119">
        <v>1004.93873</v>
      </c>
      <c r="I23" s="119">
        <v>2.69180016</v>
      </c>
      <c r="J23" s="119">
        <v>0.03589067</v>
      </c>
      <c r="K23" s="174"/>
    </row>
    <row r="24" ht="18" customHeight="1" x14ac:dyDescent="0.2">
      <c r="B24" s="160" t="s">
        <v>214</v>
      </c>
      <c r="C24" s="125">
        <v>305131.0759</v>
      </c>
      <c r="D24" s="125" t="s">
        <v>84</v>
      </c>
      <c r="E24" s="49"/>
      <c r="F24" s="49"/>
      <c r="G24" s="49"/>
      <c r="H24" s="119">
        <v>947.567359</v>
      </c>
      <c r="I24" s="119">
        <v>87.11002063</v>
      </c>
      <c r="J24" s="119">
        <v>1.1619739</v>
      </c>
      <c r="K24" s="174" t="s">
        <v>84</v>
      </c>
    </row>
    <row r="25" ht="18" customHeight="1" x14ac:dyDescent="0.2">
      <c r="B25" s="122" t="s">
        <v>151</v>
      </c>
      <c r="C25" s="119">
        <v>15014.8359</v>
      </c>
      <c r="D25" s="119"/>
      <c r="E25" s="119">
        <v>63.108738937333314</v>
      </c>
      <c r="F25" s="119">
        <v>5.004965122529244</v>
      </c>
      <c r="G25" s="119">
        <v>0.10049660283000496</v>
      </c>
      <c r="H25" s="119">
        <v>947.567359</v>
      </c>
      <c r="I25" s="119">
        <v>0.07514873</v>
      </c>
      <c r="J25" s="119">
        <v>0.00150894</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290116.24</v>
      </c>
      <c r="D30" s="119"/>
      <c r="E30" s="119">
        <v>112.00000006893788</v>
      </c>
      <c r="F30" s="119">
        <v>299.9999996553106</v>
      </c>
      <c r="G30" s="119">
        <v>4.000000000000001</v>
      </c>
      <c r="H30" s="119">
        <v>32493.0189</v>
      </c>
      <c r="I30" s="119">
        <v>87.0348719</v>
      </c>
      <c r="J30" s="119">
        <v>1.16046496</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187.61302581095</v>
      </c>
      <c r="G10" s="345">
        <v>13616.058828136001</v>
      </c>
      <c r="H10" s="345">
        <v>-100</v>
      </c>
      <c r="I10" s="347">
        <v>-100</v>
      </c>
    </row>
    <row r="11" ht="18" customHeight="1" x14ac:dyDescent="0.2">
      <c r="B11" s="348" t="s">
        <v>320</v>
      </c>
      <c r="C11" s="345"/>
      <c r="D11" s="345"/>
      <c r="E11" s="345"/>
      <c r="F11" s="345">
        <v>32.08454209</v>
      </c>
      <c r="G11" s="345">
        <v>3153.910488</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219.69756790095</v>
      </c>
      <c r="G15" s="351">
        <v>16769.969316136</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0.00011138</v>
      </c>
      <c r="J10" s="494">
        <v>0.01547665</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2590.13837</v>
      </c>
      <c r="F12" s="119">
        <v>0.04300156365777477</v>
      </c>
      <c r="G12" s="119">
        <v>0.5899993674855294</v>
      </c>
      <c r="H12" s="501"/>
      <c r="I12" s="502">
        <v>0.00011138</v>
      </c>
      <c r="J12" s="161">
        <v>0.00152818</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639.838101</v>
      </c>
      <c r="F14" s="119"/>
      <c r="G14" s="119">
        <v>21.79999905944957</v>
      </c>
      <c r="H14" s="503"/>
      <c r="I14" s="502"/>
      <c r="J14" s="161">
        <v>0.01394847</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50.653280060339306</v>
      </c>
      <c r="M9" s="585">
        <v>49.346719939660694</v>
      </c>
    </row>
    <row r="10" ht="18" customHeight="1" x14ac:dyDescent="0.2">
      <c r="B10" s="210" t="s">
        <v>513</v>
      </c>
      <c r="C10" s="586">
        <v>2048.63171</v>
      </c>
      <c r="D10" s="587"/>
      <c r="E10" s="588"/>
      <c r="F10" s="588"/>
      <c r="G10" s="586">
        <v>146.477167</v>
      </c>
      <c r="H10" s="586">
        <v>0.00102432</v>
      </c>
      <c r="I10" s="589">
        <v>0.00409726</v>
      </c>
      <c r="J10" s="7"/>
      <c r="K10" s="272" t="s">
        <v>514</v>
      </c>
      <c r="L10" s="590" t="s">
        <v>84</v>
      </c>
      <c r="M10" s="591">
        <v>0</v>
      </c>
    </row>
    <row r="11" ht="18" customHeight="1" x14ac:dyDescent="0.2">
      <c r="B11" s="592" t="s">
        <v>183</v>
      </c>
      <c r="C11" s="593">
        <v>2048.63171</v>
      </c>
      <c r="D11" s="594">
        <v>71.49999987064537</v>
      </c>
      <c r="E11" s="594">
        <v>0.5000020233016894</v>
      </c>
      <c r="F11" s="594">
        <v>1.999998330593057</v>
      </c>
      <c r="G11" s="595">
        <v>146.477167</v>
      </c>
      <c r="H11" s="595">
        <v>0.00102432</v>
      </c>
      <c r="I11" s="596">
        <v>0.00409726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1731.5329924679997</v>
      </c>
      <c r="D10" s="647" t="s">
        <v>543</v>
      </c>
      <c r="E10" s="647" t="s">
        <v>544</v>
      </c>
      <c r="F10" s="647">
        <v>334.15881299837</v>
      </c>
      <c r="G10" s="647" t="s">
        <v>543</v>
      </c>
      <c r="H10" s="647" t="s">
        <v>545</v>
      </c>
      <c r="I10" s="647" t="s">
        <v>543</v>
      </c>
      <c r="J10" s="647" t="s">
        <v>543</v>
      </c>
      <c r="K10" s="647">
        <v>0.031538</v>
      </c>
      <c r="L10" s="648">
        <v>0.412417</v>
      </c>
      <c r="M10" s="649">
        <v>3.1165765800000003</v>
      </c>
      <c r="N10" s="650">
        <v>0.014556</v>
      </c>
      <c r="O10" s="651">
        <v>2065.6918054663697</v>
      </c>
    </row>
    <row r="11" ht="18" customHeight="1" x14ac:dyDescent="0.2">
      <c r="B11" s="652" t="s">
        <v>546</v>
      </c>
      <c r="C11" s="653">
        <v>1680.3793264149997</v>
      </c>
      <c r="D11" s="653"/>
      <c r="E11" s="653"/>
      <c r="F11" s="132"/>
      <c r="G11" s="132"/>
      <c r="H11" s="186"/>
      <c r="I11" s="132"/>
      <c r="J11" s="186"/>
      <c r="K11" s="653" t="s">
        <v>547</v>
      </c>
      <c r="L11" s="653" t="s">
        <v>547</v>
      </c>
      <c r="M11" s="654" t="s">
        <v>547</v>
      </c>
      <c r="N11" s="655" t="s">
        <v>543</v>
      </c>
      <c r="O11" s="656">
        <v>1680.3793264149997</v>
      </c>
    </row>
    <row r="12" ht="18" customHeight="1" x14ac:dyDescent="0.2">
      <c r="B12" s="657" t="s">
        <v>548</v>
      </c>
      <c r="C12" s="658">
        <v>1244.17799802</v>
      </c>
      <c r="D12" s="186"/>
      <c r="E12" s="186"/>
      <c r="F12" s="49"/>
      <c r="G12" s="49"/>
      <c r="H12" s="186"/>
      <c r="I12" s="49"/>
      <c r="J12" s="186"/>
      <c r="K12" s="186"/>
      <c r="L12" s="186"/>
      <c r="M12" s="186"/>
      <c r="N12" s="659" t="s">
        <v>84</v>
      </c>
      <c r="O12" s="660">
        <v>1244.17799802</v>
      </c>
    </row>
    <row r="13" ht="18" customHeight="1" x14ac:dyDescent="0.2">
      <c r="B13" s="657" t="s">
        <v>549</v>
      </c>
      <c r="C13" s="37">
        <v>394.638675</v>
      </c>
      <c r="D13" s="49"/>
      <c r="E13" s="49"/>
      <c r="F13" s="49"/>
      <c r="G13" s="49"/>
      <c r="H13" s="186"/>
      <c r="I13" s="49"/>
      <c r="J13" s="186"/>
      <c r="K13" s="49"/>
      <c r="L13" s="49"/>
      <c r="M13" s="49"/>
      <c r="N13" s="661"/>
      <c r="O13" s="662">
        <v>394.638675</v>
      </c>
    </row>
    <row r="14" ht="18" customHeight="1" x14ac:dyDescent="0.2">
      <c r="B14" s="657" t="s">
        <v>550</v>
      </c>
      <c r="C14" s="37">
        <v>20.73836352</v>
      </c>
      <c r="D14" s="470"/>
      <c r="E14" s="470"/>
      <c r="F14" s="49"/>
      <c r="G14" s="49"/>
      <c r="H14" s="186"/>
      <c r="I14" s="49"/>
      <c r="J14" s="186"/>
      <c r="K14" s="49"/>
      <c r="L14" s="49"/>
      <c r="M14" s="49"/>
      <c r="N14" s="661"/>
      <c r="O14" s="662">
        <v>20.73836352</v>
      </c>
    </row>
    <row r="15" ht="18" customHeight="1" x14ac:dyDescent="0.25">
      <c r="B15" s="657" t="s">
        <v>551</v>
      </c>
      <c r="C15" s="37">
        <v>20.824289874999998</v>
      </c>
      <c r="D15" s="39"/>
      <c r="E15" s="39"/>
      <c r="F15" s="276"/>
      <c r="G15" s="276"/>
      <c r="H15" s="276"/>
      <c r="I15" s="276"/>
      <c r="J15" s="276"/>
      <c r="K15" s="166" t="s">
        <v>547</v>
      </c>
      <c r="L15" s="161" t="s">
        <v>547</v>
      </c>
      <c r="M15" s="161" t="s">
        <v>547</v>
      </c>
      <c r="N15" s="178" t="s">
        <v>547</v>
      </c>
      <c r="O15" s="662">
        <v>20.824289874999998</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44.419209349999996</v>
      </c>
      <c r="D27" s="653" t="s">
        <v>543</v>
      </c>
      <c r="E27" s="653" t="s">
        <v>84</v>
      </c>
      <c r="F27" s="664" t="s">
        <v>545</v>
      </c>
      <c r="G27" s="664" t="s">
        <v>84</v>
      </c>
      <c r="H27" s="664" t="s">
        <v>84</v>
      </c>
      <c r="I27" s="664" t="s">
        <v>84</v>
      </c>
      <c r="J27" s="664" t="s">
        <v>84</v>
      </c>
      <c r="K27" s="653">
        <v>0.031538</v>
      </c>
      <c r="L27" s="653">
        <v>0.412417</v>
      </c>
      <c r="M27" s="654">
        <v>0.01116</v>
      </c>
      <c r="N27" s="655">
        <v>0.014556</v>
      </c>
      <c r="O27" s="656">
        <v>44.419209349999996</v>
      </c>
    </row>
    <row r="28" ht="18" customHeight="1" x14ac:dyDescent="0.2">
      <c r="B28" s="657" t="s">
        <v>566</v>
      </c>
      <c r="C28" s="658">
        <v>43.66764</v>
      </c>
      <c r="D28" s="658" t="s">
        <v>543</v>
      </c>
      <c r="E28" s="186"/>
      <c r="F28" s="186"/>
      <c r="G28" s="186"/>
      <c r="H28" s="186"/>
      <c r="I28" s="186"/>
      <c r="J28" s="186"/>
      <c r="K28" s="281">
        <v>0.031538</v>
      </c>
      <c r="L28" s="281">
        <v>0.412417</v>
      </c>
      <c r="M28" s="281">
        <v>0.01116</v>
      </c>
      <c r="N28" s="659">
        <v>0.014556</v>
      </c>
      <c r="O28" s="660">
        <v>43.66764</v>
      </c>
    </row>
    <row r="29" ht="18" customHeight="1" x14ac:dyDescent="0.2">
      <c r="B29" s="657" t="s">
        <v>567</v>
      </c>
      <c r="C29" s="37">
        <v>0.75156935</v>
      </c>
      <c r="D29" s="37" t="s">
        <v>84</v>
      </c>
      <c r="E29" s="49"/>
      <c r="F29" s="49"/>
      <c r="G29" s="49"/>
      <c r="H29" s="186"/>
      <c r="I29" s="49"/>
      <c r="J29" s="186"/>
      <c r="K29" s="161" t="s">
        <v>84</v>
      </c>
      <c r="L29" s="161" t="s">
        <v>84</v>
      </c>
      <c r="M29" s="161" t="s">
        <v>84</v>
      </c>
      <c r="N29" s="178" t="s">
        <v>84</v>
      </c>
      <c r="O29" s="662">
        <v>0.75156935</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6.734456703</v>
      </c>
      <c r="D35" s="664" t="s">
        <v>547</v>
      </c>
      <c r="E35" s="664" t="s">
        <v>547</v>
      </c>
      <c r="F35" s="186"/>
      <c r="G35" s="186"/>
      <c r="H35" s="186"/>
      <c r="I35" s="186"/>
      <c r="J35" s="186"/>
      <c r="K35" s="680" t="s">
        <v>547</v>
      </c>
      <c r="L35" s="680" t="s">
        <v>547</v>
      </c>
      <c r="M35" s="653">
        <v>0.42312121</v>
      </c>
      <c r="N35" s="681" t="s">
        <v>547</v>
      </c>
      <c r="O35" s="660">
        <v>6.734456703</v>
      </c>
    </row>
    <row r="36" ht="18" customHeight="1" x14ac:dyDescent="0.2">
      <c r="B36" s="25" t="s">
        <v>575</v>
      </c>
      <c r="C36" s="37">
        <v>4.882881603</v>
      </c>
      <c r="D36" s="666" t="s">
        <v>547</v>
      </c>
      <c r="E36" s="666" t="s">
        <v>547</v>
      </c>
      <c r="F36" s="49"/>
      <c r="G36" s="49"/>
      <c r="H36" s="186"/>
      <c r="I36" s="49"/>
      <c r="J36" s="186"/>
      <c r="K36" s="164" t="s">
        <v>547</v>
      </c>
      <c r="L36" s="164" t="s">
        <v>547</v>
      </c>
      <c r="M36" s="161" t="s">
        <v>547</v>
      </c>
      <c r="N36" s="667" t="s">
        <v>547</v>
      </c>
      <c r="O36" s="662">
        <v>4.882881603</v>
      </c>
    </row>
    <row r="37" ht="18" customHeight="1" x14ac:dyDescent="0.2">
      <c r="B37" s="25" t="s">
        <v>576</v>
      </c>
      <c r="C37" s="37">
        <v>1.8515751</v>
      </c>
      <c r="D37" s="666" t="s">
        <v>547</v>
      </c>
      <c r="E37" s="666" t="s">
        <v>547</v>
      </c>
      <c r="F37" s="49"/>
      <c r="G37" s="49"/>
      <c r="H37" s="186"/>
      <c r="I37" s="49"/>
      <c r="J37" s="186"/>
      <c r="K37" s="164" t="s">
        <v>547</v>
      </c>
      <c r="L37" s="164" t="s">
        <v>547</v>
      </c>
      <c r="M37" s="161" t="s">
        <v>547</v>
      </c>
      <c r="N37" s="667" t="s">
        <v>547</v>
      </c>
      <c r="O37" s="662">
        <v>1.8515751</v>
      </c>
    </row>
    <row r="38" ht="18" customHeight="1" x14ac:dyDescent="0.25">
      <c r="B38" s="38" t="s">
        <v>577</v>
      </c>
      <c r="C38" s="682" t="s">
        <v>547</v>
      </c>
      <c r="D38" s="682" t="s">
        <v>547</v>
      </c>
      <c r="E38" s="682" t="s">
        <v>547</v>
      </c>
      <c r="F38" s="258"/>
      <c r="G38" s="258"/>
      <c r="H38" s="258"/>
      <c r="I38" s="258"/>
      <c r="J38" s="258"/>
      <c r="K38" s="206" t="s">
        <v>547</v>
      </c>
      <c r="L38" s="206" t="s">
        <v>547</v>
      </c>
      <c r="M38" s="206">
        <v>0.42312121</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334.15881299837</v>
      </c>
      <c r="G45" s="653" t="s">
        <v>84</v>
      </c>
      <c r="H45" s="658" t="s">
        <v>553</v>
      </c>
      <c r="I45" s="658" t="s">
        <v>84</v>
      </c>
      <c r="J45" s="664" t="s">
        <v>84</v>
      </c>
      <c r="K45" s="132"/>
      <c r="L45" s="132"/>
      <c r="M45" s="132"/>
      <c r="N45" s="688"/>
      <c r="O45" s="656">
        <v>334.15881299837</v>
      </c>
    </row>
    <row r="46" ht="18" customHeight="1" x14ac:dyDescent="0.2">
      <c r="B46" s="25" t="s">
        <v>585</v>
      </c>
      <c r="C46" s="49"/>
      <c r="D46" s="49"/>
      <c r="E46" s="49"/>
      <c r="F46" s="37">
        <v>334.15881299837</v>
      </c>
      <c r="G46" s="37" t="s">
        <v>84</v>
      </c>
      <c r="H46" s="658" t="s">
        <v>553</v>
      </c>
      <c r="I46" s="37" t="s">
        <v>84</v>
      </c>
      <c r="J46" s="664" t="s">
        <v>84</v>
      </c>
      <c r="K46" s="49"/>
      <c r="L46" s="49"/>
      <c r="M46" s="49"/>
      <c r="N46" s="661"/>
      <c r="O46" s="662">
        <v>334.15881299837</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2.6822953700000003</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1.87430717</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0.8079882</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0.8079882</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1680.3793264149997</v>
      </c>
      <c r="I10" s="717"/>
      <c r="J10" s="718"/>
      <c r="K10" s="719" t="s">
        <v>543</v>
      </c>
      <c r="L10" s="719" t="s">
        <v>543</v>
      </c>
      <c r="M10" s="719"/>
      <c r="N10" s="720"/>
    </row>
    <row r="11" ht="18" customHeight="1" x14ac:dyDescent="0.2">
      <c r="B11" s="721" t="s">
        <v>627</v>
      </c>
      <c r="C11" s="722" t="s">
        <v>628</v>
      </c>
      <c r="D11" s="497">
        <v>2391.73</v>
      </c>
      <c r="E11" s="723">
        <v>0.5202000217499466</v>
      </c>
      <c r="F11" s="506"/>
      <c r="G11" s="506"/>
      <c r="H11" s="724">
        <v>1244.17799802</v>
      </c>
      <c r="I11" s="506"/>
      <c r="J11" s="506"/>
      <c r="K11" s="725" t="s">
        <v>547</v>
      </c>
      <c r="L11" s="726" t="s">
        <v>547</v>
      </c>
      <c r="M11" s="727"/>
      <c r="N11" s="728"/>
    </row>
    <row r="12" ht="18" customHeight="1" x14ac:dyDescent="0.2">
      <c r="B12" s="721" t="s">
        <v>629</v>
      </c>
      <c r="C12" s="722" t="s">
        <v>630</v>
      </c>
      <c r="D12" s="497">
        <v>523.52</v>
      </c>
      <c r="E12" s="723">
        <v>0.7538177624541564</v>
      </c>
      <c r="F12" s="506"/>
      <c r="G12" s="506"/>
      <c r="H12" s="724">
        <v>394.638675</v>
      </c>
      <c r="I12" s="506"/>
      <c r="J12" s="506"/>
      <c r="K12" s="725" t="s">
        <v>547</v>
      </c>
      <c r="L12" s="726" t="s">
        <v>547</v>
      </c>
      <c r="M12" s="727"/>
      <c r="N12" s="728"/>
    </row>
    <row r="13" ht="18" customHeight="1" x14ac:dyDescent="0.2">
      <c r="B13" s="721" t="s">
        <v>631</v>
      </c>
      <c r="C13" s="722" t="s">
        <v>632</v>
      </c>
      <c r="D13" s="497">
        <v>30.5455</v>
      </c>
      <c r="E13" s="723">
        <v>0.6789335096822773</v>
      </c>
      <c r="F13" s="506"/>
      <c r="G13" s="506"/>
      <c r="H13" s="724">
        <v>20.73836352</v>
      </c>
      <c r="I13" s="506"/>
      <c r="J13" s="506"/>
      <c r="K13" s="725" t="s">
        <v>547</v>
      </c>
      <c r="L13" s="726" t="s">
        <v>547</v>
      </c>
      <c r="M13" s="727"/>
      <c r="N13" s="728"/>
    </row>
    <row r="14" ht="18" customHeight="1" x14ac:dyDescent="0.2">
      <c r="B14" s="721" t="s">
        <v>633</v>
      </c>
      <c r="C14" s="729"/>
      <c r="D14" s="730"/>
      <c r="E14" s="730"/>
      <c r="F14" s="506"/>
      <c r="G14" s="506"/>
      <c r="H14" s="731">
        <v>20.824289874999998</v>
      </c>
      <c r="I14" s="731"/>
      <c r="J14" s="723"/>
      <c r="K14" s="732" t="s">
        <v>543</v>
      </c>
      <c r="L14" s="733" t="s">
        <v>543</v>
      </c>
      <c r="M14" s="732"/>
      <c r="N14" s="734"/>
    </row>
    <row r="15" ht="18" customHeight="1" x14ac:dyDescent="0.2">
      <c r="B15" s="137" t="s">
        <v>634</v>
      </c>
      <c r="C15" s="735" t="s">
        <v>635</v>
      </c>
      <c r="D15" s="736">
        <v>20.4795</v>
      </c>
      <c r="E15" s="723">
        <v>0.43999920549818106</v>
      </c>
      <c r="F15" s="506"/>
      <c r="G15" s="506"/>
      <c r="H15" s="724">
        <v>9.010963729</v>
      </c>
      <c r="I15" s="506"/>
      <c r="J15" s="506"/>
      <c r="K15" s="725" t="s">
        <v>547</v>
      </c>
      <c r="L15" s="725" t="s">
        <v>547</v>
      </c>
      <c r="M15" s="727"/>
      <c r="N15" s="728"/>
    </row>
    <row r="16" ht="18" customHeight="1" x14ac:dyDescent="0.2">
      <c r="B16" s="137" t="s">
        <v>636</v>
      </c>
      <c r="C16" s="735" t="s">
        <v>420</v>
      </c>
      <c r="D16" s="736">
        <v>28.813</v>
      </c>
      <c r="E16" s="723">
        <v>0.40999986624093293</v>
      </c>
      <c r="F16" s="506"/>
      <c r="G16" s="506"/>
      <c r="H16" s="724">
        <v>11.813326146</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44.419209349999996</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43.66764</v>
      </c>
      <c r="I42" s="723" t="s">
        <v>543</v>
      </c>
      <c r="J42" s="506"/>
      <c r="K42" s="732" t="s">
        <v>84</v>
      </c>
      <c r="L42" s="733" t="s">
        <v>84</v>
      </c>
      <c r="M42" s="733" t="s">
        <v>543</v>
      </c>
      <c r="N42" s="728"/>
    </row>
    <row r="43" ht="18" customHeight="1" x14ac:dyDescent="0.2" s="1" customFormat="1">
      <c r="B43" s="122" t="s">
        <v>663</v>
      </c>
      <c r="C43" s="765" t="s">
        <v>664</v>
      </c>
      <c r="D43" s="497">
        <v>24.69926</v>
      </c>
      <c r="E43" s="723">
        <v>1.7679736154038623</v>
      </c>
      <c r="F43" s="748" t="s">
        <v>547</v>
      </c>
      <c r="G43" s="759"/>
      <c r="H43" s="497">
        <v>43.66764</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75.156935</v>
      </c>
      <c r="E49" s="723">
        <v>0.01</v>
      </c>
      <c r="F49" s="723" t="s">
        <v>84</v>
      </c>
      <c r="G49" s="759"/>
      <c r="H49" s="497">
        <v>0.75156935</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6.734456703</v>
      </c>
      <c r="I55" s="718" t="s">
        <v>547</v>
      </c>
      <c r="J55" s="718" t="s">
        <v>547</v>
      </c>
      <c r="K55" s="719" t="s">
        <v>547</v>
      </c>
      <c r="L55" s="764" t="s">
        <v>547</v>
      </c>
      <c r="M55" s="764" t="s">
        <v>547</v>
      </c>
      <c r="N55" s="720" t="s">
        <v>547</v>
      </c>
    </row>
    <row r="56" ht="18" customHeight="1" x14ac:dyDescent="0.2" s="1" customFormat="1">
      <c r="B56" s="721" t="s">
        <v>682</v>
      </c>
      <c r="C56" s="765" t="s">
        <v>683</v>
      </c>
      <c r="D56" s="775">
        <v>8.28</v>
      </c>
      <c r="E56" s="723">
        <v>0.589720000362319</v>
      </c>
      <c r="F56" s="723" t="s">
        <v>547</v>
      </c>
      <c r="G56" s="723" t="s">
        <v>547</v>
      </c>
      <c r="H56" s="776">
        <v>4.882881603</v>
      </c>
      <c r="I56" s="776" t="s">
        <v>547</v>
      </c>
      <c r="J56" s="776" t="s">
        <v>547</v>
      </c>
      <c r="K56" s="777" t="s">
        <v>547</v>
      </c>
      <c r="L56" s="778" t="s">
        <v>547</v>
      </c>
      <c r="M56" s="778" t="s">
        <v>547</v>
      </c>
      <c r="N56" s="779" t="s">
        <v>547</v>
      </c>
    </row>
    <row r="57" ht="18" customHeight="1" x14ac:dyDescent="0.2" s="1" customFormat="1">
      <c r="B57" s="721" t="s">
        <v>684</v>
      </c>
      <c r="C57" s="765" t="s">
        <v>685</v>
      </c>
      <c r="D57" s="775">
        <v>3.14</v>
      </c>
      <c r="E57" s="723">
        <v>0.5896735987261147</v>
      </c>
      <c r="F57" s="723" t="s">
        <v>547</v>
      </c>
      <c r="G57" s="723" t="s">
        <v>547</v>
      </c>
      <c r="H57" s="776">
        <v>1.8515751</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42.2</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56.2050198</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513.49</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179.55</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34.93274451</v>
      </c>
      <c r="E10" s="819" t="s">
        <v>595</v>
      </c>
      <c r="F10" s="819" t="s">
        <v>553</v>
      </c>
      <c r="G10" s="819">
        <v>29.133931529999998</v>
      </c>
      <c r="H10" s="819" t="s">
        <v>553</v>
      </c>
      <c r="I10" s="819">
        <v>64.91929163</v>
      </c>
      <c r="J10" s="819" t="s">
        <v>553</v>
      </c>
      <c r="K10" s="819">
        <v>27.86660477</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34.93274451</v>
      </c>
      <c r="E26" s="841" t="s">
        <v>553</v>
      </c>
      <c r="F26" s="841" t="s">
        <v>553</v>
      </c>
      <c r="G26" s="841">
        <v>29.133931529999998</v>
      </c>
      <c r="H26" s="841" t="s">
        <v>553</v>
      </c>
      <c r="I26" s="841">
        <v>64.91929163</v>
      </c>
      <c r="J26" s="841" t="s">
        <v>553</v>
      </c>
      <c r="K26" s="841">
        <v>27.86660477</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34.93274451</v>
      </c>
      <c r="E27" s="819" t="s">
        <v>553</v>
      </c>
      <c r="F27" s="819" t="s">
        <v>553</v>
      </c>
      <c r="G27" s="819">
        <v>29.133931529999998</v>
      </c>
      <c r="H27" s="819" t="s">
        <v>553</v>
      </c>
      <c r="I27" s="819">
        <v>64.91929163</v>
      </c>
      <c r="J27" s="819" t="s">
        <v>553</v>
      </c>
      <c r="K27" s="819">
        <v>27.86660477</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23.64946803327</v>
      </c>
      <c r="E39" s="841" t="s">
        <v>595</v>
      </c>
      <c r="F39" s="841" t="s">
        <v>553</v>
      </c>
      <c r="G39" s="841">
        <v>92.35456295009999</v>
      </c>
      <c r="H39" s="841" t="s">
        <v>553</v>
      </c>
      <c r="I39" s="841">
        <v>84.395079119</v>
      </c>
      <c r="J39" s="841" t="s">
        <v>553</v>
      </c>
      <c r="K39" s="841">
        <v>133.759702896</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23.64946803327</v>
      </c>
      <c r="E43" s="819" t="s">
        <v>553</v>
      </c>
      <c r="F43" s="819" t="s">
        <v>553</v>
      </c>
      <c r="G43" s="819">
        <v>92.35456295009999</v>
      </c>
      <c r="H43" s="819" t="s">
        <v>553</v>
      </c>
      <c r="I43" s="819">
        <v>84.395079119</v>
      </c>
      <c r="J43" s="819" t="s">
        <v>553</v>
      </c>
      <c r="K43" s="819">
        <v>133.759702896</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24.50766203</v>
      </c>
      <c r="L46" s="182">
        <v>10.42508248</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18.45429329</v>
      </c>
      <c r="L49" s="182">
        <v>10.67963824</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50.80772238</v>
      </c>
      <c r="L51" s="182">
        <v>14.11156925</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19.50942211</v>
      </c>
      <c r="L53" s="182">
        <v>8.35718266</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163.38441</v>
      </c>
      <c r="F80" s="924">
        <v>10.42508248</v>
      </c>
      <c r="G80" s="182" t="s">
        <v>84</v>
      </c>
      <c r="H80" s="182">
        <v>15.000000324388354</v>
      </c>
      <c r="I80" s="182">
        <v>100</v>
      </c>
      <c r="J80" s="924" t="s">
        <v>84</v>
      </c>
      <c r="K80" s="924">
        <v>24.50766203</v>
      </c>
      <c r="L80" s="924">
        <v>10.42508248</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123.02862193</v>
      </c>
      <c r="F83" s="924">
        <v>10.67963824</v>
      </c>
      <c r="G83" s="182" t="s">
        <v>84</v>
      </c>
      <c r="H83" s="182">
        <v>15.000000000406407</v>
      </c>
      <c r="I83" s="182">
        <v>100</v>
      </c>
      <c r="J83" s="924" t="s">
        <v>84</v>
      </c>
      <c r="K83" s="924">
        <v>18.45429329</v>
      </c>
      <c r="L83" s="924">
        <v>10.67963824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338.7181492</v>
      </c>
      <c r="F85" s="924">
        <v>14.11156925</v>
      </c>
      <c r="G85" s="182" t="s">
        <v>84</v>
      </c>
      <c r="H85" s="182">
        <v>15</v>
      </c>
      <c r="I85" s="182">
        <v>100</v>
      </c>
      <c r="J85" s="924" t="s">
        <v>84</v>
      </c>
      <c r="K85" s="924">
        <v>50.80772238</v>
      </c>
      <c r="L85" s="924">
        <v>14.11156925</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130.06281404</v>
      </c>
      <c r="F87" s="924">
        <v>8.35718266</v>
      </c>
      <c r="G87" s="182" t="s">
        <v>84</v>
      </c>
      <c r="H87" s="182">
        <v>15.000000003075437</v>
      </c>
      <c r="I87" s="182">
        <v>100</v>
      </c>
      <c r="J87" s="924" t="s">
        <v>84</v>
      </c>
      <c r="K87" s="924">
        <v>19.50942211</v>
      </c>
      <c r="L87" s="924">
        <v>8.35718266</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39.370831</v>
      </c>
      <c r="D10" s="954">
        <v>189.57283666848</v>
      </c>
      <c r="E10" s="954">
        <v>5.317406333261461</v>
      </c>
      <c r="F10" s="954">
        <v>4.8416474424375</v>
      </c>
      <c r="G10" s="954">
        <v>178.17262588170001</v>
      </c>
      <c r="H10" s="649"/>
      <c r="I10" s="955"/>
      <c r="J10" s="956">
        <v>6756.522936031727</v>
      </c>
    </row>
    <row r="11" ht="18" customHeight="1" x14ac:dyDescent="0.2">
      <c r="B11" s="957" t="s">
        <v>889</v>
      </c>
      <c r="C11" s="958"/>
      <c r="D11" s="653">
        <v>170.79298799999998</v>
      </c>
      <c r="E11" s="132"/>
      <c r="F11" s="132"/>
      <c r="G11" s="132"/>
      <c r="H11" s="959"/>
      <c r="I11" s="960"/>
      <c r="J11" s="662">
        <v>4782.203664</v>
      </c>
    </row>
    <row r="12" ht="18" customHeight="1" x14ac:dyDescent="0.2">
      <c r="B12" s="961" t="s">
        <v>890</v>
      </c>
      <c r="C12" s="962"/>
      <c r="D12" s="658">
        <v>162.97456499999998</v>
      </c>
      <c r="E12" s="186"/>
      <c r="F12" s="186"/>
      <c r="G12" s="186"/>
      <c r="H12" s="963"/>
      <c r="I12" s="960"/>
      <c r="J12" s="660">
        <v>4639.197811947136</v>
      </c>
    </row>
    <row r="13" ht="18" customHeight="1" x14ac:dyDescent="0.2">
      <c r="B13" s="964" t="s">
        <v>891</v>
      </c>
      <c r="C13" s="965"/>
      <c r="D13" s="186"/>
      <c r="E13" s="49"/>
      <c r="F13" s="49"/>
      <c r="G13" s="49"/>
      <c r="H13" s="966"/>
      <c r="I13" s="47"/>
      <c r="J13" s="967"/>
    </row>
    <row r="14" ht="18" customHeight="1" x14ac:dyDescent="0.2">
      <c r="B14" s="968" t="s">
        <v>892</v>
      </c>
      <c r="C14" s="969"/>
      <c r="D14" s="658">
        <v>10.750212999999999</v>
      </c>
      <c r="E14" s="49"/>
      <c r="F14" s="49"/>
      <c r="G14" s="49"/>
      <c r="H14" s="966"/>
      <c r="I14" s="47"/>
      <c r="J14" s="660">
        <v>301.00596399999995</v>
      </c>
    </row>
    <row r="15" ht="18" customHeight="1" x14ac:dyDescent="0.2">
      <c r="B15" s="968" t="s">
        <v>893</v>
      </c>
      <c r="C15" s="969"/>
      <c r="D15" s="658">
        <v>152.22435199999998</v>
      </c>
      <c r="E15" s="49"/>
      <c r="F15" s="49"/>
      <c r="G15" s="49"/>
      <c r="H15" s="966"/>
      <c r="I15" s="47"/>
      <c r="J15" s="660">
        <v>4262.281856</v>
      </c>
    </row>
    <row r="16" ht="18" customHeight="1" x14ac:dyDescent="0.2">
      <c r="B16" s="961" t="s">
        <v>894</v>
      </c>
      <c r="C16" s="965"/>
      <c r="D16" s="658">
        <v>2.44161</v>
      </c>
      <c r="E16" s="49"/>
      <c r="F16" s="49"/>
      <c r="G16" s="49"/>
      <c r="H16" s="966"/>
      <c r="I16" s="47"/>
      <c r="J16" s="660">
        <v>68.36507999999999</v>
      </c>
    </row>
    <row r="17" ht="18" customHeight="1" x14ac:dyDescent="0.2">
      <c r="B17" s="961" t="s">
        <v>895</v>
      </c>
      <c r="C17" s="965"/>
      <c r="D17" s="658">
        <v>1.450922</v>
      </c>
      <c r="E17" s="49"/>
      <c r="F17" s="49"/>
      <c r="G17" s="49"/>
      <c r="H17" s="966"/>
      <c r="I17" s="47"/>
      <c r="J17" s="660">
        <v>40.625816</v>
      </c>
    </row>
    <row r="18" ht="18" customHeight="1" x14ac:dyDescent="0.2">
      <c r="B18" s="970" t="s">
        <v>896</v>
      </c>
      <c r="C18" s="971"/>
      <c r="D18" s="954">
        <v>3.925891</v>
      </c>
      <c r="E18" s="258"/>
      <c r="F18" s="258"/>
      <c r="G18" s="258"/>
      <c r="H18" s="972"/>
      <c r="I18" s="80"/>
      <c r="J18" s="660">
        <v>109.924948</v>
      </c>
    </row>
    <row r="19" ht="18" customHeight="1" x14ac:dyDescent="0.2">
      <c r="B19" s="973" t="s">
        <v>897</v>
      </c>
      <c r="C19" s="962"/>
      <c r="D19" s="658">
        <v>6.1018922700000005</v>
      </c>
      <c r="E19" s="658">
        <v>0.8963878402233021</v>
      </c>
      <c r="F19" s="186"/>
      <c r="G19" s="186"/>
      <c r="H19" s="830"/>
      <c r="I19" s="47"/>
      <c r="J19" s="656">
        <v>408.39576121917503</v>
      </c>
    </row>
    <row r="20" ht="18" customHeight="1" x14ac:dyDescent="0.2">
      <c r="B20" s="961" t="s">
        <v>898</v>
      </c>
      <c r="C20" s="965"/>
      <c r="D20" s="658">
        <v>2.822663</v>
      </c>
      <c r="E20" s="658">
        <v>0.28645279980051436</v>
      </c>
      <c r="F20" s="974"/>
      <c r="G20" s="974"/>
      <c r="H20" s="830"/>
      <c r="I20" s="47"/>
      <c r="J20" s="660">
        <v>154.9445559471363</v>
      </c>
    </row>
    <row r="21" ht="18" customHeight="1" x14ac:dyDescent="0.2">
      <c r="B21" s="964" t="s">
        <v>891</v>
      </c>
      <c r="C21" s="965"/>
      <c r="D21" s="186"/>
      <c r="E21" s="49"/>
      <c r="F21" s="49"/>
      <c r="G21" s="49"/>
      <c r="H21" s="966"/>
      <c r="I21" s="47"/>
      <c r="J21" s="967"/>
    </row>
    <row r="22" ht="18" customHeight="1" x14ac:dyDescent="0.2">
      <c r="B22" s="968" t="s">
        <v>899</v>
      </c>
      <c r="C22" s="969"/>
      <c r="D22" s="658">
        <v>0.10437099999999999</v>
      </c>
      <c r="E22" s="658">
        <v>0.0960684297891686</v>
      </c>
      <c r="F22" s="49"/>
      <c r="G22" s="49"/>
      <c r="H22" s="975"/>
      <c r="I22" s="47"/>
      <c r="J22" s="660">
        <v>28.38052189412968</v>
      </c>
    </row>
    <row r="23" ht="18" customHeight="1" x14ac:dyDescent="0.2">
      <c r="B23" s="968" t="s">
        <v>900</v>
      </c>
      <c r="C23" s="969"/>
      <c r="D23" s="658">
        <v>2.718292</v>
      </c>
      <c r="E23" s="658">
        <v>0.19038437001134575</v>
      </c>
      <c r="F23" s="49"/>
      <c r="G23" s="49"/>
      <c r="H23" s="975"/>
      <c r="I23" s="47"/>
      <c r="J23" s="660">
        <v>126.56403405300662</v>
      </c>
    </row>
    <row r="24" ht="18" customHeight="1" x14ac:dyDescent="0.2">
      <c r="B24" s="961" t="s">
        <v>901</v>
      </c>
      <c r="C24" s="965"/>
      <c r="D24" s="658">
        <v>0.0732483</v>
      </c>
      <c r="E24" s="658">
        <v>0.006390477475611428</v>
      </c>
      <c r="F24" s="974"/>
      <c r="G24" s="974"/>
      <c r="H24" s="975"/>
      <c r="I24" s="47"/>
      <c r="J24" s="660">
        <v>3.7444289310370285</v>
      </c>
    </row>
    <row r="25" ht="18" customHeight="1" x14ac:dyDescent="0.2">
      <c r="B25" s="961" t="s">
        <v>902</v>
      </c>
      <c r="C25" s="965"/>
      <c r="D25" s="658">
        <v>1.450922</v>
      </c>
      <c r="E25" s="658">
        <v>0.20521443992651642</v>
      </c>
      <c r="F25" s="974"/>
      <c r="G25" s="974"/>
      <c r="H25" s="975"/>
      <c r="I25" s="47"/>
      <c r="J25" s="660">
        <v>95.00764258052685</v>
      </c>
    </row>
    <row r="26" ht="18" customHeight="1" x14ac:dyDescent="0.2">
      <c r="B26" s="961" t="s">
        <v>903</v>
      </c>
      <c r="C26" s="965"/>
      <c r="D26" s="658">
        <v>1.75505897</v>
      </c>
      <c r="E26" s="658">
        <v>0.11683657174139658</v>
      </c>
      <c r="F26" s="974"/>
      <c r="G26" s="974"/>
      <c r="H26" s="975"/>
      <c r="I26" s="47"/>
      <c r="J26" s="660">
        <v>80.1033426714701</v>
      </c>
    </row>
    <row r="27" ht="18" customHeight="1" x14ac:dyDescent="0.25">
      <c r="B27" s="970" t="s">
        <v>904</v>
      </c>
      <c r="C27" s="976"/>
      <c r="D27" s="276"/>
      <c r="E27" s="39">
        <v>0.28149355127926323</v>
      </c>
      <c r="F27" s="977"/>
      <c r="G27" s="977"/>
      <c r="H27" s="972"/>
      <c r="I27" s="80"/>
      <c r="J27" s="696"/>
    </row>
    <row r="28" ht="18" customHeight="1" x14ac:dyDescent="0.2">
      <c r="B28" s="978" t="s">
        <v>905</v>
      </c>
      <c r="C28" s="979"/>
      <c r="D28" s="653">
        <v>0.79179625833</v>
      </c>
      <c r="E28" s="980"/>
      <c r="F28" s="980"/>
      <c r="G28" s="980"/>
      <c r="H28" s="981"/>
      <c r="I28" s="47"/>
      <c r="J28" s="656">
        <v>22.17029523324</v>
      </c>
    </row>
    <row r="29" ht="18" customHeight="1" x14ac:dyDescent="0.2">
      <c r="B29" s="982" t="s">
        <v>906</v>
      </c>
      <c r="C29" s="983"/>
      <c r="D29" s="984"/>
      <c r="E29" s="985">
        <v>3.6276922807203595</v>
      </c>
      <c r="F29" s="986"/>
      <c r="G29" s="986"/>
      <c r="H29" s="987"/>
      <c r="I29" s="47"/>
      <c r="J29" s="988">
        <v>961.3384543908953</v>
      </c>
    </row>
    <row r="30" ht="18" customHeight="1" x14ac:dyDescent="0.2">
      <c r="B30" s="961" t="s">
        <v>907</v>
      </c>
      <c r="C30" s="983"/>
      <c r="D30" s="983"/>
      <c r="E30" s="985">
        <v>2.436360476077276</v>
      </c>
      <c r="F30" s="983"/>
      <c r="G30" s="983"/>
      <c r="H30" s="983"/>
      <c r="I30" s="47"/>
      <c r="J30" s="988">
        <v>645.6355261604781</v>
      </c>
    </row>
    <row r="31" ht="18" customHeight="1" x14ac:dyDescent="0.2">
      <c r="B31" s="968" t="s">
        <v>908</v>
      </c>
      <c r="C31" s="983"/>
      <c r="D31" s="983"/>
      <c r="E31" s="985">
        <v>0.5998336133579001</v>
      </c>
      <c r="F31" s="983"/>
      <c r="G31" s="983"/>
      <c r="H31" s="983"/>
      <c r="I31" s="47"/>
      <c r="J31" s="988">
        <v>158.95590753984354</v>
      </c>
    </row>
    <row r="32" ht="18" customHeight="1" x14ac:dyDescent="0.2">
      <c r="B32" s="968" t="s">
        <v>909</v>
      </c>
      <c r="C32" s="983"/>
      <c r="D32" s="983"/>
      <c r="E32" s="985">
        <v>0.44560075384142545</v>
      </c>
      <c r="F32" s="983"/>
      <c r="G32" s="983"/>
      <c r="H32" s="983"/>
      <c r="I32" s="47"/>
      <c r="J32" s="988">
        <v>118.08419976797774</v>
      </c>
    </row>
    <row r="33" ht="18" customHeight="1" x14ac:dyDescent="0.2">
      <c r="B33" s="968" t="s">
        <v>910</v>
      </c>
      <c r="C33" s="983"/>
      <c r="D33" s="983"/>
      <c r="E33" s="985">
        <v>0.412204425445292</v>
      </c>
      <c r="F33" s="983"/>
      <c r="G33" s="983"/>
      <c r="H33" s="983"/>
      <c r="I33" s="47"/>
      <c r="J33" s="988">
        <v>109.23417274300239</v>
      </c>
    </row>
    <row r="34" ht="18" customHeight="1" x14ac:dyDescent="0.2">
      <c r="B34" s="968" t="s">
        <v>911</v>
      </c>
      <c r="C34" s="983"/>
      <c r="D34" s="983"/>
      <c r="E34" s="985">
        <v>0.9787216834326582</v>
      </c>
      <c r="F34" s="983"/>
      <c r="G34" s="983"/>
      <c r="H34" s="983"/>
      <c r="I34" s="47"/>
      <c r="J34" s="988">
        <v>259.3612461096544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1.1913318046430839</v>
      </c>
      <c r="F38" s="983"/>
      <c r="G38" s="983"/>
      <c r="H38" s="983"/>
      <c r="I38" s="47"/>
      <c r="J38" s="988">
        <v>315.7029282304172</v>
      </c>
    </row>
    <row r="39" ht="18" customHeight="1" x14ac:dyDescent="0.2">
      <c r="B39" s="982" t="s">
        <v>916</v>
      </c>
      <c r="C39" s="983"/>
      <c r="D39" s="985">
        <v>7.420896541698</v>
      </c>
      <c r="E39" s="985">
        <v>0.6775601190245999</v>
      </c>
      <c r="F39" s="986"/>
      <c r="G39" s="986"/>
      <c r="H39" s="987"/>
      <c r="I39" s="990"/>
      <c r="J39" s="988">
        <v>387.33853470906297</v>
      </c>
    </row>
    <row r="40" ht="18" customHeight="1" x14ac:dyDescent="0.2">
      <c r="B40" s="982" t="s">
        <v>917</v>
      </c>
      <c r="C40" s="983"/>
      <c r="D40" s="985">
        <v>4.465263598452</v>
      </c>
      <c r="E40" s="985">
        <v>0.11576609329320002</v>
      </c>
      <c r="F40" s="986">
        <v>4.8416474424375</v>
      </c>
      <c r="G40" s="986">
        <v>178.17262588170001</v>
      </c>
      <c r="H40" s="987"/>
      <c r="I40" s="990"/>
      <c r="J40" s="988">
        <v>155.705395479354</v>
      </c>
    </row>
    <row r="41" ht="18" customHeight="1" x14ac:dyDescent="0.2">
      <c r="B41" s="991" t="s">
        <v>918</v>
      </c>
      <c r="C41" s="992"/>
      <c r="D41" s="849"/>
      <c r="E41" s="849"/>
      <c r="F41" s="849"/>
      <c r="G41" s="849"/>
      <c r="H41" s="993"/>
      <c r="I41" s="994"/>
      <c r="J41" s="988"/>
    </row>
    <row r="42" ht="18" customHeight="1" x14ac:dyDescent="0.2">
      <c r="B42" s="991" t="s">
        <v>919</v>
      </c>
      <c r="C42" s="992">
        <v>39.370831</v>
      </c>
      <c r="D42" s="849"/>
      <c r="E42" s="849"/>
      <c r="F42" s="849"/>
      <c r="G42" s="849"/>
      <c r="H42" s="993"/>
      <c r="I42" s="994"/>
      <c r="J42" s="988">
        <v>39.370831</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2822.6630000000005</v>
      </c>
      <c r="D10" s="1030"/>
      <c r="E10" s="1030"/>
      <c r="F10" s="460">
        <v>57.7378755451855</v>
      </c>
      <c r="G10" s="1031">
        <v>162.97456499999998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104.37058513394572</v>
      </c>
      <c r="D12" s="984"/>
      <c r="E12" s="984"/>
      <c r="F12" s="460">
        <v>103.00040941807056</v>
      </c>
      <c r="G12" s="1038">
        <v>10.750212999999999</v>
      </c>
      <c r="I12" s="1032" t="s">
        <v>956</v>
      </c>
      <c r="J12" s="1033" t="s">
        <v>957</v>
      </c>
      <c r="K12" s="161"/>
      <c r="L12" s="161"/>
      <c r="M12" s="502" t="s">
        <v>606</v>
      </c>
      <c r="N12" s="502" t="s">
        <v>606</v>
      </c>
      <c r="O12" s="502"/>
      <c r="P12" s="502"/>
      <c r="Q12" s="502"/>
      <c r="R12" s="502"/>
      <c r="S12" s="502"/>
    </row>
    <row r="13" ht="18" customHeight="1" x14ac:dyDescent="0.2">
      <c r="B13" s="122" t="s">
        <v>893</v>
      </c>
      <c r="C13" s="984">
        <v>2718.2924148660545</v>
      </c>
      <c r="D13" s="984"/>
      <c r="E13" s="984"/>
      <c r="F13" s="460">
        <v>55.99999145327451</v>
      </c>
      <c r="G13" s="1038">
        <v>152.22435199999998</v>
      </c>
      <c r="I13" s="1032" t="s">
        <v>958</v>
      </c>
      <c r="J13" s="1033" t="s">
        <v>959</v>
      </c>
      <c r="K13" s="161"/>
      <c r="L13" s="161"/>
      <c r="M13" s="502" t="s">
        <v>606</v>
      </c>
      <c r="N13" s="502" t="s">
        <v>606</v>
      </c>
      <c r="O13" s="502"/>
      <c r="P13" s="502"/>
      <c r="Q13" s="502"/>
      <c r="R13" s="502"/>
      <c r="S13" s="502"/>
    </row>
    <row r="14" ht="18" customHeight="1" x14ac:dyDescent="0.2">
      <c r="B14" s="721" t="s">
        <v>960</v>
      </c>
      <c r="C14" s="460">
        <v>488.32176999999956</v>
      </c>
      <c r="D14" s="493"/>
      <c r="E14" s="493"/>
      <c r="F14" s="460">
        <v>5.000002355004574</v>
      </c>
      <c r="G14" s="1039">
        <v>2.44161</v>
      </c>
      <c r="I14" s="1032" t="s">
        <v>961</v>
      </c>
      <c r="J14" s="1033" t="s">
        <v>318</v>
      </c>
      <c r="K14" s="161"/>
      <c r="L14" s="161"/>
      <c r="M14" s="502" t="s">
        <v>606</v>
      </c>
      <c r="N14" s="502" t="s">
        <v>606</v>
      </c>
      <c r="O14" s="502"/>
      <c r="P14" s="502"/>
      <c r="Q14" s="502"/>
      <c r="R14" s="502"/>
      <c r="S14" s="502"/>
    </row>
    <row r="15" ht="18" customHeight="1" x14ac:dyDescent="0.2">
      <c r="B15" s="122" t="s">
        <v>962</v>
      </c>
      <c r="C15" s="460">
        <v>488.32176999999956</v>
      </c>
      <c r="D15" s="493"/>
      <c r="E15" s="493"/>
      <c r="F15" s="460">
        <v>5.000002355004574</v>
      </c>
      <c r="G15" s="1039">
        <v>2.44161</v>
      </c>
      <c r="I15" s="1040" t="s">
        <v>963</v>
      </c>
      <c r="J15" s="1041" t="s">
        <v>318</v>
      </c>
      <c r="K15" s="206"/>
      <c r="L15" s="206"/>
      <c r="M15" s="1042" t="s">
        <v>606</v>
      </c>
      <c r="N15" s="1042" t="s">
        <v>606</v>
      </c>
      <c r="O15" s="1042"/>
      <c r="P15" s="1042"/>
      <c r="Q15" s="1042"/>
      <c r="R15" s="1042"/>
      <c r="S15" s="1042"/>
    </row>
    <row r="16" ht="18" customHeight="1" x14ac:dyDescent="0.2">
      <c r="B16" s="1043" t="s">
        <v>938</v>
      </c>
      <c r="C16" s="282">
        <v>488.32176999999956</v>
      </c>
      <c r="D16" s="1044" t="s">
        <v>606</v>
      </c>
      <c r="E16" s="1044" t="s">
        <v>606</v>
      </c>
      <c r="F16" s="460">
        <v>5.000002355004574</v>
      </c>
      <c r="G16" s="1045">
        <v>2.44161</v>
      </c>
      <c r="I16" s="1046" t="s">
        <v>964</v>
      </c>
      <c r="J16" s="169"/>
      <c r="K16" s="169"/>
      <c r="L16" s="169"/>
      <c r="M16" s="169"/>
      <c r="N16" s="169"/>
      <c r="O16" s="169"/>
      <c r="P16" s="169"/>
      <c r="Q16" s="169"/>
      <c r="R16" s="169"/>
      <c r="S16" s="169"/>
    </row>
    <row r="17" ht="18" customHeight="1" x14ac:dyDescent="0.2">
      <c r="B17" s="721" t="s">
        <v>965</v>
      </c>
      <c r="C17" s="460">
        <v>1450.922214300003</v>
      </c>
      <c r="D17" s="493"/>
      <c r="E17" s="493"/>
      <c r="F17" s="460">
        <v>0.9999998523008327</v>
      </c>
      <c r="G17" s="1039">
        <v>1.450922</v>
      </c>
      <c r="I17" s="1046" t="s">
        <v>966</v>
      </c>
      <c r="J17" s="169"/>
      <c r="K17" s="169"/>
      <c r="L17" s="169"/>
      <c r="M17" s="169"/>
      <c r="N17" s="169"/>
      <c r="O17" s="169"/>
      <c r="P17" s="169"/>
      <c r="Q17" s="169"/>
      <c r="R17" s="169"/>
      <c r="S17" s="169"/>
    </row>
    <row r="18" ht="18" customHeight="1" x14ac:dyDescent="0.2">
      <c r="B18" s="122" t="s">
        <v>967</v>
      </c>
      <c r="C18" s="460">
        <v>1450.922214300003</v>
      </c>
      <c r="D18" s="493"/>
      <c r="E18" s="493"/>
      <c r="F18" s="460">
        <v>0.9999998523008327</v>
      </c>
      <c r="G18" s="1039">
        <v>1.450922</v>
      </c>
      <c r="I18" s="1046" t="s">
        <v>968</v>
      </c>
      <c r="J18" s="169"/>
      <c r="K18" s="169"/>
      <c r="L18" s="169"/>
      <c r="M18" s="169"/>
      <c r="N18" s="169"/>
      <c r="O18" s="169"/>
      <c r="P18" s="169"/>
      <c r="Q18" s="169"/>
      <c r="R18" s="169"/>
      <c r="S18" s="169"/>
    </row>
    <row r="19" ht="18" customHeight="1" x14ac:dyDescent="0.2">
      <c r="B19" s="1043" t="s">
        <v>939</v>
      </c>
      <c r="C19" s="282">
        <v>1450.922214300003</v>
      </c>
      <c r="D19" s="1044" t="s">
        <v>606</v>
      </c>
      <c r="E19" s="1044" t="s">
        <v>606</v>
      </c>
      <c r="F19" s="460">
        <v>0.9999998523008327</v>
      </c>
      <c r="G19" s="1045">
        <v>1.450922</v>
      </c>
      <c r="I19" s="169"/>
      <c r="J19" s="169"/>
      <c r="K19" s="169"/>
      <c r="L19" s="169"/>
      <c r="M19" s="169"/>
      <c r="N19" s="169"/>
      <c r="O19" s="169"/>
      <c r="P19" s="169"/>
      <c r="Q19" s="169"/>
      <c r="R19" s="169"/>
      <c r="S19" s="169"/>
    </row>
    <row r="20" ht="18" customHeight="1" x14ac:dyDescent="0.2">
      <c r="B20" s="721" t="s">
        <v>969</v>
      </c>
      <c r="C20" s="460">
        <v>72015.81296571427</v>
      </c>
      <c r="D20" s="493"/>
      <c r="E20" s="493"/>
      <c r="F20" s="460">
        <v>0.05451429121364029</v>
      </c>
      <c r="G20" s="1039">
        <v>3.925891</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91.84343000000003</v>
      </c>
      <c r="D22" s="984"/>
      <c r="E22" s="984"/>
      <c r="F22" s="460">
        <v>4.999976590595537</v>
      </c>
      <c r="G22" s="1038">
        <v>0.459215</v>
      </c>
      <c r="I22" s="169"/>
    </row>
    <row r="23" ht="18" customHeight="1" x14ac:dyDescent="0.2">
      <c r="B23" s="1048" t="s">
        <v>972</v>
      </c>
      <c r="C23" s="984">
        <v>156.84869999999995</v>
      </c>
      <c r="D23" s="984"/>
      <c r="E23" s="984"/>
      <c r="F23" s="460">
        <v>18.000034428082607</v>
      </c>
      <c r="G23" s="1038">
        <v>2.823282</v>
      </c>
    </row>
    <row r="24" ht="18" customHeight="1" x14ac:dyDescent="0.2">
      <c r="B24" s="1048" t="s">
        <v>973</v>
      </c>
      <c r="C24" s="984">
        <v>51.09275</v>
      </c>
      <c r="D24" s="984"/>
      <c r="E24" s="984"/>
      <c r="F24" s="460">
        <v>10.000048930621272</v>
      </c>
      <c r="G24" s="1038">
        <v>0.51093</v>
      </c>
    </row>
    <row r="25" ht="18" customHeight="1" x14ac:dyDescent="0.2">
      <c r="B25" s="1048" t="s">
        <v>974</v>
      </c>
      <c r="C25" s="1049">
        <v>71714.08008571427</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2822.6630000000005</v>
      </c>
      <c r="D10" s="974"/>
      <c r="E10" s="974"/>
      <c r="F10" s="974"/>
      <c r="G10" s="974"/>
      <c r="H10" s="974"/>
      <c r="I10" s="1116"/>
      <c r="J10" s="1117">
        <v>0.9999999999999999</v>
      </c>
      <c r="K10" s="1118">
        <v>2.822663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104.37058513394572</v>
      </c>
      <c r="D12" s="1137"/>
      <c r="E12" s="1137"/>
      <c r="F12" s="1137"/>
      <c r="G12" s="1138">
        <v>508</v>
      </c>
      <c r="H12" s="1139"/>
      <c r="I12" s="1140"/>
      <c r="J12" s="1141">
        <v>1.000003974932724</v>
      </c>
      <c r="K12" s="1142">
        <v>0.10437099999999999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2718.2924148660545</v>
      </c>
      <c r="D13" s="1137"/>
      <c r="E13" s="1137"/>
      <c r="F13" s="1137"/>
      <c r="G13" s="1138">
        <v>303</v>
      </c>
      <c r="H13" s="1139"/>
      <c r="I13" s="1140"/>
      <c r="J13" s="1141">
        <v>0.9999998473799021</v>
      </c>
      <c r="K13" s="1142">
        <v>2.718292</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488.32176999999956</v>
      </c>
      <c r="D14" s="1156"/>
      <c r="E14" s="1156"/>
      <c r="F14" s="1156"/>
      <c r="G14" s="1156"/>
      <c r="H14" s="1156"/>
      <c r="I14" s="1157"/>
      <c r="J14" s="1141">
        <v>0.15000007065013723</v>
      </c>
      <c r="K14" s="1118">
        <v>0.0732483</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488.32176999999956</v>
      </c>
      <c r="D15" s="1160"/>
      <c r="E15" s="1160"/>
      <c r="F15" s="1160"/>
      <c r="G15" s="1160"/>
      <c r="H15" s="1160"/>
      <c r="I15" s="1161"/>
      <c r="J15" s="1141">
        <v>0.15000007065013723</v>
      </c>
      <c r="K15" s="1118">
        <v>0.0732483</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488.32176999999956</v>
      </c>
      <c r="D16" s="27" t="s">
        <v>606</v>
      </c>
      <c r="E16" s="1165" t="s">
        <v>606</v>
      </c>
      <c r="F16" s="1165" t="s">
        <v>606</v>
      </c>
      <c r="G16" s="1166">
        <v>31</v>
      </c>
      <c r="H16" s="27" t="s">
        <v>606</v>
      </c>
      <c r="I16" s="28" t="s">
        <v>606</v>
      </c>
      <c r="J16" s="1141">
        <v>0.15000007065013723</v>
      </c>
      <c r="K16" s="1142">
        <v>0.0732483</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1450.922214300003</v>
      </c>
      <c r="D17" s="1160"/>
      <c r="E17" s="1160"/>
      <c r="F17" s="1160"/>
      <c r="G17" s="1160"/>
      <c r="H17" s="1160"/>
      <c r="I17" s="1161"/>
      <c r="J17" s="1141">
        <v>0.9999998523008327</v>
      </c>
      <c r="K17" s="1118">
        <v>1.450922</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1450.922214300003</v>
      </c>
      <c r="D18" s="1160"/>
      <c r="E18" s="1160"/>
      <c r="F18" s="1160"/>
      <c r="G18" s="1160"/>
      <c r="H18" s="1160"/>
      <c r="I18" s="1161"/>
      <c r="J18" s="1141">
        <v>0.9999998523008327</v>
      </c>
      <c r="K18" s="1118">
        <v>1.450922</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1450.922214300003</v>
      </c>
      <c r="D19" s="27" t="s">
        <v>606</v>
      </c>
      <c r="E19" s="1165" t="s">
        <v>606</v>
      </c>
      <c r="F19" s="1165" t="s">
        <v>606</v>
      </c>
      <c r="G19" s="1166">
        <v>65</v>
      </c>
      <c r="H19" s="27" t="s">
        <v>606</v>
      </c>
      <c r="I19" s="28" t="s">
        <v>606</v>
      </c>
      <c r="J19" s="1141">
        <v>0.9999998523008327</v>
      </c>
      <c r="K19" s="1142">
        <v>1.450922</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72015.81296571427</v>
      </c>
      <c r="D20" s="1160"/>
      <c r="E20" s="1160"/>
      <c r="F20" s="1160"/>
      <c r="G20" s="1160"/>
      <c r="H20" s="1160"/>
      <c r="I20" s="1161"/>
      <c r="J20" s="1141">
        <v>0.024370466675639132</v>
      </c>
      <c r="K20" s="1118">
        <v>1.75505897</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91.84343000000003</v>
      </c>
      <c r="D22" s="1165"/>
      <c r="E22" s="1165"/>
      <c r="F22" s="1165"/>
      <c r="G22" s="1166">
        <v>24</v>
      </c>
      <c r="H22" s="27"/>
      <c r="I22" s="464"/>
      <c r="J22" s="1141">
        <v>0.16999920408024827</v>
      </c>
      <c r="K22" s="1142">
        <v>0.01561331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156.84869999999995</v>
      </c>
      <c r="D23" s="1165"/>
      <c r="E23" s="1165"/>
      <c r="F23" s="1165"/>
      <c r="G23" s="1166">
        <v>238</v>
      </c>
      <c r="H23" s="27"/>
      <c r="I23" s="464"/>
      <c r="J23" s="1141">
        <v>1.6400031367808598</v>
      </c>
      <c r="K23" s="1142">
        <v>0.25723236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51.09275</v>
      </c>
      <c r="D24" s="1165"/>
      <c r="E24" s="1165"/>
      <c r="F24" s="1165"/>
      <c r="G24" s="1166">
        <v>130</v>
      </c>
      <c r="H24" s="27"/>
      <c r="I24" s="464"/>
      <c r="J24" s="1141">
        <v>0.9000044037559144</v>
      </c>
      <c r="K24" s="1142">
        <v>0.0459837</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71714.08008571427</v>
      </c>
      <c r="D25" s="1165"/>
      <c r="E25" s="1165"/>
      <c r="F25" s="1165"/>
      <c r="G25" s="1166">
        <v>1.1</v>
      </c>
      <c r="H25" s="27"/>
      <c r="I25" s="464"/>
      <c r="J25" s="1141">
        <v>0.019999999976095553</v>
      </c>
      <c r="K25" s="1142">
        <v>1.4342816</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2822.6630000000005</v>
      </c>
      <c r="D10" s="1243"/>
      <c r="E10" s="1243"/>
      <c r="F10" s="1244"/>
      <c r="G10" s="1244"/>
      <c r="H10" s="1244"/>
      <c r="I10" s="1244">
        <v>3173227.565772</v>
      </c>
      <c r="J10" s="1244"/>
      <c r="K10" s="1244">
        <v>7527793.4834940005</v>
      </c>
      <c r="L10" s="1244"/>
      <c r="M10" s="1244">
        <v>90041588.72993399</v>
      </c>
      <c r="N10" s="1244"/>
      <c r="O10" s="1244"/>
      <c r="P10" s="1244"/>
      <c r="Q10" s="1244"/>
      <c r="R10" s="1245">
        <v>100742609.77919999</v>
      </c>
      <c r="S10" s="1246"/>
      <c r="T10" s="1247"/>
      <c r="U10" s="1248">
        <v>0.10148317379740844</v>
      </c>
      <c r="V10" s="1247"/>
      <c r="W10" s="1249"/>
      <c r="X10" s="1250">
        <v>0.28645279980051436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104.37058513394572</v>
      </c>
      <c r="D12" s="1165">
        <v>72.31</v>
      </c>
      <c r="E12" s="1263">
        <v>508</v>
      </c>
      <c r="F12" s="27"/>
      <c r="G12" s="27"/>
      <c r="H12" s="27"/>
      <c r="I12" s="27">
        <v>377373.18099</v>
      </c>
      <c r="J12" s="27"/>
      <c r="K12" s="27">
        <v>2868036.175524</v>
      </c>
      <c r="L12" s="27"/>
      <c r="M12" s="27">
        <v>4302054.263286</v>
      </c>
      <c r="N12" s="27"/>
      <c r="O12" s="27"/>
      <c r="P12" s="27"/>
      <c r="Q12" s="27"/>
      <c r="R12" s="1263">
        <v>7547463.6198</v>
      </c>
      <c r="S12" s="1264"/>
      <c r="T12" s="1265"/>
      <c r="U12" s="1266">
        <v>0.9204550273036947</v>
      </c>
      <c r="V12" s="1260"/>
      <c r="W12" s="1261"/>
      <c r="X12" s="1267">
        <v>0.0960684297891686</v>
      </c>
      <c r="Y12" s="897"/>
      <c r="Z12" s="1268"/>
    </row>
    <row r="13" ht="18" customHeight="1" x14ac:dyDescent="0.2">
      <c r="B13" s="1262" t="s">
        <v>900</v>
      </c>
      <c r="C13" s="1165">
        <v>2718.2924148660545</v>
      </c>
      <c r="D13" s="1165">
        <v>34.28</v>
      </c>
      <c r="E13" s="1263">
        <v>303</v>
      </c>
      <c r="F13" s="27"/>
      <c r="G13" s="27"/>
      <c r="H13" s="27"/>
      <c r="I13" s="27">
        <v>2795854.384782</v>
      </c>
      <c r="J13" s="27"/>
      <c r="K13" s="27">
        <v>4659757.30797</v>
      </c>
      <c r="L13" s="27"/>
      <c r="M13" s="27">
        <v>85739534.466648</v>
      </c>
      <c r="N13" s="27"/>
      <c r="O13" s="27"/>
      <c r="P13" s="27"/>
      <c r="Q13" s="27"/>
      <c r="R13" s="1263">
        <v>93195146.1594</v>
      </c>
      <c r="S13" s="1264"/>
      <c r="T13" s="1265"/>
      <c r="U13" s="1266">
        <v>0.07003822288218653</v>
      </c>
      <c r="V13" s="1260"/>
      <c r="W13" s="1261"/>
      <c r="X13" s="1267">
        <v>0.19038437001134575</v>
      </c>
      <c r="Y13" s="897"/>
      <c r="Z13" s="1268"/>
    </row>
    <row r="14" ht="18" customHeight="1" x14ac:dyDescent="0.2">
      <c r="B14" s="1269" t="s">
        <v>1023</v>
      </c>
      <c r="C14" s="1263">
        <v>488.32176999999956</v>
      </c>
      <c r="D14" s="1254"/>
      <c r="E14" s="1254"/>
      <c r="F14" s="1263"/>
      <c r="G14" s="1263"/>
      <c r="H14" s="1263"/>
      <c r="I14" s="1263">
        <v>300579.770592</v>
      </c>
      <c r="J14" s="1263"/>
      <c r="K14" s="1263">
        <v>53043.488928</v>
      </c>
      <c r="L14" s="1263"/>
      <c r="M14" s="1263">
        <v>1414493.03808</v>
      </c>
      <c r="N14" s="1263"/>
      <c r="O14" s="1263"/>
      <c r="P14" s="1263"/>
      <c r="Q14" s="1263"/>
      <c r="R14" s="1263">
        <v>1768116.2976000002</v>
      </c>
      <c r="S14" s="1264"/>
      <c r="T14" s="1265"/>
      <c r="U14" s="1266">
        <v>0.013086611878088978</v>
      </c>
      <c r="V14" s="1260"/>
      <c r="W14" s="1261"/>
      <c r="X14" s="1263">
        <v>0.006390477475611428</v>
      </c>
      <c r="Y14" s="897"/>
      <c r="Z14" s="1268"/>
    </row>
    <row r="15" ht="18" customHeight="1" x14ac:dyDescent="0.2">
      <c r="B15" s="1270" t="s">
        <v>1025</v>
      </c>
      <c r="C15" s="1263">
        <v>488.32176999999956</v>
      </c>
      <c r="D15" s="1254"/>
      <c r="E15" s="1254"/>
      <c r="F15" s="1263"/>
      <c r="G15" s="1263"/>
      <c r="H15" s="1263"/>
      <c r="I15" s="1263">
        <v>300579.770592</v>
      </c>
      <c r="J15" s="1263"/>
      <c r="K15" s="1263">
        <v>53043.488928</v>
      </c>
      <c r="L15" s="1263"/>
      <c r="M15" s="1263">
        <v>1414493.03808</v>
      </c>
      <c r="N15" s="1263"/>
      <c r="O15" s="1263"/>
      <c r="P15" s="1263"/>
      <c r="Q15" s="1263"/>
      <c r="R15" s="1263">
        <v>1768116.2976000002</v>
      </c>
      <c r="S15" s="1264"/>
      <c r="T15" s="1265"/>
      <c r="U15" s="1266">
        <v>0.013086611878088978</v>
      </c>
      <c r="V15" s="1260"/>
      <c r="W15" s="1261"/>
      <c r="X15" s="1263">
        <v>0.006390477475611428</v>
      </c>
      <c r="Y15" s="897"/>
      <c r="Z15" s="1268"/>
    </row>
    <row r="16" ht="18" customHeight="1" x14ac:dyDescent="0.2">
      <c r="B16" s="1271" t="s">
        <v>938</v>
      </c>
      <c r="C16" s="1272">
        <v>488.32176999999956</v>
      </c>
      <c r="D16" s="1165">
        <v>3.62</v>
      </c>
      <c r="E16" s="1263">
        <v>31</v>
      </c>
      <c r="F16" s="27" t="s">
        <v>606</v>
      </c>
      <c r="G16" s="27" t="s">
        <v>606</v>
      </c>
      <c r="H16" s="27" t="s">
        <v>606</v>
      </c>
      <c r="I16" s="27">
        <v>300579.770592</v>
      </c>
      <c r="J16" s="27" t="s">
        <v>606</v>
      </c>
      <c r="K16" s="27">
        <v>53043.488928</v>
      </c>
      <c r="L16" s="27" t="s">
        <v>606</v>
      </c>
      <c r="M16" s="27">
        <v>1414493.03808</v>
      </c>
      <c r="N16" s="27" t="s">
        <v>606</v>
      </c>
      <c r="O16" s="27" t="s">
        <v>606</v>
      </c>
      <c r="P16" s="27" t="s">
        <v>606</v>
      </c>
      <c r="Q16" s="27" t="s">
        <v>606</v>
      </c>
      <c r="R16" s="1263">
        <v>1768116.2976000002</v>
      </c>
      <c r="S16" s="1264"/>
      <c r="T16" s="1265"/>
      <c r="U16" s="1266">
        <v>0.013086611878088978</v>
      </c>
      <c r="V16" s="1260"/>
      <c r="W16" s="1261"/>
      <c r="X16" s="1267">
        <v>0.006390477475611428</v>
      </c>
      <c r="Y16" s="897"/>
      <c r="Z16" s="1268"/>
    </row>
    <row r="17" ht="18" customHeight="1" x14ac:dyDescent="0.2">
      <c r="B17" s="1269" t="s">
        <v>1026</v>
      </c>
      <c r="C17" s="1263">
        <v>1450.922214300003</v>
      </c>
      <c r="D17" s="1254"/>
      <c r="E17" s="1254"/>
      <c r="F17" s="1263">
        <v>1015482.171275</v>
      </c>
      <c r="G17" s="1263">
        <v>6092893.02765</v>
      </c>
      <c r="H17" s="1263">
        <v>1015482.171275</v>
      </c>
      <c r="I17" s="1263">
        <v>3046446.513825</v>
      </c>
      <c r="J17" s="1263">
        <v>4061928.6851</v>
      </c>
      <c r="K17" s="1263">
        <v>3046446.513825</v>
      </c>
      <c r="L17" s="1263"/>
      <c r="M17" s="1263">
        <v>1015482.171275</v>
      </c>
      <c r="N17" s="1263"/>
      <c r="O17" s="1263">
        <v>1015482.171275</v>
      </c>
      <c r="P17" s="1263"/>
      <c r="Q17" s="1263"/>
      <c r="R17" s="1263">
        <v>20309643.4255</v>
      </c>
      <c r="S17" s="1264"/>
      <c r="T17" s="1265"/>
      <c r="U17" s="1266">
        <v>0.14143724446697653</v>
      </c>
      <c r="V17" s="1260"/>
      <c r="W17" s="1261"/>
      <c r="X17" s="1263">
        <v>0.20521443992651642</v>
      </c>
      <c r="Y17" s="897"/>
      <c r="Z17" s="1268"/>
    </row>
    <row r="18" ht="18" customHeight="1" x14ac:dyDescent="0.2">
      <c r="B18" s="1270" t="s">
        <v>1028</v>
      </c>
      <c r="C18" s="1263">
        <v>1450.922214300003</v>
      </c>
      <c r="D18" s="1254"/>
      <c r="E18" s="1254"/>
      <c r="F18" s="1263">
        <v>1015482.171275</v>
      </c>
      <c r="G18" s="1263">
        <v>6092893.02765</v>
      </c>
      <c r="H18" s="1263">
        <v>1015482.171275</v>
      </c>
      <c r="I18" s="1263">
        <v>3046446.513825</v>
      </c>
      <c r="J18" s="1263">
        <v>4061928.6851</v>
      </c>
      <c r="K18" s="1263">
        <v>3046446.513825</v>
      </c>
      <c r="L18" s="1263"/>
      <c r="M18" s="1263">
        <v>1015482.171275</v>
      </c>
      <c r="N18" s="1263"/>
      <c r="O18" s="1263">
        <v>1015482.171275</v>
      </c>
      <c r="P18" s="1263"/>
      <c r="Q18" s="1263"/>
      <c r="R18" s="1263">
        <v>20309643.4255</v>
      </c>
      <c r="S18" s="1264"/>
      <c r="T18" s="1265"/>
      <c r="U18" s="1266">
        <v>0.14143724446697653</v>
      </c>
      <c r="V18" s="1260"/>
      <c r="W18" s="1261"/>
      <c r="X18" s="1263">
        <v>0.20521443992651642</v>
      </c>
      <c r="Y18" s="897"/>
      <c r="Z18" s="1268"/>
    </row>
    <row r="19" ht="18" customHeight="1" x14ac:dyDescent="0.2">
      <c r="B19" s="1271" t="s">
        <v>939</v>
      </c>
      <c r="C19" s="1165">
        <v>1450.922214300003</v>
      </c>
      <c r="D19" s="1165">
        <v>14</v>
      </c>
      <c r="E19" s="1263">
        <v>65</v>
      </c>
      <c r="F19" s="27">
        <v>1015482.171275</v>
      </c>
      <c r="G19" s="27">
        <v>6092893.02765</v>
      </c>
      <c r="H19" s="27">
        <v>1015482.171275</v>
      </c>
      <c r="I19" s="27">
        <v>3046446.513825</v>
      </c>
      <c r="J19" s="27">
        <v>4061928.6851</v>
      </c>
      <c r="K19" s="27">
        <v>3046446.513825</v>
      </c>
      <c r="L19" s="27" t="s">
        <v>606</v>
      </c>
      <c r="M19" s="27">
        <v>1015482.171275</v>
      </c>
      <c r="N19" s="27" t="s">
        <v>606</v>
      </c>
      <c r="O19" s="27">
        <v>1015482.171275</v>
      </c>
      <c r="P19" s="27" t="s">
        <v>606</v>
      </c>
      <c r="Q19" s="27" t="s">
        <v>606</v>
      </c>
      <c r="R19" s="1263">
        <v>20309643.4255</v>
      </c>
      <c r="S19" s="1264"/>
      <c r="T19" s="1265"/>
      <c r="U19" s="1266">
        <v>0.14143724446697653</v>
      </c>
      <c r="V19" s="1260"/>
      <c r="W19" s="1261"/>
      <c r="X19" s="1267">
        <v>0.20521443992651642</v>
      </c>
      <c r="Y19" s="897"/>
      <c r="Z19" s="1268"/>
    </row>
    <row r="20" ht="18" customHeight="1" x14ac:dyDescent="0.2">
      <c r="B20" s="1269" t="s">
        <v>1082</v>
      </c>
      <c r="C20" s="1263">
        <v>72015.81296571427</v>
      </c>
      <c r="D20" s="1254"/>
      <c r="E20" s="1254"/>
      <c r="F20" s="1263"/>
      <c r="G20" s="1263">
        <v>3282425.1556800003</v>
      </c>
      <c r="H20" s="1263">
        <v>6253883.717664001</v>
      </c>
      <c r="I20" s="1263">
        <v>3687513.600036001</v>
      </c>
      <c r="J20" s="1263"/>
      <c r="K20" s="1263">
        <v>234285.49701</v>
      </c>
      <c r="L20" s="1263"/>
      <c r="M20" s="1263">
        <v>12464459.583954003</v>
      </c>
      <c r="N20" s="1263"/>
      <c r="O20" s="1263"/>
      <c r="P20" s="1263"/>
      <c r="Q20" s="1263">
        <v>16377573.934656</v>
      </c>
      <c r="R20" s="1263">
        <v>42300141.48900001</v>
      </c>
      <c r="S20" s="1264"/>
      <c r="T20" s="1265"/>
      <c r="U20" s="1266">
        <v>0.0016223738499907077</v>
      </c>
      <c r="V20" s="1260"/>
      <c r="W20" s="1261"/>
      <c r="X20" s="1263">
        <v>0.11683657174139658</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91.84343000000003</v>
      </c>
      <c r="D22" s="1165">
        <v>2.98</v>
      </c>
      <c r="E22" s="1263">
        <v>24</v>
      </c>
      <c r="F22" s="27"/>
      <c r="G22" s="27"/>
      <c r="H22" s="27"/>
      <c r="I22" s="27">
        <v>46502.682504000004</v>
      </c>
      <c r="J22" s="27"/>
      <c r="K22" s="27">
        <v>8206.355736</v>
      </c>
      <c r="L22" s="27"/>
      <c r="M22" s="27">
        <v>218836.15296</v>
      </c>
      <c r="N22" s="27"/>
      <c r="O22" s="27"/>
      <c r="P22" s="27"/>
      <c r="Q22" s="27"/>
      <c r="R22" s="1263">
        <v>273545.1912</v>
      </c>
      <c r="S22" s="1264"/>
      <c r="T22" s="1265"/>
      <c r="U22" s="1266">
        <v>0.010764738171970647</v>
      </c>
      <c r="V22" s="1260"/>
      <c r="W22" s="1261"/>
      <c r="X22" s="1267">
        <v>0.0009886704767657145</v>
      </c>
      <c r="Y22" s="897"/>
      <c r="Z22" s="1268"/>
    </row>
    <row r="23" ht="18" customHeight="1" x14ac:dyDescent="0.2">
      <c r="B23" s="1270" t="s">
        <v>1032</v>
      </c>
      <c r="C23" s="1165">
        <v>156.84869999999995</v>
      </c>
      <c r="D23" s="1165">
        <v>39.96</v>
      </c>
      <c r="E23" s="1263">
        <v>238</v>
      </c>
      <c r="F23" s="27"/>
      <c r="G23" s="27"/>
      <c r="H23" s="27"/>
      <c r="I23" s="27">
        <v>1065511.9596660002</v>
      </c>
      <c r="J23" s="27"/>
      <c r="K23" s="27">
        <v>188031.522294</v>
      </c>
      <c r="L23" s="27"/>
      <c r="M23" s="27">
        <v>5014173.927840001</v>
      </c>
      <c r="N23" s="27"/>
      <c r="O23" s="27"/>
      <c r="P23" s="27"/>
      <c r="Q23" s="27"/>
      <c r="R23" s="1263">
        <v>6267717.409800001</v>
      </c>
      <c r="S23" s="1264"/>
      <c r="T23" s="1265"/>
      <c r="U23" s="1266">
        <v>0.14442785624248086</v>
      </c>
      <c r="V23" s="1260"/>
      <c r="W23" s="1261"/>
      <c r="X23" s="1267">
        <v>0.02265332149542</v>
      </c>
      <c r="Y23" s="897"/>
      <c r="Z23" s="1268"/>
    </row>
    <row r="24" ht="18" customHeight="1" x14ac:dyDescent="0.2">
      <c r="B24" s="1270" t="s">
        <v>1083</v>
      </c>
      <c r="C24" s="1165">
        <v>51.09275</v>
      </c>
      <c r="D24" s="1165">
        <v>21.83</v>
      </c>
      <c r="E24" s="1263">
        <v>130</v>
      </c>
      <c r="F24" s="27"/>
      <c r="G24" s="27"/>
      <c r="H24" s="27"/>
      <c r="I24" s="27">
        <v>189585.17487000002</v>
      </c>
      <c r="J24" s="27"/>
      <c r="K24" s="27">
        <v>33456.207330000005</v>
      </c>
      <c r="L24" s="27"/>
      <c r="M24" s="27">
        <v>892165.5288000001</v>
      </c>
      <c r="N24" s="27"/>
      <c r="O24" s="27"/>
      <c r="P24" s="27"/>
      <c r="Q24" s="27"/>
      <c r="R24" s="1263">
        <v>1115206.911</v>
      </c>
      <c r="S24" s="1264"/>
      <c r="T24" s="1265"/>
      <c r="U24" s="1266">
        <v>0.07888940029456235</v>
      </c>
      <c r="V24" s="1260"/>
      <c r="W24" s="1261"/>
      <c r="X24" s="1267">
        <v>0.0040306764069</v>
      </c>
      <c r="Y24" s="897"/>
      <c r="Z24" s="1268"/>
    </row>
    <row r="25" ht="18" customHeight="1" x14ac:dyDescent="0.2">
      <c r="B25" s="1270" t="s">
        <v>1034</v>
      </c>
      <c r="C25" s="1165">
        <v>71714.08008571427</v>
      </c>
      <c r="D25" s="1165">
        <v>0.48</v>
      </c>
      <c r="E25" s="1263">
        <v>1.1</v>
      </c>
      <c r="F25" s="27"/>
      <c r="G25" s="27">
        <v>3282425.1556800003</v>
      </c>
      <c r="H25" s="27">
        <v>6253883.717664001</v>
      </c>
      <c r="I25" s="27">
        <v>2384077.2183360006</v>
      </c>
      <c r="J25" s="27"/>
      <c r="K25" s="27"/>
      <c r="L25" s="27"/>
      <c r="M25" s="27">
        <v>6253883.717664001</v>
      </c>
      <c r="N25" s="27"/>
      <c r="O25" s="27"/>
      <c r="P25" s="27"/>
      <c r="Q25" s="27">
        <v>16377573.934656</v>
      </c>
      <c r="R25" s="1263">
        <v>34551843.744</v>
      </c>
      <c r="S25" s="1264"/>
      <c r="T25" s="1265"/>
      <c r="U25" s="1266">
        <v>0.0012409103128025506</v>
      </c>
      <c r="V25" s="1260"/>
      <c r="W25" s="1261"/>
      <c r="X25" s="1267">
        <v>0.08899074155151086</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28149355.12792632</v>
      </c>
      <c r="T26" s="1279"/>
      <c r="U26" s="1280"/>
      <c r="V26" s="1281">
        <v>0.006363636363636365</v>
      </c>
      <c r="W26" s="1282"/>
      <c r="X26" s="1283"/>
      <c r="Y26" s="1278">
        <v>0.28149355127926323</v>
      </c>
      <c r="Z26" s="1284"/>
    </row>
    <row r="27" ht="18" customHeight="1" x14ac:dyDescent="0.2">
      <c r="B27" s="1286" t="s">
        <v>1084</v>
      </c>
      <c r="C27" s="1287"/>
      <c r="D27" s="1287"/>
      <c r="E27" s="1287"/>
      <c r="F27" s="1288">
        <v>1015482.171275</v>
      </c>
      <c r="G27" s="1288">
        <v>9375318.18333</v>
      </c>
      <c r="H27" s="1288">
        <v>7269365.888939001</v>
      </c>
      <c r="I27" s="1288">
        <v>10207767.450225</v>
      </c>
      <c r="J27" s="1288">
        <v>4061928.6851</v>
      </c>
      <c r="K27" s="1288">
        <v>10861568.983257001</v>
      </c>
      <c r="L27" s="1288"/>
      <c r="M27" s="1289"/>
      <c r="N27" s="1290"/>
      <c r="O27" s="1290">
        <v>1015482.171275</v>
      </c>
      <c r="P27" s="1289"/>
      <c r="Q27" s="1291">
        <v>16377573.934656</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0.073780476</v>
      </c>
    </row>
    <row r="11" ht="18" customHeight="1" x14ac:dyDescent="0.2">
      <c r="B11" s="1337" t="s">
        <v>1108</v>
      </c>
      <c r="C11" s="1338">
        <v>0.007</v>
      </c>
      <c r="D11" s="984"/>
      <c r="E11" s="1038"/>
      <c r="F11" s="1339">
        <v>10.540068</v>
      </c>
      <c r="G11" s="1340">
        <v>0.073780476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0.71801578233</v>
      </c>
    </row>
    <row r="16" ht="18" customHeight="1" x14ac:dyDescent="0.2">
      <c r="B16" s="1337" t="s">
        <v>1113</v>
      </c>
      <c r="C16" s="1338">
        <v>0.27249</v>
      </c>
      <c r="D16" s="984"/>
      <c r="E16" s="1038"/>
      <c r="F16" s="1339">
        <v>2.635017</v>
      </c>
      <c r="G16" s="1340">
        <v>0.71801578233</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0.27949</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2.436360476077276</v>
      </c>
      <c r="H10" s="1383" t="s">
        <v>1141</v>
      </c>
      <c r="I10" s="1384" t="s">
        <v>1142</v>
      </c>
      <c r="J10" s="1385"/>
    </row>
    <row r="11" ht="24" customHeight="1" x14ac:dyDescent="0.2">
      <c r="B11" s="1393" t="s">
        <v>1143</v>
      </c>
      <c r="C11" s="1394" t="s">
        <v>1144</v>
      </c>
      <c r="D11" s="1395">
        <v>59983.36133579</v>
      </c>
      <c r="E11" s="1396">
        <v>0.006363636363636364</v>
      </c>
      <c r="F11" s="1397">
        <v>0.5998336133579001</v>
      </c>
      <c r="H11" s="1383" t="s">
        <v>1145</v>
      </c>
      <c r="I11" s="1384" t="s">
        <v>1146</v>
      </c>
      <c r="J11" s="1385"/>
    </row>
    <row r="12" ht="24" customHeight="1" x14ac:dyDescent="0.2">
      <c r="B12" s="1393" t="s">
        <v>1147</v>
      </c>
      <c r="C12" s="1398" t="s">
        <v>1148</v>
      </c>
      <c r="D12" s="1399">
        <v>44560.07538414255</v>
      </c>
      <c r="E12" s="1400">
        <v>0.006363636363636364</v>
      </c>
      <c r="F12" s="1401">
        <v>0.44560075384142545</v>
      </c>
      <c r="H12" s="1402" t="s">
        <v>1149</v>
      </c>
      <c r="I12" s="1403"/>
      <c r="J12" s="1404"/>
    </row>
    <row r="13" ht="24" customHeight="1" x14ac:dyDescent="0.2">
      <c r="B13" s="1393" t="s">
        <v>1150</v>
      </c>
      <c r="C13" s="1394" t="s">
        <v>1151</v>
      </c>
      <c r="D13" s="28">
        <v>40124.202908584346</v>
      </c>
      <c r="E13" s="1405">
        <v>0.006363636363636364</v>
      </c>
      <c r="F13" s="1406">
        <v>0.40124202908584344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4435.8724755582</v>
      </c>
      <c r="E15" s="1405">
        <v>0.006363636363636364</v>
      </c>
      <c r="F15" s="1406">
        <v>0.044358724755581995</v>
      </c>
    </row>
    <row r="16" ht="24" customHeight="1" x14ac:dyDescent="0.2">
      <c r="B16" s="1393" t="s">
        <v>1157</v>
      </c>
      <c r="C16" s="1394" t="s">
        <v>1158</v>
      </c>
      <c r="D16" s="28">
        <v>104936.023523243</v>
      </c>
      <c r="E16" s="1405">
        <v>0.002499731725049103</v>
      </c>
      <c r="F16" s="1406">
        <v>0.412204425445292</v>
      </c>
    </row>
    <row r="17" ht="24" customHeight="1" x14ac:dyDescent="0.2">
      <c r="B17" s="1393" t="s">
        <v>1159</v>
      </c>
      <c r="C17" s="1394" t="s">
        <v>1160</v>
      </c>
      <c r="D17" s="28">
        <v>97872.16834326582</v>
      </c>
      <c r="E17" s="1405">
        <v>0.006363636363636365</v>
      </c>
      <c r="F17" s="1406">
        <v>0.9787216834326582</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1.1913318046430839</v>
      </c>
    </row>
    <row r="22" ht="24" customHeight="1" x14ac:dyDescent="0.2">
      <c r="B22" s="1422" t="s">
        <v>1167</v>
      </c>
      <c r="C22" s="1394" t="s">
        <v>1168</v>
      </c>
      <c r="D22" s="28">
        <v>37992.35051748785</v>
      </c>
      <c r="E22" s="1405">
        <v>0.006363636363636366</v>
      </c>
      <c r="F22" s="1406">
        <v>0.3799235051748786</v>
      </c>
    </row>
    <row r="23" ht="14.1" customHeight="1" x14ac:dyDescent="0.25">
      <c r="B23" s="1423" t="s">
        <v>1169</v>
      </c>
      <c r="C23" s="1424" t="s">
        <v>1170</v>
      </c>
      <c r="D23" s="41">
        <v>73764390.86074594</v>
      </c>
      <c r="E23" s="1425">
        <v>0.000007</v>
      </c>
      <c r="F23" s="1416">
        <v>0.8114082994682053</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7.420896541698</v>
      </c>
      <c r="K11" s="188">
        <v>0.6775601190245999</v>
      </c>
    </row>
    <row r="12" ht="18" customHeight="1" x14ac:dyDescent="0.25">
      <c r="B12" s="1446" t="s">
        <v>1196</v>
      </c>
      <c r="C12" s="1447">
        <v>136.1382598</v>
      </c>
      <c r="D12" s="1448">
        <v>23.7</v>
      </c>
      <c r="E12" s="1448" t="s">
        <v>606</v>
      </c>
      <c r="F12" s="1448" t="s">
        <v>606</v>
      </c>
      <c r="G12" s="1449" t="s">
        <v>606</v>
      </c>
      <c r="H12" s="1450" t="s">
        <v>606</v>
      </c>
      <c r="I12" s="1451" t="s">
        <v>606</v>
      </c>
      <c r="J12" s="1447">
        <v>7.420896541698</v>
      </c>
      <c r="K12" s="1452">
        <v>0.6775601190245999</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1972630.331128</v>
      </c>
      <c r="P9" s="1147">
        <v>23464.3333001</v>
      </c>
    </row>
    <row r="10" ht="18" customHeight="1" x14ac:dyDescent="0.2">
      <c r="B10" s="1467" t="s">
        <v>1215</v>
      </c>
      <c r="C10" s="1332"/>
      <c r="D10" s="459"/>
      <c r="E10" s="459"/>
      <c r="F10" s="1468">
        <v>365.8031328</v>
      </c>
      <c r="G10" s="1469">
        <v>2.7</v>
      </c>
      <c r="H10" s="1468">
        <v>0.07</v>
      </c>
      <c r="I10" s="138">
        <v>0.9876684585600001</v>
      </c>
      <c r="J10" s="188">
        <v>0.025606219296000002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300.8883</v>
      </c>
      <c r="D13" s="161">
        <v>1.505</v>
      </c>
      <c r="E13" s="161">
        <v>0.8</v>
      </c>
      <c r="F13" s="178">
        <v>362.2695132</v>
      </c>
      <c r="G13" s="138">
        <v>2.7</v>
      </c>
      <c r="H13" s="188">
        <v>0.07</v>
      </c>
      <c r="I13" s="1470">
        <v>0.9781276856400001</v>
      </c>
      <c r="J13" s="1472">
        <v>0.025358865924000003</v>
      </c>
      <c r="L13" s="1473" t="s">
        <v>1222</v>
      </c>
      <c r="M13" s="523"/>
      <c r="N13" s="523"/>
      <c r="O13" s="523"/>
      <c r="P13" s="1171" t="s">
        <v>606</v>
      </c>
    </row>
    <row r="14" ht="18" customHeight="1" x14ac:dyDescent="0.2">
      <c r="B14" s="1337" t="s">
        <v>1223</v>
      </c>
      <c r="C14" s="1474"/>
      <c r="D14" s="49"/>
      <c r="E14" s="49"/>
      <c r="F14" s="183">
        <v>3.5336196</v>
      </c>
      <c r="G14" s="1475">
        <v>2.7000000000000006</v>
      </c>
      <c r="H14" s="183">
        <v>0.07</v>
      </c>
      <c r="I14" s="145">
        <v>0.009540772920000003</v>
      </c>
      <c r="J14" s="174">
        <v>0.00024735337200000005</v>
      </c>
      <c r="L14" s="147" t="s">
        <v>1224</v>
      </c>
      <c r="M14" s="528"/>
      <c r="N14" s="528"/>
      <c r="O14" s="528"/>
      <c r="P14" s="528"/>
    </row>
    <row r="15" ht="18" customHeight="1" x14ac:dyDescent="0.2">
      <c r="B15" s="1476" t="s">
        <v>1207</v>
      </c>
      <c r="C15" s="1338">
        <v>2.9349000000000003</v>
      </c>
      <c r="D15" s="984">
        <v>1.505</v>
      </c>
      <c r="E15" s="984">
        <v>0.8</v>
      </c>
      <c r="F15" s="1038">
        <v>3.5336196</v>
      </c>
      <c r="G15" s="1115">
        <v>2.7000000000000006</v>
      </c>
      <c r="H15" s="1477">
        <v>0.07</v>
      </c>
      <c r="I15" s="1338">
        <v>0.009540772920000003</v>
      </c>
      <c r="J15" s="1472">
        <v>0.00024735337200000005</v>
      </c>
      <c r="L15" s="867" t="s">
        <v>1225</v>
      </c>
      <c r="M15" s="528"/>
      <c r="N15" s="528"/>
      <c r="O15" s="528"/>
      <c r="P15" s="528"/>
    </row>
    <row r="16" ht="18" customHeight="1" x14ac:dyDescent="0.2">
      <c r="B16" s="1478" t="s">
        <v>1226</v>
      </c>
      <c r="C16" s="1479"/>
      <c r="D16" s="132"/>
      <c r="E16" s="132"/>
      <c r="F16" s="1480">
        <v>49.32066996</v>
      </c>
      <c r="G16" s="1481">
        <v>2.7</v>
      </c>
      <c r="H16" s="1480">
        <v>0.07</v>
      </c>
      <c r="I16" s="1482">
        <v>0.133165808892</v>
      </c>
      <c r="J16" s="193">
        <v>0.0034524468972</v>
      </c>
      <c r="L16" s="867"/>
      <c r="M16" s="528"/>
      <c r="N16" s="527"/>
      <c r="O16" s="527"/>
      <c r="P16" s="527"/>
    </row>
    <row r="17" ht="18" customHeight="1" x14ac:dyDescent="0.2">
      <c r="B17" s="1337" t="s">
        <v>1227</v>
      </c>
      <c r="C17" s="1483"/>
      <c r="D17" s="1484"/>
      <c r="E17" s="1484"/>
      <c r="F17" s="1485">
        <v>49.32066996</v>
      </c>
      <c r="G17" s="1486">
        <v>2.7</v>
      </c>
      <c r="H17" s="183">
        <v>0.07</v>
      </c>
      <c r="I17" s="145">
        <v>0.133165808892</v>
      </c>
      <c r="J17" s="174">
        <v>0.0034524468972</v>
      </c>
      <c r="L17" s="527"/>
      <c r="M17" s="527"/>
      <c r="N17" s="527"/>
      <c r="O17" s="527"/>
      <c r="P17" s="527"/>
    </row>
    <row r="18" ht="18" customHeight="1" x14ac:dyDescent="0.2">
      <c r="B18" s="1487" t="s">
        <v>1228</v>
      </c>
      <c r="C18" s="1488">
        <v>58.0824</v>
      </c>
      <c r="D18" s="166">
        <v>0.999</v>
      </c>
      <c r="E18" s="166">
        <v>0.85</v>
      </c>
      <c r="F18" s="678">
        <v>49.32066996</v>
      </c>
      <c r="G18" s="1489">
        <v>2.7</v>
      </c>
      <c r="H18" s="1490">
        <v>0.07</v>
      </c>
      <c r="I18" s="1488">
        <v>0.133165808892</v>
      </c>
      <c r="J18" s="678">
        <v>0.0034524468972</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188.74856</v>
      </c>
      <c r="D21" s="292">
        <v>6.5</v>
      </c>
      <c r="E21" s="292">
        <v>1</v>
      </c>
      <c r="F21" s="1493">
        <v>1226.86564</v>
      </c>
      <c r="G21" s="1494">
        <v>2.7</v>
      </c>
      <c r="H21" s="295">
        <v>0.07</v>
      </c>
      <c r="I21" s="1492">
        <v>3.312537228</v>
      </c>
      <c r="J21" s="1493">
        <v>0.08588059480000002</v>
      </c>
      <c r="L21" s="527"/>
      <c r="M21" s="527"/>
      <c r="N21" s="527"/>
      <c r="O21" s="527"/>
      <c r="P21" s="527"/>
    </row>
    <row r="22" ht="18" customHeight="1" x14ac:dyDescent="0.2">
      <c r="B22" s="1478" t="s">
        <v>1232</v>
      </c>
      <c r="C22" s="1479"/>
      <c r="D22" s="132"/>
      <c r="E22" s="132"/>
      <c r="F22" s="1480">
        <v>11.81189</v>
      </c>
      <c r="G22" s="1481">
        <v>2.7000000000000006</v>
      </c>
      <c r="H22" s="1480">
        <v>0.07</v>
      </c>
      <c r="I22" s="1482">
        <v>0.031892103000000005</v>
      </c>
      <c r="J22" s="193">
        <v>0.0008268323000000001</v>
      </c>
      <c r="L22" s="527"/>
      <c r="M22" s="527"/>
      <c r="N22" s="527"/>
      <c r="O22" s="527"/>
      <c r="P22" s="527"/>
    </row>
    <row r="23" ht="18" customHeight="1" x14ac:dyDescent="0.25">
      <c r="B23" s="1495" t="s">
        <v>1233</v>
      </c>
      <c r="C23" s="1447">
        <v>11.81189</v>
      </c>
      <c r="D23" s="1448">
        <v>1</v>
      </c>
      <c r="E23" s="1448">
        <v>1</v>
      </c>
      <c r="F23" s="1449">
        <v>11.81189</v>
      </c>
      <c r="G23" s="1489">
        <v>2.7000000000000006</v>
      </c>
      <c r="H23" s="1490">
        <v>0.07</v>
      </c>
      <c r="I23" s="1447">
        <v>0.031892103000000005</v>
      </c>
      <c r="J23" s="1452">
        <v>0.0008268323000000001</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196854.155</v>
      </c>
      <c r="D13" s="1522">
        <v>0.05454545454545456</v>
      </c>
      <c r="E13" s="1523">
        <v>39.370831</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40009.48543123101</v>
      </c>
      <c r="D10" s="1536">
        <v>51.27147770222806</v>
      </c>
      <c r="E10" s="1536">
        <v>1.5079846383008257</v>
      </c>
      <c r="F10" s="1536">
        <v>12.063877106406606</v>
      </c>
      <c r="G10" s="1536">
        <v>784.1520119164293</v>
      </c>
      <c r="H10" s="1537"/>
      <c r="I10" s="1538">
        <v>41844.70273604312</v>
      </c>
    </row>
    <row r="11" ht="18" customHeight="1" x14ac:dyDescent="0.2">
      <c r="B11" s="1539" t="s">
        <v>1263</v>
      </c>
      <c r="C11" s="1540">
        <v>25796.35755854167</v>
      </c>
      <c r="D11" s="1540">
        <v>51.27147770222806</v>
      </c>
      <c r="E11" s="1540">
        <v>1.5079846383008257</v>
      </c>
      <c r="F11" s="1540">
        <v>12.063877106406606</v>
      </c>
      <c r="G11" s="1540">
        <v>784.1520119164293</v>
      </c>
      <c r="H11" s="1541"/>
      <c r="I11" s="1542">
        <v>27631.574863353773</v>
      </c>
    </row>
    <row r="12" ht="18" customHeight="1" x14ac:dyDescent="0.2">
      <c r="B12" s="1543" t="s">
        <v>1264</v>
      </c>
      <c r="C12" s="1544">
        <v>37142.67319434394</v>
      </c>
      <c r="D12" s="1544">
        <v>51.27147770222806</v>
      </c>
      <c r="E12" s="1544">
        <v>1.5079846383008257</v>
      </c>
      <c r="F12" s="984">
        <v>12.063877106406606</v>
      </c>
      <c r="G12" s="984">
        <v>784.1520119164293</v>
      </c>
      <c r="H12" s="1545"/>
      <c r="I12" s="1546">
        <v>38977.89049915604</v>
      </c>
    </row>
    <row r="13" ht="18" customHeight="1" x14ac:dyDescent="0.2">
      <c r="B13" s="1547" t="s">
        <v>1265</v>
      </c>
      <c r="C13" s="1548">
        <v>-11346.315635802266</v>
      </c>
      <c r="D13" s="1548"/>
      <c r="E13" s="1548"/>
      <c r="F13" s="1549"/>
      <c r="G13" s="1549"/>
      <c r="H13" s="1550"/>
      <c r="I13" s="1551">
        <v>-11346.315635802266</v>
      </c>
    </row>
    <row r="14" ht="18" customHeight="1" x14ac:dyDescent="0.2">
      <c r="B14" s="1539" t="s">
        <v>1266</v>
      </c>
      <c r="C14" s="1552">
        <v>3275.3550556836294</v>
      </c>
      <c r="D14" s="1552"/>
      <c r="E14" s="1552"/>
      <c r="F14" s="1552"/>
      <c r="G14" s="1552"/>
      <c r="H14" s="1553"/>
      <c r="I14" s="1554">
        <v>3275.3550556836294</v>
      </c>
    </row>
    <row r="15" ht="18" customHeight="1" x14ac:dyDescent="0.2">
      <c r="B15" s="1543" t="s">
        <v>1267</v>
      </c>
      <c r="C15" s="1544">
        <v>106.5166000823475</v>
      </c>
      <c r="D15" s="1544"/>
      <c r="E15" s="1544"/>
      <c r="F15" s="984"/>
      <c r="G15" s="984"/>
      <c r="H15" s="1545"/>
      <c r="I15" s="1546">
        <v>106.5166000823475</v>
      </c>
    </row>
    <row r="16" ht="18" customHeight="1" x14ac:dyDescent="0.2">
      <c r="B16" s="1547" t="s">
        <v>1268</v>
      </c>
      <c r="C16" s="1548">
        <v>3168.838455601282</v>
      </c>
      <c r="D16" s="1548"/>
      <c r="E16" s="1548"/>
      <c r="F16" s="1549"/>
      <c r="G16" s="1549"/>
      <c r="H16" s="1550"/>
      <c r="I16" s="1551">
        <v>3168.838455601282</v>
      </c>
    </row>
    <row r="17" ht="18" customHeight="1" x14ac:dyDescent="0.2">
      <c r="B17" s="1539" t="s">
        <v>1269</v>
      </c>
      <c r="C17" s="1552">
        <v>10332.811380723888</v>
      </c>
      <c r="D17" s="1552"/>
      <c r="E17" s="1552"/>
      <c r="F17" s="1552"/>
      <c r="G17" s="1552"/>
      <c r="H17" s="1553"/>
      <c r="I17" s="1554">
        <v>10332.811380723888</v>
      </c>
    </row>
    <row r="18" ht="18" customHeight="1" x14ac:dyDescent="0.2">
      <c r="B18" s="1543" t="s">
        <v>1270</v>
      </c>
      <c r="C18" s="1544" t="s">
        <v>547</v>
      </c>
      <c r="D18" s="1544"/>
      <c r="E18" s="1544"/>
      <c r="F18" s="984"/>
      <c r="G18" s="984"/>
      <c r="H18" s="1545"/>
      <c r="I18" s="1546" t="s">
        <v>547</v>
      </c>
    </row>
    <row r="19" ht="18" customHeight="1" x14ac:dyDescent="0.2">
      <c r="B19" s="1547" t="s">
        <v>1271</v>
      </c>
      <c r="C19" s="1548">
        <v>10332.811380723888</v>
      </c>
      <c r="D19" s="1548"/>
      <c r="E19" s="1548"/>
      <c r="F19" s="1549"/>
      <c r="G19" s="1549"/>
      <c r="H19" s="1550"/>
      <c r="I19" s="1551">
        <v>10332.811380723888</v>
      </c>
    </row>
    <row r="20" ht="18" customHeight="1" x14ac:dyDescent="0.2">
      <c r="B20" s="1539" t="s">
        <v>1272</v>
      </c>
      <c r="C20" s="1552">
        <v>90.88258060530828</v>
      </c>
      <c r="D20" s="1552"/>
      <c r="E20" s="1552"/>
      <c r="F20" s="1552"/>
      <c r="G20" s="1552"/>
      <c r="H20" s="1553"/>
      <c r="I20" s="1554">
        <v>90.88258060530828</v>
      </c>
    </row>
    <row r="21" ht="18" customHeight="1" x14ac:dyDescent="0.2">
      <c r="B21" s="1543" t="s">
        <v>1273</v>
      </c>
      <c r="C21" s="1544"/>
      <c r="D21" s="1544"/>
      <c r="E21" s="1544"/>
      <c r="F21" s="984"/>
      <c r="G21" s="984"/>
      <c r="H21" s="1545"/>
      <c r="I21" s="1546"/>
    </row>
    <row r="22" ht="18" customHeight="1" x14ac:dyDescent="0.2">
      <c r="B22" s="1547" t="s">
        <v>1274</v>
      </c>
      <c r="C22" s="1548">
        <v>90.88258060530828</v>
      </c>
      <c r="D22" s="1548"/>
      <c r="E22" s="1548"/>
      <c r="F22" s="1549"/>
      <c r="G22" s="1549"/>
      <c r="H22" s="1550"/>
      <c r="I22" s="1551">
        <v>90.88258060530828</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2938.259143598357</v>
      </c>
      <c r="D10" s="1604"/>
      <c r="E10" s="1604">
        <v>162.80357095600692</v>
      </c>
      <c r="F10" s="1604">
        <v>886.4880768286439</v>
      </c>
      <c r="G10" s="1604"/>
      <c r="H10" s="1604">
        <v>4.877411118300953</v>
      </c>
      <c r="I10" s="1604"/>
      <c r="J10" s="1604">
        <v>4.317649269014728</v>
      </c>
      <c r="K10" s="1604">
        <v>14.908188467780798</v>
      </c>
      <c r="L10" s="1605"/>
      <c r="M10" s="1606">
        <v>4011.654040238104</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72.15544710974285</v>
      </c>
      <c r="D12" s="1604"/>
      <c r="E12" s="1604">
        <v>1745.4138324658525</v>
      </c>
      <c r="F12" s="1604">
        <v>123.88492808704929</v>
      </c>
      <c r="G12" s="1604"/>
      <c r="H12" s="1604">
        <v>3.9717096341292657</v>
      </c>
      <c r="I12" s="1604"/>
      <c r="J12" s="1604">
        <v>10.886425221794797</v>
      </c>
      <c r="K12" s="1604">
        <v>3.248520902420753</v>
      </c>
      <c r="L12" s="1605"/>
      <c r="M12" s="1606">
        <v>1959.5608634209893</v>
      </c>
    </row>
    <row r="13" ht="18" customHeight="1" x14ac:dyDescent="0.2">
      <c r="B13" s="1603" t="s">
        <v>1318</v>
      </c>
      <c r="C13" s="1604">
        <v>548.6717994902574</v>
      </c>
      <c r="D13" s="1604"/>
      <c r="E13" s="1604">
        <v>652.5340598649738</v>
      </c>
      <c r="F13" s="1604">
        <v>3232.094462269997</v>
      </c>
      <c r="G13" s="1604"/>
      <c r="H13" s="1604">
        <v>9.929274176652525</v>
      </c>
      <c r="I13" s="1604"/>
      <c r="J13" s="1604">
        <v>16.329638169772405</v>
      </c>
      <c r="K13" s="1604">
        <v>32.48520964585736</v>
      </c>
      <c r="L13" s="1605"/>
      <c r="M13" s="1606">
        <v>4492.04444361751</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1.5462807744559868</v>
      </c>
      <c r="F15" s="1604">
        <v>16.676817186719028</v>
      </c>
      <c r="G15" s="1604"/>
      <c r="H15" s="1604">
        <v>213.29563128</v>
      </c>
      <c r="I15" s="1604"/>
      <c r="J15" s="1604"/>
      <c r="K15" s="1604">
        <v>4.872781463837362</v>
      </c>
      <c r="L15" s="1605"/>
      <c r="M15" s="1606">
        <v>236.3915107050124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1.304141455419972</v>
      </c>
      <c r="F17" s="1604">
        <v>2.3824023841757342</v>
      </c>
      <c r="G17" s="1604"/>
      <c r="H17" s="1604">
        <v>1.9858547783939968</v>
      </c>
      <c r="I17" s="1604"/>
      <c r="J17" s="1604">
        <v>130.35265111000012</v>
      </c>
      <c r="K17" s="1604"/>
      <c r="L17" s="1605"/>
      <c r="M17" s="1606">
        <v>136.02504972798982</v>
      </c>
    </row>
    <row r="18" ht="18" customHeight="1" x14ac:dyDescent="0.2">
      <c r="B18" s="1603" t="s">
        <v>1323</v>
      </c>
      <c r="C18" s="1604"/>
      <c r="D18" s="1604"/>
      <c r="E18" s="1604">
        <v>2.850422229875958</v>
      </c>
      <c r="F18" s="1604">
        <v>23.824024717990678</v>
      </c>
      <c r="G18" s="1604"/>
      <c r="H18" s="1604">
        <v>5.9575645425232615</v>
      </c>
      <c r="I18" s="1604"/>
      <c r="J18" s="1604"/>
      <c r="K18" s="1604">
        <v>20.5920793</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3559.086390198357</v>
      </c>
      <c r="D20" s="1608"/>
      <c r="E20" s="1608">
        <v>2566.4523077465856</v>
      </c>
      <c r="F20" s="1608">
        <v>4285.350711474575</v>
      </c>
      <c r="G20" s="1608"/>
      <c r="H20" s="1608">
        <v>240.01744553</v>
      </c>
      <c r="I20" s="1608"/>
      <c r="J20" s="1608">
        <v>161.88636377058205</v>
      </c>
      <c r="K20" s="1608">
        <v>76.10677977989627</v>
      </c>
      <c r="L20" s="1609"/>
      <c r="M20" s="1610">
        <v>10888.899998499997</v>
      </c>
    </row>
    <row r="21" ht="18" customHeight="1" x14ac:dyDescent="0.2">
      <c r="B21" s="1611" t="s">
        <v>1326</v>
      </c>
      <c r="C21" s="1612">
        <v>-452.5676500397467</v>
      </c>
      <c r="D21" s="1612"/>
      <c r="E21" s="1612">
        <v>606.8914443255962</v>
      </c>
      <c r="F21" s="1612">
        <v>-206.693732142935</v>
      </c>
      <c r="G21" s="1612"/>
      <c r="H21" s="1612">
        <v>3.6259348249876098</v>
      </c>
      <c r="I21" s="1612"/>
      <c r="J21" s="1612">
        <v>25.861314042592227</v>
      </c>
      <c r="K21" s="1612">
        <v>22.882688989506377</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4374.331277740941</v>
      </c>
      <c r="O10" s="1654">
        <v>-11409.70152097894</v>
      </c>
      <c r="P10" s="1654">
        <v>-7035.370243238</v>
      </c>
      <c r="Q10" s="1654"/>
      <c r="R10" s="1654"/>
      <c r="S10" s="1654"/>
      <c r="T10" s="1655"/>
      <c r="U10" s="1656">
        <v>25796.357558541677</v>
      </c>
      <c r="V10" s="1657"/>
      <c r="W10" s="1658"/>
    </row>
    <row r="11" ht="18" customHeight="1" x14ac:dyDescent="0.2">
      <c r="B11" s="1659" t="s">
        <v>1264</v>
      </c>
      <c r="C11" s="1660"/>
      <c r="D11" s="1661"/>
      <c r="E11" s="1662"/>
      <c r="F11" s="1663"/>
      <c r="G11" s="1664"/>
      <c r="H11" s="1665"/>
      <c r="I11" s="1665"/>
      <c r="J11" s="1665"/>
      <c r="K11" s="1666"/>
      <c r="L11" s="1666"/>
      <c r="M11" s="1667"/>
      <c r="N11" s="1665">
        <v>1185.0430617640595</v>
      </c>
      <c r="O11" s="1665">
        <v>-11314.86302385694</v>
      </c>
      <c r="P11" s="1665">
        <v>-10129.81996209288</v>
      </c>
      <c r="Q11" s="1665"/>
      <c r="R11" s="1666"/>
      <c r="S11" s="1666"/>
      <c r="T11" s="1666"/>
      <c r="U11" s="1668">
        <v>37142.67319434394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1185.0430617640595</v>
      </c>
      <c r="O12" s="1676">
        <v>-11314.86302385694</v>
      </c>
      <c r="P12" s="461">
        <v>-10129.81996209288</v>
      </c>
      <c r="Q12" s="1676" t="s">
        <v>606</v>
      </c>
      <c r="R12" s="1677" t="s">
        <v>606</v>
      </c>
      <c r="S12" s="1677" t="s">
        <v>606</v>
      </c>
      <c r="T12" s="1677" t="s">
        <v>606</v>
      </c>
      <c r="U12" s="1678">
        <v>37142.67319434394</v>
      </c>
      <c r="V12" s="1657"/>
      <c r="W12" s="1679" t="s">
        <v>606</v>
      </c>
    </row>
    <row r="13" ht="18" customHeight="1" x14ac:dyDescent="0.2">
      <c r="B13" s="1680" t="s">
        <v>1365</v>
      </c>
      <c r="C13" s="1681"/>
      <c r="D13" s="1671"/>
      <c r="E13" s="1682"/>
      <c r="F13" s="1683"/>
      <c r="G13" s="1674"/>
      <c r="H13" s="461"/>
      <c r="I13" s="461"/>
      <c r="J13" s="461"/>
      <c r="K13" s="1675"/>
      <c r="L13" s="1675"/>
      <c r="M13" s="462"/>
      <c r="N13" s="461">
        <v>3189.288215976882</v>
      </c>
      <c r="O13" s="461">
        <v>-94.83849712200002</v>
      </c>
      <c r="P13" s="461">
        <v>3094.449718854882</v>
      </c>
      <c r="Q13" s="461"/>
      <c r="R13" s="1675"/>
      <c r="S13" s="1675"/>
      <c r="T13" s="1675"/>
      <c r="U13" s="1678">
        <v>-11346.315635802266</v>
      </c>
      <c r="V13" s="1657"/>
      <c r="W13" s="1684"/>
    </row>
    <row r="14" ht="18" customHeight="1" x14ac:dyDescent="0.2">
      <c r="B14" s="1685" t="s">
        <v>1366</v>
      </c>
      <c r="C14" s="1681"/>
      <c r="D14" s="1671"/>
      <c r="E14" s="1686"/>
      <c r="F14" s="1687"/>
      <c r="G14" s="1674"/>
      <c r="H14" s="461"/>
      <c r="I14" s="461"/>
      <c r="J14" s="461"/>
      <c r="K14" s="1675"/>
      <c r="L14" s="1688"/>
      <c r="M14" s="1689"/>
      <c r="N14" s="461">
        <v>349.1294537373096</v>
      </c>
      <c r="O14" s="461">
        <v>-18.216806521999988</v>
      </c>
      <c r="P14" s="461">
        <v>330.91264721530956</v>
      </c>
      <c r="Q14" s="461"/>
      <c r="R14" s="1675"/>
      <c r="S14" s="1675"/>
      <c r="T14" s="1675"/>
      <c r="U14" s="1678">
        <v>-1213.346373122912</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349.1294537373096</v>
      </c>
      <c r="O15" s="1676">
        <v>-18.216806521999988</v>
      </c>
      <c r="P15" s="461">
        <v>330.91264721530956</v>
      </c>
      <c r="Q15" s="1676" t="s">
        <v>606</v>
      </c>
      <c r="R15" s="1677" t="s">
        <v>606</v>
      </c>
      <c r="S15" s="1677" t="s">
        <v>606</v>
      </c>
      <c r="T15" s="1677" t="s">
        <v>606</v>
      </c>
      <c r="U15" s="1678">
        <v>-1213.346373122912</v>
      </c>
      <c r="V15" s="1657"/>
      <c r="W15" s="1679" t="s">
        <v>606</v>
      </c>
    </row>
    <row r="16" ht="18" customHeight="1" x14ac:dyDescent="0.2">
      <c r="B16" s="1685" t="s">
        <v>1368</v>
      </c>
      <c r="C16" s="1681"/>
      <c r="D16" s="1671"/>
      <c r="E16" s="1686"/>
      <c r="F16" s="1687"/>
      <c r="G16" s="1674"/>
      <c r="H16" s="461"/>
      <c r="I16" s="461"/>
      <c r="J16" s="461"/>
      <c r="K16" s="1675"/>
      <c r="L16" s="1688"/>
      <c r="M16" s="1689"/>
      <c r="N16" s="461">
        <v>2840.1587622395723</v>
      </c>
      <c r="O16" s="461">
        <v>-76.62169060000004</v>
      </c>
      <c r="P16" s="461">
        <v>2763.5370716395723</v>
      </c>
      <c r="Q16" s="461"/>
      <c r="R16" s="1675"/>
      <c r="S16" s="1675"/>
      <c r="T16" s="1675"/>
      <c r="U16" s="1678">
        <v>-10132.969262679353</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2840.1587622395723</v>
      </c>
      <c r="O17" s="1676">
        <v>-76.62169060000004</v>
      </c>
      <c r="P17" s="461">
        <v>2763.5370716395723</v>
      </c>
      <c r="Q17" s="1676" t="s">
        <v>606</v>
      </c>
      <c r="R17" s="1677" t="s">
        <v>606</v>
      </c>
      <c r="S17" s="1677" t="s">
        <v>606</v>
      </c>
      <c r="T17" s="1677" t="s">
        <v>606</v>
      </c>
      <c r="U17" s="1678">
        <v>-10132.969262679353</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417.2108508912001</v>
      </c>
      <c r="N10" s="1727">
        <v>-1310.4895024411996</v>
      </c>
      <c r="O10" s="1731">
        <v>-893.2786515499995</v>
      </c>
      <c r="P10" s="1727"/>
      <c r="Q10" s="1728"/>
      <c r="R10" s="1728"/>
      <c r="S10" s="1732">
        <v>3275.3550556836294</v>
      </c>
      <c r="T10" s="1657"/>
      <c r="U10" s="1732"/>
    </row>
    <row r="11" ht="18" customHeight="1" x14ac:dyDescent="0.2">
      <c r="B11" s="1659" t="s">
        <v>1267</v>
      </c>
      <c r="C11" s="1733"/>
      <c r="D11" s="1734"/>
      <c r="E11" s="1735"/>
      <c r="F11" s="1736"/>
      <c r="G11" s="1664"/>
      <c r="H11" s="1665"/>
      <c r="I11" s="1665"/>
      <c r="J11" s="1665"/>
      <c r="K11" s="1666"/>
      <c r="L11" s="1667"/>
      <c r="M11" s="1737">
        <v>85.59522253536245</v>
      </c>
      <c r="N11" s="1738">
        <v>-114.64520437600004</v>
      </c>
      <c r="O11" s="1739">
        <v>-29.049981840637585</v>
      </c>
      <c r="P11" s="1738"/>
      <c r="Q11" s="1740"/>
      <c r="R11" s="1740"/>
      <c r="S11" s="1741">
        <v>106.5166000823475</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85.59522253536245</v>
      </c>
      <c r="N12" s="1676">
        <v>-114.64520437600004</v>
      </c>
      <c r="O12" s="1744">
        <v>-29.049981840637585</v>
      </c>
      <c r="P12" s="1676" t="s">
        <v>606</v>
      </c>
      <c r="Q12" s="1677" t="s">
        <v>606</v>
      </c>
      <c r="R12" s="1677" t="s">
        <v>606</v>
      </c>
      <c r="S12" s="1745">
        <v>106.5166000823475</v>
      </c>
      <c r="T12" s="1657"/>
      <c r="U12" s="1679" t="s">
        <v>606</v>
      </c>
    </row>
    <row r="13" ht="18" customHeight="1" x14ac:dyDescent="0.2">
      <c r="B13" s="1680" t="s">
        <v>1398</v>
      </c>
      <c r="C13" s="1746"/>
      <c r="D13" s="1743"/>
      <c r="E13" s="1747"/>
      <c r="F13" s="1748"/>
      <c r="G13" s="1674"/>
      <c r="H13" s="461"/>
      <c r="I13" s="461"/>
      <c r="J13" s="461"/>
      <c r="K13" s="1675"/>
      <c r="L13" s="462"/>
      <c r="M13" s="1749">
        <v>331.61562835583766</v>
      </c>
      <c r="N13" s="1750">
        <v>-1195.8442980651996</v>
      </c>
      <c r="O13" s="1744">
        <v>-864.228669709362</v>
      </c>
      <c r="P13" s="1750"/>
      <c r="Q13" s="1750"/>
      <c r="R13" s="1751"/>
      <c r="S13" s="1745">
        <v>3168.838455601282</v>
      </c>
      <c r="T13" s="1657"/>
      <c r="U13" s="1745"/>
    </row>
    <row r="14" ht="18" customHeight="1" x14ac:dyDescent="0.2">
      <c r="B14" s="1685" t="s">
        <v>1399</v>
      </c>
      <c r="C14" s="1746"/>
      <c r="D14" s="1743"/>
      <c r="E14" s="1686"/>
      <c r="F14" s="1687"/>
      <c r="G14" s="1674"/>
      <c r="H14" s="461"/>
      <c r="I14" s="461"/>
      <c r="J14" s="461"/>
      <c r="K14" s="1688"/>
      <c r="L14" s="1689"/>
      <c r="M14" s="1749">
        <v>85.92439464081636</v>
      </c>
      <c r="N14" s="1750">
        <v>-984.6557635151996</v>
      </c>
      <c r="O14" s="1744">
        <v>-898.7313688743833</v>
      </c>
      <c r="P14" s="1750"/>
      <c r="Q14" s="1752"/>
      <c r="R14" s="1752"/>
      <c r="S14" s="1745">
        <v>3295.348352539705</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85.92439464081636</v>
      </c>
      <c r="N15" s="1676">
        <v>-984.6557635151996</v>
      </c>
      <c r="O15" s="1744">
        <v>-898.7313688743833</v>
      </c>
      <c r="P15" s="1676" t="s">
        <v>606</v>
      </c>
      <c r="Q15" s="1677" t="s">
        <v>606</v>
      </c>
      <c r="R15" s="1677" t="s">
        <v>606</v>
      </c>
      <c r="S15" s="1745">
        <v>3295.348352539705</v>
      </c>
      <c r="T15" s="1657"/>
      <c r="U15" s="1679" t="s">
        <v>606</v>
      </c>
    </row>
    <row r="16" ht="18" customHeight="1" x14ac:dyDescent="0.2">
      <c r="B16" s="1685" t="s">
        <v>1401</v>
      </c>
      <c r="C16" s="1746"/>
      <c r="D16" s="1743"/>
      <c r="E16" s="1686"/>
      <c r="F16" s="1687"/>
      <c r="G16" s="1674"/>
      <c r="H16" s="461"/>
      <c r="I16" s="461"/>
      <c r="J16" s="461"/>
      <c r="K16" s="1688"/>
      <c r="L16" s="1689"/>
      <c r="M16" s="1749">
        <v>243.75761753737328</v>
      </c>
      <c r="N16" s="1750">
        <v>-211.18853454999999</v>
      </c>
      <c r="O16" s="1744">
        <v>32.56908298737329</v>
      </c>
      <c r="P16" s="1750"/>
      <c r="Q16" s="1752"/>
      <c r="R16" s="1752"/>
      <c r="S16" s="1745">
        <v>-119.41997095371293</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243.75761753737328</v>
      </c>
      <c r="N17" s="1676">
        <v>-211.18853454999999</v>
      </c>
      <c r="O17" s="1744">
        <v>32.56908298737329</v>
      </c>
      <c r="P17" s="1676" t="s">
        <v>606</v>
      </c>
      <c r="Q17" s="1677" t="s">
        <v>606</v>
      </c>
      <c r="R17" s="1677" t="s">
        <v>606</v>
      </c>
      <c r="S17" s="1745">
        <v>-119.41997095371293</v>
      </c>
      <c r="T17" s="1657"/>
      <c r="U17" s="1679" t="s">
        <v>606</v>
      </c>
    </row>
    <row r="18" ht="18" customHeight="1" x14ac:dyDescent="0.2">
      <c r="B18" s="1685" t="s">
        <v>1403</v>
      </c>
      <c r="C18" s="1746"/>
      <c r="D18" s="1743"/>
      <c r="E18" s="1686"/>
      <c r="F18" s="1687"/>
      <c r="G18" s="1674"/>
      <c r="H18" s="461"/>
      <c r="I18" s="461"/>
      <c r="J18" s="461"/>
      <c r="K18" s="1688"/>
      <c r="L18" s="1689"/>
      <c r="M18" s="1749">
        <v>0.36262591611399664</v>
      </c>
      <c r="N18" s="1750"/>
      <c r="O18" s="1744">
        <v>0.36262591611399664</v>
      </c>
      <c r="P18" s="1750"/>
      <c r="Q18" s="1752"/>
      <c r="R18" s="1752"/>
      <c r="S18" s="1745">
        <v>-1.3296283590847753</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0.36262591611399664</v>
      </c>
      <c r="N19" s="1676" t="s">
        <v>606</v>
      </c>
      <c r="O19" s="1744">
        <v>0.36262591611399664</v>
      </c>
      <c r="P19" s="1676" t="s">
        <v>606</v>
      </c>
      <c r="Q19" s="1677" t="s">
        <v>606</v>
      </c>
      <c r="R19" s="1677" t="s">
        <v>606</v>
      </c>
      <c r="S19" s="1745">
        <v>-1.3296283590847753</v>
      </c>
      <c r="T19" s="1657"/>
      <c r="U19" s="1679" t="s">
        <v>606</v>
      </c>
    </row>
    <row r="20" ht="18" customHeight="1" x14ac:dyDescent="0.2">
      <c r="B20" s="1685" t="s">
        <v>1405</v>
      </c>
      <c r="C20" s="1746"/>
      <c r="D20" s="1743"/>
      <c r="E20" s="1686"/>
      <c r="F20" s="1687"/>
      <c r="G20" s="1674"/>
      <c r="H20" s="461"/>
      <c r="I20" s="461"/>
      <c r="J20" s="461"/>
      <c r="K20" s="1688"/>
      <c r="L20" s="1689"/>
      <c r="M20" s="1749">
        <v>0.604182172709986</v>
      </c>
      <c r="N20" s="1750"/>
      <c r="O20" s="1744">
        <v>0.604182172709986</v>
      </c>
      <c r="P20" s="1750"/>
      <c r="Q20" s="1752"/>
      <c r="R20" s="1752"/>
      <c r="S20" s="1745">
        <v>-2.21533463327015</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0.604182172709986</v>
      </c>
      <c r="N21" s="1676" t="s">
        <v>606</v>
      </c>
      <c r="O21" s="1744">
        <v>0.604182172709986</v>
      </c>
      <c r="P21" s="1676" t="s">
        <v>606</v>
      </c>
      <c r="Q21" s="1677" t="s">
        <v>606</v>
      </c>
      <c r="R21" s="1677" t="s">
        <v>606</v>
      </c>
      <c r="S21" s="1745">
        <v>-2.21533463327015</v>
      </c>
      <c r="T21" s="1657"/>
      <c r="U21" s="1679" t="s">
        <v>606</v>
      </c>
    </row>
    <row r="22" ht="18" customHeight="1" x14ac:dyDescent="0.2">
      <c r="B22" s="1685" t="s">
        <v>1407</v>
      </c>
      <c r="C22" s="1746"/>
      <c r="D22" s="1743"/>
      <c r="E22" s="1686"/>
      <c r="F22" s="1687"/>
      <c r="G22" s="1674"/>
      <c r="H22" s="461"/>
      <c r="I22" s="461"/>
      <c r="J22" s="461"/>
      <c r="K22" s="1688"/>
      <c r="L22" s="1689"/>
      <c r="M22" s="1749">
        <v>0.9668080888239826</v>
      </c>
      <c r="N22" s="1750"/>
      <c r="O22" s="1744">
        <v>0.9668080888239826</v>
      </c>
      <c r="P22" s="1750"/>
      <c r="Q22" s="1752"/>
      <c r="R22" s="1752"/>
      <c r="S22" s="1745">
        <v>-3.5449629923549253</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0.9668080888239826</v>
      </c>
      <c r="N23" s="1701" t="s">
        <v>606</v>
      </c>
      <c r="O23" s="1698">
        <v>0.9668080888239826</v>
      </c>
      <c r="P23" s="1701" t="s">
        <v>606</v>
      </c>
      <c r="Q23" s="1702" t="s">
        <v>606</v>
      </c>
      <c r="R23" s="1702" t="s">
        <v>606</v>
      </c>
      <c r="S23" s="1755">
        <v>-3.5449629923549253</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256.2037778350004</v>
      </c>
      <c r="N10" s="1727">
        <v>-3074.2432453048955</v>
      </c>
      <c r="O10" s="1731">
        <v>-2818.039467469895</v>
      </c>
      <c r="P10" s="1727" t="s">
        <v>547</v>
      </c>
      <c r="Q10" s="1728" t="s">
        <v>547</v>
      </c>
      <c r="R10" s="1728" t="s">
        <v>547</v>
      </c>
      <c r="S10" s="1732">
        <v>10332.811380723888</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256.2037778350004</v>
      </c>
      <c r="N12" s="461">
        <v>-3074.2432453048955</v>
      </c>
      <c r="O12" s="461">
        <v>-2818.039467469895</v>
      </c>
      <c r="P12" s="461"/>
      <c r="Q12" s="1675"/>
      <c r="R12" s="1675"/>
      <c r="S12" s="1678">
        <v>10332.811380723888</v>
      </c>
      <c r="T12" s="1657"/>
      <c r="U12" s="1684"/>
    </row>
    <row r="13" ht="18" customHeight="1" x14ac:dyDescent="0.2">
      <c r="B13" s="1767" t="s">
        <v>1433</v>
      </c>
      <c r="C13" s="1681"/>
      <c r="D13" s="1768"/>
      <c r="E13" s="1686"/>
      <c r="F13" s="1687"/>
      <c r="G13" s="1769"/>
      <c r="H13" s="1770"/>
      <c r="I13" s="1770"/>
      <c r="J13" s="1770"/>
      <c r="K13" s="1688"/>
      <c r="L13" s="1689"/>
      <c r="M13" s="1770">
        <v>216.18783422351672</v>
      </c>
      <c r="N13" s="1770">
        <v>-3035.4152035928955</v>
      </c>
      <c r="O13" s="1770">
        <v>-2819.2273693693787</v>
      </c>
      <c r="P13" s="1770"/>
      <c r="Q13" s="1771"/>
      <c r="R13" s="1771"/>
      <c r="S13" s="1772">
        <v>10337.167021021995</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216.18783422351672</v>
      </c>
      <c r="N14" s="1676">
        <v>-3035.4152035928955</v>
      </c>
      <c r="O14" s="1770">
        <v>-2819.2273693693787</v>
      </c>
      <c r="P14" s="1676" t="s">
        <v>606</v>
      </c>
      <c r="Q14" s="1677" t="s">
        <v>606</v>
      </c>
      <c r="R14" s="1677" t="s">
        <v>606</v>
      </c>
      <c r="S14" s="1772">
        <v>10337.167021021995</v>
      </c>
      <c r="T14" s="1657"/>
      <c r="U14" s="1679" t="s">
        <v>606</v>
      </c>
    </row>
    <row r="15" ht="18" customHeight="1" x14ac:dyDescent="0.2">
      <c r="B15" s="1685" t="s">
        <v>1435</v>
      </c>
      <c r="C15" s="1681"/>
      <c r="D15" s="1768"/>
      <c r="E15" s="1686"/>
      <c r="F15" s="1687"/>
      <c r="G15" s="1769"/>
      <c r="H15" s="1770"/>
      <c r="I15" s="1770"/>
      <c r="J15" s="1770"/>
      <c r="K15" s="1688"/>
      <c r="L15" s="1689"/>
      <c r="M15" s="1770">
        <v>29.726129549262325</v>
      </c>
      <c r="N15" s="1770">
        <v>-38.828041712000015</v>
      </c>
      <c r="O15" s="1770">
        <v>-9.10191216273769</v>
      </c>
      <c r="P15" s="1770"/>
      <c r="Q15" s="1771"/>
      <c r="R15" s="1771"/>
      <c r="S15" s="1772">
        <v>33.37367793004123</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29.726129549262325</v>
      </c>
      <c r="N16" s="1676">
        <v>-38.828041712000015</v>
      </c>
      <c r="O16" s="1770">
        <v>-9.10191216273769</v>
      </c>
      <c r="P16" s="1676" t="s">
        <v>606</v>
      </c>
      <c r="Q16" s="1677" t="s">
        <v>606</v>
      </c>
      <c r="R16" s="1677" t="s">
        <v>606</v>
      </c>
      <c r="S16" s="1772">
        <v>33.37367793004123</v>
      </c>
      <c r="T16" s="1657"/>
      <c r="U16" s="1679" t="s">
        <v>606</v>
      </c>
    </row>
    <row r="17" ht="18" customHeight="1" x14ac:dyDescent="0.2">
      <c r="B17" s="1685" t="s">
        <v>1437</v>
      </c>
      <c r="C17" s="1681"/>
      <c r="D17" s="1768"/>
      <c r="E17" s="1686"/>
      <c r="F17" s="1687"/>
      <c r="G17" s="1769"/>
      <c r="H17" s="1770"/>
      <c r="I17" s="1770"/>
      <c r="J17" s="1770"/>
      <c r="K17" s="1688"/>
      <c r="L17" s="1689"/>
      <c r="M17" s="1770">
        <v>4.001594349179757</v>
      </c>
      <c r="N17" s="1770"/>
      <c r="O17" s="1770">
        <v>4.001594349179757</v>
      </c>
      <c r="P17" s="1770"/>
      <c r="Q17" s="1771"/>
      <c r="R17" s="1771"/>
      <c r="S17" s="1772">
        <v>-14.672512613660443</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4.001594349179757</v>
      </c>
      <c r="N18" s="1676" t="s">
        <v>606</v>
      </c>
      <c r="O18" s="1770">
        <v>4.001594349179757</v>
      </c>
      <c r="P18" s="1676" t="s">
        <v>606</v>
      </c>
      <c r="Q18" s="1677" t="s">
        <v>606</v>
      </c>
      <c r="R18" s="1677" t="s">
        <v>606</v>
      </c>
      <c r="S18" s="1772">
        <v>-14.672512613660443</v>
      </c>
      <c r="T18" s="1657"/>
      <c r="U18" s="1679" t="s">
        <v>606</v>
      </c>
    </row>
    <row r="19" ht="18" customHeight="1" x14ac:dyDescent="0.2">
      <c r="B19" s="1685" t="s">
        <v>1439</v>
      </c>
      <c r="C19" s="1681"/>
      <c r="D19" s="1768"/>
      <c r="E19" s="1686"/>
      <c r="F19" s="1687"/>
      <c r="G19" s="1769"/>
      <c r="H19" s="1770"/>
      <c r="I19" s="1770"/>
      <c r="J19" s="1770"/>
      <c r="K19" s="1688"/>
      <c r="L19" s="1689"/>
      <c r="M19" s="1770">
        <v>0.5716563185439336</v>
      </c>
      <c r="N19" s="1770"/>
      <c r="O19" s="1770">
        <v>0.5716563185439336</v>
      </c>
      <c r="P19" s="1770"/>
      <c r="Q19" s="1771"/>
      <c r="R19" s="1771"/>
      <c r="S19" s="1772">
        <v>-2.096073167994614</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0.5716563185439336</v>
      </c>
      <c r="N20" s="1676" t="s">
        <v>606</v>
      </c>
      <c r="O20" s="1770">
        <v>0.5716563185439336</v>
      </c>
      <c r="P20" s="1676" t="s">
        <v>606</v>
      </c>
      <c r="Q20" s="1677" t="s">
        <v>606</v>
      </c>
      <c r="R20" s="1677" t="s">
        <v>606</v>
      </c>
      <c r="S20" s="1772">
        <v>-2.096073167994614</v>
      </c>
      <c r="T20" s="1657"/>
      <c r="U20" s="1679" t="s">
        <v>606</v>
      </c>
    </row>
    <row r="21" ht="18" customHeight="1" x14ac:dyDescent="0.2">
      <c r="B21" s="1685" t="s">
        <v>1441</v>
      </c>
      <c r="C21" s="1681"/>
      <c r="D21" s="1768"/>
      <c r="E21" s="1686"/>
      <c r="F21" s="1687"/>
      <c r="G21" s="1769"/>
      <c r="H21" s="1770"/>
      <c r="I21" s="1770"/>
      <c r="J21" s="1770"/>
      <c r="K21" s="1688"/>
      <c r="L21" s="1689"/>
      <c r="M21" s="1770">
        <v>5.71656339449767</v>
      </c>
      <c r="N21" s="1770"/>
      <c r="O21" s="1770">
        <v>5.71656339449767</v>
      </c>
      <c r="P21" s="1770"/>
      <c r="Q21" s="1771"/>
      <c r="R21" s="1771"/>
      <c r="S21" s="1772">
        <v>-20.960732446493363</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5.71656339449767</v>
      </c>
      <c r="N22" s="1701" t="s">
        <v>606</v>
      </c>
      <c r="O22" s="1776">
        <v>5.71656339449767</v>
      </c>
      <c r="P22" s="1701" t="s">
        <v>606</v>
      </c>
      <c r="Q22" s="1702" t="s">
        <v>606</v>
      </c>
      <c r="R22" s="1702" t="s">
        <v>606</v>
      </c>
      <c r="S22" s="1779">
        <v>-20.960732446493363</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-24.786158346900002</v>
      </c>
      <c r="O10" s="1796">
        <v>-24.786158346900002</v>
      </c>
      <c r="P10" s="1797"/>
      <c r="Q10" s="1800"/>
      <c r="R10" s="1800"/>
      <c r="S10" s="1732">
        <v>90.88258060530828</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-24.786158346900002</v>
      </c>
      <c r="O15" s="1751">
        <v>-24.786158346900002</v>
      </c>
      <c r="P15" s="1750"/>
      <c r="Q15" s="1749"/>
      <c r="R15" s="1749"/>
      <c r="S15" s="1745">
        <v>90.88258060530828</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-24.786158346900002</v>
      </c>
      <c r="O17" s="1751">
        <v>-24.786158346900002</v>
      </c>
      <c r="P17" s="1750"/>
      <c r="Q17" s="1749"/>
      <c r="R17" s="1749"/>
      <c r="S17" s="1745">
        <v>90.88258060530828</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-2.394427800000003</v>
      </c>
      <c r="O22" s="1804">
        <v>-2.394427800000003</v>
      </c>
      <c r="P22" s="1805"/>
      <c r="Q22" s="1808"/>
      <c r="R22" s="1808"/>
      <c r="S22" s="1745">
        <v>8.77956860000081</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-2.394427800000003</v>
      </c>
      <c r="O23" s="1751">
        <v>-2.394427800000003</v>
      </c>
      <c r="P23" s="1818" t="s">
        <v>606</v>
      </c>
      <c r="Q23" s="1819" t="s">
        <v>606</v>
      </c>
      <c r="R23" s="1819" t="s">
        <v>606</v>
      </c>
      <c r="S23" s="1811">
        <v>8.77956860000081</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7539.923191504137</v>
      </c>
      <c r="G10" s="2027" t="s">
        <v>769</v>
      </c>
      <c r="H10" s="2030">
        <v>6.79999999999999</v>
      </c>
      <c r="I10" s="2031">
        <v>0.19999999999999976</v>
      </c>
      <c r="J10" s="2027" t="s">
        <v>769</v>
      </c>
      <c r="K10" s="2028">
        <v>51.27147770222806</v>
      </c>
      <c r="L10" s="2029">
        <v>1.5079846383008257</v>
      </c>
    </row>
    <row r="11" ht="18" customHeight="1" x14ac:dyDescent="0.2">
      <c r="B11" s="2032" t="s">
        <v>1649</v>
      </c>
      <c r="C11" s="2033"/>
      <c r="D11" s="2034" t="s">
        <v>1647</v>
      </c>
      <c r="E11" s="2035" t="s">
        <v>1648</v>
      </c>
      <c r="F11" s="2036">
        <v>7539.923191504137</v>
      </c>
      <c r="G11" s="2037" t="s">
        <v>769</v>
      </c>
      <c r="H11" s="2035">
        <v>6.79999999999999</v>
      </c>
      <c r="I11" s="2036">
        <v>0.19999999999999976</v>
      </c>
      <c r="J11" s="2034" t="s">
        <v>769</v>
      </c>
      <c r="K11" s="2035">
        <v>51.27147770222806</v>
      </c>
      <c r="L11" s="2036">
        <v>1.5079846383008257</v>
      </c>
      <c r="M11" s="2038"/>
    </row>
    <row r="12" ht="18" customHeight="1" x14ac:dyDescent="0.2">
      <c r="B12" s="2039" t="s">
        <v>1650</v>
      </c>
      <c r="C12" s="2040"/>
      <c r="D12" s="2041" t="s">
        <v>1647</v>
      </c>
      <c r="E12" s="2042" t="s">
        <v>1648</v>
      </c>
      <c r="F12" s="2043">
        <v>7539.923191504137</v>
      </c>
      <c r="G12" s="2041" t="s">
        <v>769</v>
      </c>
      <c r="H12" s="2042">
        <v>6.79999999999999</v>
      </c>
      <c r="I12" s="2044">
        <v>0.19999999999999976</v>
      </c>
      <c r="J12" s="2041" t="s">
        <v>769</v>
      </c>
      <c r="K12" s="2042">
        <v>51.27147770222806</v>
      </c>
      <c r="L12" s="2043">
        <v>1.5079846383008257</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7539.923191504137</v>
      </c>
      <c r="G14" s="2047" t="s">
        <v>769</v>
      </c>
      <c r="H14" s="2048">
        <v>6.79999999999999</v>
      </c>
      <c r="I14" s="2049">
        <v>0.19999999999999976</v>
      </c>
      <c r="J14" s="2041" t="s">
        <v>769</v>
      </c>
      <c r="K14" s="2041">
        <v>51.27147770222806</v>
      </c>
      <c r="L14" s="2046">
        <v>1.5079846383008257</v>
      </c>
      <c r="M14" s="2038"/>
    </row>
    <row r="15" ht="18" customHeight="1" x14ac:dyDescent="0.2">
      <c r="B15" s="2045" t="s">
        <v>1653</v>
      </c>
      <c r="C15" s="2050"/>
      <c r="D15" s="2051" t="s">
        <v>1647</v>
      </c>
      <c r="E15" s="2052" t="s">
        <v>1648</v>
      </c>
      <c r="F15" s="2053">
        <v>7539.923191504137</v>
      </c>
      <c r="G15" s="2047" t="s">
        <v>769</v>
      </c>
      <c r="H15" s="2048">
        <v>6.79999999999999</v>
      </c>
      <c r="I15" s="2049">
        <v>0.19999999999999976</v>
      </c>
      <c r="J15" s="2051" t="s">
        <v>769</v>
      </c>
      <c r="K15" s="2052">
        <v>51.27147770222806</v>
      </c>
      <c r="L15" s="2053">
        <v>1.5079846383008257</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1770</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1771</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1772</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1773</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1774</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62</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183.38585300248462</v>
      </c>
      <c r="D10" s="647">
        <v>58.70150297937491</v>
      </c>
      <c r="E10" s="647">
        <v>1.103996256132274</v>
      </c>
      <c r="F10" s="647"/>
      <c r="G10" s="647"/>
      <c r="H10" s="647"/>
      <c r="I10" s="955"/>
      <c r="J10" s="651">
        <v>2119.5869443000342</v>
      </c>
    </row>
    <row r="11" ht="18" customHeight="1" x14ac:dyDescent="0.2">
      <c r="B11" s="2170" t="s">
        <v>1783</v>
      </c>
      <c r="C11" s="140"/>
      <c r="D11" s="37">
        <v>43.873887326253794</v>
      </c>
      <c r="E11" s="140"/>
      <c r="F11" s="653"/>
      <c r="G11" s="653"/>
      <c r="H11" s="653"/>
      <c r="I11" s="688"/>
      <c r="J11" s="662">
        <v>1228.4688451351062</v>
      </c>
    </row>
    <row r="12" ht="18" customHeight="1" x14ac:dyDescent="0.2">
      <c r="B12" s="25" t="s">
        <v>1784</v>
      </c>
      <c r="C12" s="140"/>
      <c r="D12" s="37">
        <v>26.242063197256368</v>
      </c>
      <c r="E12" s="140"/>
      <c r="F12" s="2171"/>
      <c r="G12" s="2171"/>
      <c r="H12" s="2171"/>
      <c r="I12" s="47"/>
      <c r="J12" s="662">
        <v>734.7777695231783</v>
      </c>
    </row>
    <row r="13" ht="18" customHeight="1" x14ac:dyDescent="0.2">
      <c r="B13" s="25" t="s">
        <v>1785</v>
      </c>
      <c r="C13" s="140"/>
      <c r="D13" s="37">
        <v>17.631824128997426</v>
      </c>
      <c r="E13" s="140"/>
      <c r="F13" s="2171"/>
      <c r="G13" s="2171"/>
      <c r="H13" s="2171"/>
      <c r="I13" s="47"/>
      <c r="J13" s="662">
        <v>493.69107561192794</v>
      </c>
    </row>
    <row r="14" ht="18" customHeight="1" x14ac:dyDescent="0.2">
      <c r="B14" s="2172" t="s">
        <v>1786</v>
      </c>
      <c r="C14" s="276"/>
      <c r="D14" s="39"/>
      <c r="E14" s="276"/>
      <c r="F14" s="2173"/>
      <c r="G14" s="2173"/>
      <c r="H14" s="2174"/>
      <c r="I14" s="80"/>
      <c r="J14" s="679"/>
    </row>
    <row r="15" ht="18" customHeight="1" x14ac:dyDescent="0.2">
      <c r="B15" s="2175" t="s">
        <v>1787</v>
      </c>
      <c r="C15" s="2176"/>
      <c r="D15" s="2177">
        <v>2.2089446745838304</v>
      </c>
      <c r="E15" s="2178">
        <v>0.16567085059378728</v>
      </c>
      <c r="F15" s="2178"/>
      <c r="G15" s="2178"/>
      <c r="H15" s="2179"/>
      <c r="I15" s="2180"/>
      <c r="J15" s="2181">
        <v>105.75322629570088</v>
      </c>
    </row>
    <row r="16" ht="18" customHeight="1" x14ac:dyDescent="0.2">
      <c r="B16" s="2182" t="s">
        <v>1788</v>
      </c>
      <c r="C16" s="2183"/>
      <c r="D16" s="37">
        <v>2.2089446745838304</v>
      </c>
      <c r="E16" s="37">
        <v>0.16567085059378728</v>
      </c>
      <c r="F16" s="161"/>
      <c r="G16" s="161"/>
      <c r="H16" s="161"/>
      <c r="I16" s="47"/>
      <c r="J16" s="662">
        <v>105.75322629570088</v>
      </c>
    </row>
    <row r="17" ht="18" customHeight="1" x14ac:dyDescent="0.2">
      <c r="B17" s="2184" t="s">
        <v>1789</v>
      </c>
      <c r="C17" s="2185"/>
      <c r="D17" s="39"/>
      <c r="E17" s="39"/>
      <c r="F17" s="206"/>
      <c r="G17" s="206"/>
      <c r="H17" s="206"/>
      <c r="I17" s="80"/>
      <c r="J17" s="679"/>
    </row>
    <row r="18" ht="18" customHeight="1" x14ac:dyDescent="0.2">
      <c r="B18" s="2186" t="s">
        <v>1790</v>
      </c>
      <c r="C18" s="658">
        <v>183.38585300248462</v>
      </c>
      <c r="D18" s="658">
        <v>7.400387511037284</v>
      </c>
      <c r="E18" s="658">
        <v>0.17077817333162962</v>
      </c>
      <c r="F18" s="658"/>
      <c r="G18" s="658"/>
      <c r="H18" s="830"/>
      <c r="I18" s="2187"/>
      <c r="J18" s="660">
        <v>435.85291924441043</v>
      </c>
    </row>
    <row r="19" ht="18" customHeight="1" x14ac:dyDescent="0.2">
      <c r="B19" s="25" t="s">
        <v>1791</v>
      </c>
      <c r="C19" s="37"/>
      <c r="D19" s="37"/>
      <c r="E19" s="37"/>
      <c r="F19" s="281"/>
      <c r="G19" s="281"/>
      <c r="H19" s="499"/>
      <c r="I19" s="2188"/>
      <c r="J19" s="662"/>
    </row>
    <row r="20" ht="18" customHeight="1" x14ac:dyDescent="0.2">
      <c r="B20" s="25" t="s">
        <v>1792</v>
      </c>
      <c r="C20" s="39">
        <v>183.38585300248462</v>
      </c>
      <c r="D20" s="39">
        <v>7.400387511037284</v>
      </c>
      <c r="E20" s="39">
        <v>0.17077817333162962</v>
      </c>
      <c r="F20" s="206"/>
      <c r="G20" s="206"/>
      <c r="H20" s="1042"/>
      <c r="I20" s="2189"/>
      <c r="J20" s="679">
        <v>435.85291924441043</v>
      </c>
    </row>
    <row r="21" ht="18" customHeight="1" x14ac:dyDescent="0.2">
      <c r="B21" s="2175" t="s">
        <v>1793</v>
      </c>
      <c r="C21" s="2190"/>
      <c r="D21" s="658">
        <v>5.2182834675</v>
      </c>
      <c r="E21" s="658">
        <v>0.7675472322068572</v>
      </c>
      <c r="F21" s="658"/>
      <c r="G21" s="658"/>
      <c r="H21" s="658"/>
      <c r="I21" s="684"/>
      <c r="J21" s="660">
        <v>349.5119536248171</v>
      </c>
    </row>
    <row r="22" ht="18" customHeight="1" x14ac:dyDescent="0.2">
      <c r="B22" s="25" t="s">
        <v>1794</v>
      </c>
      <c r="C22" s="2191"/>
      <c r="D22" s="37">
        <v>3.3157174875</v>
      </c>
      <c r="E22" s="37">
        <v>0.7675472322068572</v>
      </c>
      <c r="F22" s="2171"/>
      <c r="G22" s="2171"/>
      <c r="H22" s="2171"/>
      <c r="I22" s="47"/>
      <c r="J22" s="662">
        <v>296.24010618481714</v>
      </c>
    </row>
    <row r="23" ht="18" customHeight="1" x14ac:dyDescent="0.2">
      <c r="B23" s="25" t="s">
        <v>1795</v>
      </c>
      <c r="C23" s="2191"/>
      <c r="D23" s="37">
        <v>1.90256598</v>
      </c>
      <c r="E23" s="37"/>
      <c r="F23" s="2171"/>
      <c r="G23" s="2171"/>
      <c r="H23" s="2171"/>
      <c r="I23" s="47"/>
      <c r="J23" s="662">
        <v>53.27184744</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86.73187897056462</v>
      </c>
      <c r="D27" s="252"/>
      <c r="E27" s="252"/>
      <c r="F27" s="252"/>
      <c r="G27" s="252"/>
      <c r="H27" s="252"/>
      <c r="I27" s="2194"/>
      <c r="J27" s="660">
        <v>86.73187897056462</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26.242063197256368</v>
      </c>
      <c r="G10" s="2215"/>
      <c r="H10" s="2216">
        <v>-3.038386647</v>
      </c>
      <c r="I10" s="334"/>
    </row>
    <row r="11" ht="18" customHeight="1" x14ac:dyDescent="0.2">
      <c r="B11" s="2217" t="s">
        <v>1822</v>
      </c>
      <c r="C11" s="119"/>
      <c r="D11" s="2218">
        <v>1</v>
      </c>
      <c r="E11" s="119"/>
      <c r="F11" s="2218">
        <v>26.242063197256368</v>
      </c>
      <c r="G11" s="2219"/>
      <c r="H11" s="2220">
        <v>-3.038386647</v>
      </c>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17.631824128997426</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404.6714335459919</v>
      </c>
      <c r="D10" s="124">
        <v>5.458612818867973</v>
      </c>
      <c r="E10" s="124">
        <v>0.40939596141509793</v>
      </c>
      <c r="F10" s="124">
        <v>2.2089446745838304</v>
      </c>
      <c r="G10" s="124">
        <v>0.16567085059378728</v>
      </c>
      <c r="H10" s="2249"/>
      <c r="I10" s="906"/>
    </row>
    <row r="11" ht="18" customHeight="1" x14ac:dyDescent="0.2">
      <c r="B11" s="2250" t="s">
        <v>1848</v>
      </c>
      <c r="C11" s="2218"/>
      <c r="D11" s="119"/>
      <c r="E11" s="119"/>
      <c r="F11" s="2218"/>
      <c r="G11" s="2218"/>
      <c r="H11" s="888"/>
      <c r="I11" s="905"/>
    </row>
    <row r="12" ht="18" customHeight="1" x14ac:dyDescent="0.2">
      <c r="B12" s="2250" t="s">
        <v>1849</v>
      </c>
      <c r="C12" s="2251">
        <v>404.6714335459919</v>
      </c>
      <c r="D12" s="119">
        <v>5.458612818867973</v>
      </c>
      <c r="E12" s="119">
        <v>0.40939596141509793</v>
      </c>
      <c r="F12" s="2251">
        <v>2.2089446745838304</v>
      </c>
      <c r="G12" s="2251">
        <v>0.16567085059378728</v>
      </c>
      <c r="H12" s="888"/>
      <c r="I12" s="2252"/>
    </row>
    <row r="13" ht="18" customHeight="1" x14ac:dyDescent="0.2">
      <c r="B13" s="2253" t="s">
        <v>1850</v>
      </c>
      <c r="C13" s="2218">
        <v>88.66642464595753</v>
      </c>
      <c r="D13" s="119">
        <v>4.000000000000001</v>
      </c>
      <c r="E13" s="119">
        <v>0.3</v>
      </c>
      <c r="F13" s="2218">
        <v>0.3546656985838302</v>
      </c>
      <c r="G13" s="2218">
        <v>0.026599927393787262</v>
      </c>
      <c r="H13" s="2254"/>
      <c r="I13" s="2252"/>
    </row>
    <row r="14" ht="18" customHeight="1" x14ac:dyDescent="0.2">
      <c r="B14" s="2253" t="s">
        <v>1851</v>
      </c>
      <c r="C14" s="2218">
        <v>316.00500890003434</v>
      </c>
      <c r="D14" s="119">
        <v>5.867878431593426</v>
      </c>
      <c r="E14" s="119">
        <v>0.44009088236950694</v>
      </c>
      <c r="F14" s="2218">
        <v>1.854278976</v>
      </c>
      <c r="G14" s="2218">
        <v>0.1390709232</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1138.5211555441974</v>
      </c>
      <c r="D17" s="397">
        <v>161.07373333333337</v>
      </c>
      <c r="E17" s="397">
        <v>6.5</v>
      </c>
      <c r="F17" s="397">
        <v>0.15000000000000002</v>
      </c>
      <c r="G17" s="397">
        <v>183.38585300248462</v>
      </c>
      <c r="H17" s="397">
        <v>7.400387511037284</v>
      </c>
      <c r="I17" s="2297">
        <v>0.17077817333162962</v>
      </c>
    </row>
    <row r="18" ht="18" customHeight="1" x14ac:dyDescent="0.2">
      <c r="B18" s="2292" t="s">
        <v>1878</v>
      </c>
      <c r="C18" s="397">
        <v>1138.5211555441974</v>
      </c>
      <c r="D18" s="397"/>
      <c r="E18" s="397"/>
      <c r="F18" s="397"/>
      <c r="G18" s="397"/>
      <c r="H18" s="397"/>
      <c r="I18" s="2297"/>
    </row>
    <row r="19" ht="18" customHeight="1" x14ac:dyDescent="0.2">
      <c r="B19" s="2250" t="s">
        <v>1879</v>
      </c>
      <c r="C19" s="2301">
        <v>1138.5211555441974</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183.38585300248462</v>
      </c>
      <c r="H21" s="397">
        <v>7.400387511037284</v>
      </c>
      <c r="I21" s="2297">
        <v>0.17077817333162962</v>
      </c>
    </row>
    <row r="22" ht="18" customHeight="1" x14ac:dyDescent="0.2">
      <c r="B22" s="2250" t="s">
        <v>1882</v>
      </c>
      <c r="C22" s="2301"/>
      <c r="D22" s="397"/>
      <c r="E22" s="397"/>
      <c r="F22" s="397"/>
      <c r="G22" s="2301">
        <v>183.38585300248462</v>
      </c>
      <c r="H22" s="2301">
        <v>7.400387511037284</v>
      </c>
      <c r="I22" s="2302">
        <v>0.17077817333162962</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12281702.719</v>
      </c>
      <c r="D10" s="502"/>
      <c r="E10" s="502">
        <v>97687829.5536</v>
      </c>
      <c r="F10" s="2326">
        <v>2.699721336171514e-7</v>
      </c>
      <c r="G10" s="2327">
        <v>5.000000000000029e-9</v>
      </c>
      <c r="H10" s="2328">
        <v>3.3157174875</v>
      </c>
      <c r="I10" s="2329"/>
      <c r="J10" s="2329">
        <v>0.7675472322068572</v>
      </c>
      <c r="K10" s="2330"/>
      <c r="L10" s="141"/>
      <c r="N10" s="2322" t="s">
        <v>1913</v>
      </c>
      <c r="O10" s="2323"/>
    </row>
    <row r="11" ht="18" customHeight="1" x14ac:dyDescent="0.2">
      <c r="B11" s="2212" t="s">
        <v>1795</v>
      </c>
      <c r="C11" s="502">
        <v>10613649.1482311</v>
      </c>
      <c r="D11" s="502"/>
      <c r="E11" s="502"/>
      <c r="F11" s="519">
        <v>1.79256535940524e-7</v>
      </c>
      <c r="G11" s="519"/>
      <c r="H11" s="161">
        <v>1.90256598</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58733.7445352175</v>
      </c>
      <c r="D10" s="2366">
        <v>393.62271127138297</v>
      </c>
      <c r="E10" s="2366">
        <v>9.87563606679456</v>
      </c>
      <c r="F10" s="2366">
        <v>334.15881299837</v>
      </c>
      <c r="G10" s="2366" t="s">
        <v>543</v>
      </c>
      <c r="H10" s="2366" t="s">
        <v>545</v>
      </c>
      <c r="I10" s="2366" t="s">
        <v>543</v>
      </c>
      <c r="J10" s="2367" t="s">
        <v>543</v>
      </c>
      <c r="K10" s="2366">
        <v>94.6203797738441</v>
      </c>
      <c r="L10" s="2366">
        <v>2277.722890168129</v>
      </c>
      <c r="M10" s="2366">
        <v>199.68768232999997</v>
      </c>
      <c r="N10" s="2368">
        <v>37.18897468</v>
      </c>
      <c r="O10" s="2369">
        <v>72706.38282151514</v>
      </c>
    </row>
    <row r="11" ht="18" customHeight="1" x14ac:dyDescent="0.25">
      <c r="B11" s="2370" t="s">
        <v>1937</v>
      </c>
      <c r="C11" s="2371">
        <v>16769.969427516</v>
      </c>
      <c r="D11" s="2372">
        <v>94.0768939213</v>
      </c>
      <c r="E11" s="2372">
        <v>1.9462488391000001</v>
      </c>
      <c r="F11" s="2373"/>
      <c r="G11" s="2373"/>
      <c r="H11" s="2374"/>
      <c r="I11" s="2373"/>
      <c r="J11" s="2374"/>
      <c r="K11" s="2372">
        <v>77.683317225</v>
      </c>
      <c r="L11" s="2372">
        <v>1314.98583537</v>
      </c>
      <c r="M11" s="2372">
        <v>196.57110575</v>
      </c>
      <c r="N11" s="2375">
        <v>37.17441868</v>
      </c>
      <c r="O11" s="2376">
        <v>19919.878399673897</v>
      </c>
    </row>
    <row r="12" ht="18" customHeight="1" x14ac:dyDescent="0.25">
      <c r="B12" s="2377" t="s">
        <v>1938</v>
      </c>
      <c r="C12" s="2378">
        <v>16769.969316136</v>
      </c>
      <c r="D12" s="2379">
        <v>94.0614172713</v>
      </c>
      <c r="E12" s="2379">
        <v>1.9462488391000001</v>
      </c>
      <c r="F12" s="49"/>
      <c r="G12" s="49"/>
      <c r="H12" s="49"/>
      <c r="I12" s="49"/>
      <c r="J12" s="49"/>
      <c r="K12" s="2379">
        <v>77.517317225</v>
      </c>
      <c r="L12" s="2379">
        <v>1314.7368353699999</v>
      </c>
      <c r="M12" s="2379">
        <v>194.85910575</v>
      </c>
      <c r="N12" s="2380">
        <v>34.606418680000004</v>
      </c>
      <c r="O12" s="2381">
        <v>19919.444942093898</v>
      </c>
    </row>
    <row r="13" ht="18" customHeight="1" x14ac:dyDescent="0.25">
      <c r="B13" s="2382" t="s">
        <v>1939</v>
      </c>
      <c r="C13" s="2378">
        <v>3417.61012732</v>
      </c>
      <c r="D13" s="2379">
        <v>1.6156090703</v>
      </c>
      <c r="E13" s="2379">
        <v>0.2599365141</v>
      </c>
      <c r="F13" s="49"/>
      <c r="G13" s="49"/>
      <c r="H13" s="49"/>
      <c r="I13" s="49"/>
      <c r="J13" s="49"/>
      <c r="K13" s="2379">
        <v>11.450582740000002</v>
      </c>
      <c r="L13" s="2379">
        <v>5.04203537</v>
      </c>
      <c r="M13" s="2379">
        <v>0.42000175</v>
      </c>
      <c r="N13" s="2380">
        <v>28.51210153</v>
      </c>
      <c r="O13" s="2383">
        <v>3531.7303575249</v>
      </c>
    </row>
    <row r="14" ht="18" customHeight="1" x14ac:dyDescent="0.25">
      <c r="B14" s="2382" t="s">
        <v>1940</v>
      </c>
      <c r="C14" s="2378">
        <v>2819.39638</v>
      </c>
      <c r="D14" s="2384">
        <v>0.09333216</v>
      </c>
      <c r="E14" s="2384">
        <v>0.01796155</v>
      </c>
      <c r="F14" s="470"/>
      <c r="G14" s="470"/>
      <c r="H14" s="470"/>
      <c r="I14" s="470"/>
      <c r="J14" s="49"/>
      <c r="K14" s="2384">
        <v>17.0226999</v>
      </c>
      <c r="L14" s="2384">
        <v>2.19</v>
      </c>
      <c r="M14" s="2384">
        <v>0.83</v>
      </c>
      <c r="N14" s="2385">
        <v>1.56</v>
      </c>
      <c r="O14" s="2386">
        <v>2826.76949123</v>
      </c>
    </row>
    <row r="15" ht="18" customHeight="1" x14ac:dyDescent="0.25">
      <c r="B15" s="2382" t="s">
        <v>1941</v>
      </c>
      <c r="C15" s="2378">
        <v>9536.157640616</v>
      </c>
      <c r="D15" s="2379">
        <v>2.545149971</v>
      </c>
      <c r="E15" s="2379">
        <v>0.470233805</v>
      </c>
      <c r="F15" s="49"/>
      <c r="G15" s="49"/>
      <c r="H15" s="49"/>
      <c r="I15" s="49"/>
      <c r="J15" s="49"/>
      <c r="K15" s="2379">
        <v>32.918686644999994</v>
      </c>
      <c r="L15" s="2379">
        <v>141</v>
      </c>
      <c r="M15" s="2379">
        <v>16.822</v>
      </c>
      <c r="N15" s="2380">
        <v>0.123</v>
      </c>
      <c r="O15" s="2383">
        <v>9732.033798129</v>
      </c>
    </row>
    <row r="16" ht="18" customHeight="1" x14ac:dyDescent="0.25">
      <c r="B16" s="2382" t="s">
        <v>1942</v>
      </c>
      <c r="C16" s="2378">
        <v>996.8051682</v>
      </c>
      <c r="D16" s="2379">
        <v>89.80732607</v>
      </c>
      <c r="E16" s="2379">
        <v>1.19811697</v>
      </c>
      <c r="F16" s="49"/>
      <c r="G16" s="49"/>
      <c r="H16" s="49"/>
      <c r="I16" s="49"/>
      <c r="J16" s="49"/>
      <c r="K16" s="2379">
        <v>16.12534794</v>
      </c>
      <c r="L16" s="2379">
        <v>1166.5048</v>
      </c>
      <c r="M16" s="2379">
        <v>176.787104</v>
      </c>
      <c r="N16" s="2380">
        <v>4.4113171499999995</v>
      </c>
      <c r="O16" s="2383">
        <v>3828.91129521</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0.00011138</v>
      </c>
      <c r="D18" s="2379">
        <v>0.01547665</v>
      </c>
      <c r="E18" s="2379"/>
      <c r="F18" s="49"/>
      <c r="G18" s="49"/>
      <c r="H18" s="49"/>
      <c r="I18" s="49"/>
      <c r="J18" s="49"/>
      <c r="K18" s="2379">
        <v>0.166</v>
      </c>
      <c r="L18" s="2379">
        <v>0.249</v>
      </c>
      <c r="M18" s="2379">
        <v>1.712</v>
      </c>
      <c r="N18" s="2380">
        <v>2.568</v>
      </c>
      <c r="O18" s="2383">
        <v>0.43345758</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0.00011138</v>
      </c>
      <c r="D20" s="2390">
        <v>0.01547665</v>
      </c>
      <c r="E20" s="2379"/>
      <c r="F20" s="470"/>
      <c r="G20" s="470"/>
      <c r="H20" s="470"/>
      <c r="I20" s="470"/>
      <c r="J20" s="49"/>
      <c r="K20" s="2384">
        <v>0.166</v>
      </c>
      <c r="L20" s="2384">
        <v>0.249</v>
      </c>
      <c r="M20" s="2384">
        <v>1.712</v>
      </c>
      <c r="N20" s="2385">
        <v>2.568</v>
      </c>
      <c r="O20" s="2386">
        <v>0.43345758</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1731.5329924679997</v>
      </c>
      <c r="D22" s="2396" t="s">
        <v>543</v>
      </c>
      <c r="E22" s="2372" t="s">
        <v>544</v>
      </c>
      <c r="F22" s="2372">
        <v>334.15881299837</v>
      </c>
      <c r="G22" s="2372" t="s">
        <v>543</v>
      </c>
      <c r="H22" s="2372" t="s">
        <v>545</v>
      </c>
      <c r="I22" s="2372" t="s">
        <v>543</v>
      </c>
      <c r="J22" s="2372" t="s">
        <v>543</v>
      </c>
      <c r="K22" s="2372">
        <v>0.031538</v>
      </c>
      <c r="L22" s="2372">
        <v>0.412417</v>
      </c>
      <c r="M22" s="2372">
        <v>3.1165765800000003</v>
      </c>
      <c r="N22" s="2375">
        <v>0.014556</v>
      </c>
      <c r="O22" s="2376">
        <v>2065.6918054663697</v>
      </c>
    </row>
    <row r="23" ht="18" customHeight="1" x14ac:dyDescent="0.25">
      <c r="B23" s="2377" t="s">
        <v>1948</v>
      </c>
      <c r="C23" s="2387">
        <v>1680.3793264149997</v>
      </c>
      <c r="D23" s="2388"/>
      <c r="E23" s="2379"/>
      <c r="F23" s="186"/>
      <c r="G23" s="186"/>
      <c r="H23" s="186"/>
      <c r="I23" s="186"/>
      <c r="J23" s="49"/>
      <c r="K23" s="2397" t="s">
        <v>547</v>
      </c>
      <c r="L23" s="2397" t="s">
        <v>547</v>
      </c>
      <c r="M23" s="2397" t="s">
        <v>547</v>
      </c>
      <c r="N23" s="2398" t="s">
        <v>543</v>
      </c>
      <c r="O23" s="2381">
        <v>1680.3793264149997</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44.419209349999996</v>
      </c>
      <c r="D25" s="2388" t="s">
        <v>543</v>
      </c>
      <c r="E25" s="2379" t="s">
        <v>84</v>
      </c>
      <c r="F25" s="2379" t="s">
        <v>545</v>
      </c>
      <c r="G25" s="2379" t="s">
        <v>84</v>
      </c>
      <c r="H25" s="2379" t="s">
        <v>84</v>
      </c>
      <c r="I25" s="2379" t="s">
        <v>84</v>
      </c>
      <c r="J25" s="2379" t="s">
        <v>84</v>
      </c>
      <c r="K25" s="2379">
        <v>0.031538</v>
      </c>
      <c r="L25" s="2379">
        <v>0.412417</v>
      </c>
      <c r="M25" s="2379">
        <v>0.01116</v>
      </c>
      <c r="N25" s="2380">
        <v>0.014556</v>
      </c>
      <c r="O25" s="2383">
        <v>44.419209349999996</v>
      </c>
    </row>
    <row r="26" ht="18" customHeight="1" x14ac:dyDescent="0.25">
      <c r="B26" s="2377" t="s">
        <v>1949</v>
      </c>
      <c r="C26" s="2387">
        <v>6.734456703</v>
      </c>
      <c r="D26" s="2400" t="s">
        <v>547</v>
      </c>
      <c r="E26" s="2399" t="s">
        <v>547</v>
      </c>
      <c r="F26" s="49"/>
      <c r="G26" s="49"/>
      <c r="H26" s="49"/>
      <c r="I26" s="49"/>
      <c r="J26" s="49"/>
      <c r="K26" s="2379" t="s">
        <v>547</v>
      </c>
      <c r="L26" s="2379" t="s">
        <v>547</v>
      </c>
      <c r="M26" s="2379">
        <v>0.42312121</v>
      </c>
      <c r="N26" s="2380" t="s">
        <v>547</v>
      </c>
      <c r="O26" s="2383">
        <v>6.734456703</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334.15881299837</v>
      </c>
      <c r="G28" s="2384" t="s">
        <v>84</v>
      </c>
      <c r="H28" s="2384" t="s">
        <v>553</v>
      </c>
      <c r="I28" s="2384" t="s">
        <v>84</v>
      </c>
      <c r="J28" s="2399" t="s">
        <v>84</v>
      </c>
      <c r="K28" s="470"/>
      <c r="L28" s="470"/>
      <c r="M28" s="470"/>
      <c r="N28" s="1404"/>
      <c r="O28" s="2386">
        <v>334.15881299837</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2.6822953700000003</v>
      </c>
      <c r="N30" s="2410" t="s">
        <v>84</v>
      </c>
      <c r="O30" s="2411" t="s">
        <v>84</v>
      </c>
    </row>
    <row r="31" ht="18" customHeight="1" x14ac:dyDescent="0.25">
      <c r="B31" s="2412" t="s">
        <v>1953</v>
      </c>
      <c r="C31" s="2413">
        <v>39.370831</v>
      </c>
      <c r="D31" s="2414">
        <v>189.57283666848</v>
      </c>
      <c r="E31" s="2415">
        <v>5.317406333261461</v>
      </c>
      <c r="F31" s="2416"/>
      <c r="G31" s="2416"/>
      <c r="H31" s="2416"/>
      <c r="I31" s="2416"/>
      <c r="J31" s="2416"/>
      <c r="K31" s="2417">
        <v>4.8416474424375</v>
      </c>
      <c r="L31" s="2417">
        <v>178.17262588170001</v>
      </c>
      <c r="M31" s="2417"/>
      <c r="N31" s="2418"/>
      <c r="O31" s="2419">
        <v>6756.522936031727</v>
      </c>
    </row>
    <row r="32" ht="18" customHeight="1" x14ac:dyDescent="0.25">
      <c r="B32" s="2420" t="s">
        <v>1954</v>
      </c>
      <c r="C32" s="831"/>
      <c r="D32" s="2421">
        <v>170.79298799999998</v>
      </c>
      <c r="E32" s="186"/>
      <c r="F32" s="1474"/>
      <c r="G32" s="1474"/>
      <c r="H32" s="675"/>
      <c r="I32" s="1474"/>
      <c r="J32" s="675"/>
      <c r="K32" s="186"/>
      <c r="L32" s="186"/>
      <c r="M32" s="186"/>
      <c r="N32" s="684"/>
      <c r="O32" s="2381">
        <v>4782.203664</v>
      </c>
    </row>
    <row r="33" ht="18" customHeight="1" x14ac:dyDescent="0.25">
      <c r="B33" s="2420" t="s">
        <v>1955</v>
      </c>
      <c r="C33" s="831"/>
      <c r="D33" s="2388">
        <v>6.1018922700000005</v>
      </c>
      <c r="E33" s="2388">
        <v>0.8963878402233021</v>
      </c>
      <c r="F33" s="1474"/>
      <c r="G33" s="1474"/>
      <c r="H33" s="1474"/>
      <c r="I33" s="1474"/>
      <c r="J33" s="1474"/>
      <c r="K33" s="49"/>
      <c r="L33" s="49"/>
      <c r="M33" s="2422"/>
      <c r="N33" s="661"/>
      <c r="O33" s="2383">
        <v>408.39576121917503</v>
      </c>
    </row>
    <row r="34" ht="18" customHeight="1" x14ac:dyDescent="0.25">
      <c r="B34" s="2420" t="s">
        <v>1956</v>
      </c>
      <c r="C34" s="831"/>
      <c r="D34" s="2388">
        <v>0.79179625833</v>
      </c>
      <c r="E34" s="49"/>
      <c r="F34" s="1474"/>
      <c r="G34" s="1474"/>
      <c r="H34" s="1474"/>
      <c r="I34" s="1474"/>
      <c r="J34" s="1474"/>
      <c r="K34" s="49"/>
      <c r="L34" s="49"/>
      <c r="M34" s="2422"/>
      <c r="N34" s="661"/>
      <c r="O34" s="2383">
        <v>22.17029523324</v>
      </c>
    </row>
    <row r="35" ht="18" customHeight="1" x14ac:dyDescent="0.25">
      <c r="B35" s="2420" t="s">
        <v>1957</v>
      </c>
      <c r="C35" s="2423"/>
      <c r="D35" s="2388"/>
      <c r="E35" s="2388">
        <v>3.6276922807203595</v>
      </c>
      <c r="F35" s="1474"/>
      <c r="G35" s="1474"/>
      <c r="H35" s="1474"/>
      <c r="I35" s="1474"/>
      <c r="J35" s="1474"/>
      <c r="K35" s="2422"/>
      <c r="L35" s="2422"/>
      <c r="M35" s="2422"/>
      <c r="N35" s="661"/>
      <c r="O35" s="2383">
        <v>961.3384543908953</v>
      </c>
    </row>
    <row r="36" ht="18" customHeight="1" x14ac:dyDescent="0.25">
      <c r="B36" s="2420" t="s">
        <v>1958</v>
      </c>
      <c r="C36" s="831"/>
      <c r="D36" s="2388">
        <v>7.420896541698</v>
      </c>
      <c r="E36" s="2388">
        <v>0.6775601190245999</v>
      </c>
      <c r="F36" s="1474"/>
      <c r="G36" s="1474"/>
      <c r="H36" s="1474"/>
      <c r="I36" s="1474"/>
      <c r="J36" s="1474"/>
      <c r="K36" s="2422"/>
      <c r="L36" s="2422"/>
      <c r="M36" s="2422"/>
      <c r="N36" s="2424"/>
      <c r="O36" s="2383">
        <v>387.33853470906297</v>
      </c>
    </row>
    <row r="37" ht="18" customHeight="1" x14ac:dyDescent="0.25">
      <c r="B37" s="2420" t="s">
        <v>1959</v>
      </c>
      <c r="C37" s="831"/>
      <c r="D37" s="2388">
        <v>4.465263598452</v>
      </c>
      <c r="E37" s="2388">
        <v>0.11576609329320002</v>
      </c>
      <c r="F37" s="1474"/>
      <c r="G37" s="1474"/>
      <c r="H37" s="1474"/>
      <c r="I37" s="1474"/>
      <c r="J37" s="1474"/>
      <c r="K37" s="2422">
        <v>4.8416474424375</v>
      </c>
      <c r="L37" s="2422">
        <v>178.17262588170001</v>
      </c>
      <c r="M37" s="2422"/>
      <c r="N37" s="2424"/>
      <c r="O37" s="2383">
        <v>155.705395479354</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39.370831</v>
      </c>
      <c r="D39" s="2426"/>
      <c r="E39" s="2426"/>
      <c r="F39" s="2393"/>
      <c r="G39" s="2393"/>
      <c r="H39" s="2393"/>
      <c r="I39" s="2393"/>
      <c r="J39" s="2393"/>
      <c r="K39" s="49"/>
      <c r="L39" s="49"/>
      <c r="M39" s="49"/>
      <c r="N39" s="1404"/>
      <c r="O39" s="2386">
        <v>39.370831</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40009.48543123101</v>
      </c>
      <c r="D42" s="2396">
        <v>51.27147770222806</v>
      </c>
      <c r="E42" s="2372">
        <v>1.5079846383008257</v>
      </c>
      <c r="F42" s="2416"/>
      <c r="G42" s="2416"/>
      <c r="H42" s="2416"/>
      <c r="I42" s="2416"/>
      <c r="J42" s="2416"/>
      <c r="K42" s="2431">
        <v>12.063877106406606</v>
      </c>
      <c r="L42" s="2431">
        <v>784.1520119164293</v>
      </c>
      <c r="M42" s="2432"/>
      <c r="N42" s="2433"/>
      <c r="O42" s="2376">
        <v>41844.70273604312</v>
      </c>
    </row>
    <row r="43" ht="18" customHeight="1" x14ac:dyDescent="0.25">
      <c r="B43" s="2420" t="s">
        <v>1963</v>
      </c>
      <c r="C43" s="2434">
        <v>25796.35755854167</v>
      </c>
      <c r="D43" s="2435">
        <v>51.27147770222806</v>
      </c>
      <c r="E43" s="2436">
        <v>1.5079846383008257</v>
      </c>
      <c r="F43" s="2393"/>
      <c r="G43" s="2393"/>
      <c r="H43" s="2393"/>
      <c r="I43" s="2393"/>
      <c r="J43" s="2393"/>
      <c r="K43" s="2422">
        <v>12.063877106406606</v>
      </c>
      <c r="L43" s="2422">
        <v>784.1520119164293</v>
      </c>
      <c r="M43" s="2437"/>
      <c r="N43" s="2438"/>
      <c r="O43" s="2439">
        <v>27631.574863353773</v>
      </c>
    </row>
    <row r="44" ht="18" customHeight="1" x14ac:dyDescent="0.25">
      <c r="B44" s="2420" t="s">
        <v>1964</v>
      </c>
      <c r="C44" s="2434">
        <v>3275.3550556836294</v>
      </c>
      <c r="D44" s="2440"/>
      <c r="E44" s="2440"/>
      <c r="F44" s="1474"/>
      <c r="G44" s="1474"/>
      <c r="H44" s="1474"/>
      <c r="I44" s="1474"/>
      <c r="J44" s="1474"/>
      <c r="K44" s="2422"/>
      <c r="L44" s="2422"/>
      <c r="M44" s="2422"/>
      <c r="N44" s="2441"/>
      <c r="O44" s="2383">
        <v>3275.3550556836294</v>
      </c>
    </row>
    <row r="45" ht="18" customHeight="1" x14ac:dyDescent="0.25">
      <c r="B45" s="2420" t="s">
        <v>1965</v>
      </c>
      <c r="C45" s="2434">
        <v>10332.811380723888</v>
      </c>
      <c r="D45" s="2440"/>
      <c r="E45" s="2440"/>
      <c r="F45" s="1474"/>
      <c r="G45" s="1474"/>
      <c r="H45" s="1474"/>
      <c r="I45" s="1474"/>
      <c r="J45" s="1474"/>
      <c r="K45" s="2422"/>
      <c r="L45" s="2422"/>
      <c r="M45" s="2422"/>
      <c r="N45" s="2441"/>
      <c r="O45" s="2383">
        <v>10332.811380723888</v>
      </c>
    </row>
    <row r="46" ht="18" customHeight="1" x14ac:dyDescent="0.25">
      <c r="B46" s="2420" t="s">
        <v>1966</v>
      </c>
      <c r="C46" s="2434">
        <v>90.88258060530828</v>
      </c>
      <c r="D46" s="2440"/>
      <c r="E46" s="2440"/>
      <c r="F46" s="1474"/>
      <c r="G46" s="1474"/>
      <c r="H46" s="1474"/>
      <c r="I46" s="1474"/>
      <c r="J46" s="1474"/>
      <c r="K46" s="2422"/>
      <c r="L46" s="2422"/>
      <c r="M46" s="2422"/>
      <c r="N46" s="2441"/>
      <c r="O46" s="2383">
        <v>90.88258060530828</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183.38585300248462</v>
      </c>
      <c r="D51" s="2414">
        <v>58.70150297937491</v>
      </c>
      <c r="E51" s="2415">
        <v>1.103996256132274</v>
      </c>
      <c r="F51" s="2416"/>
      <c r="G51" s="2416"/>
      <c r="H51" s="2416"/>
      <c r="I51" s="2416"/>
      <c r="J51" s="2416"/>
      <c r="K51" s="2417"/>
      <c r="L51" s="2417"/>
      <c r="M51" s="2417"/>
      <c r="N51" s="2418"/>
      <c r="O51" s="2452">
        <v>2119.5869443000342</v>
      </c>
    </row>
    <row r="52" ht="18" customHeight="1" x14ac:dyDescent="0.25">
      <c r="B52" s="2453" t="s">
        <v>1972</v>
      </c>
      <c r="C52" s="2423"/>
      <c r="D52" s="2414">
        <v>43.873887326253794</v>
      </c>
      <c r="E52" s="186"/>
      <c r="F52" s="2416"/>
      <c r="G52" s="2416"/>
      <c r="H52" s="2416"/>
      <c r="I52" s="2416"/>
      <c r="J52" s="2416"/>
      <c r="K52" s="2417"/>
      <c r="L52" s="2417"/>
      <c r="M52" s="2417"/>
      <c r="N52" s="684"/>
      <c r="O52" s="2454">
        <v>1228.4688451351062</v>
      </c>
    </row>
    <row r="53" ht="18" customHeight="1" x14ac:dyDescent="0.25">
      <c r="B53" s="2420" t="s">
        <v>1973</v>
      </c>
      <c r="C53" s="2423"/>
      <c r="D53" s="2421">
        <v>2.2089446745838304</v>
      </c>
      <c r="E53" s="2397">
        <v>0.16567085059378728</v>
      </c>
      <c r="F53" s="1474"/>
      <c r="G53" s="1474"/>
      <c r="H53" s="1474"/>
      <c r="I53" s="1474"/>
      <c r="J53" s="1474"/>
      <c r="K53" s="2422"/>
      <c r="L53" s="2422"/>
      <c r="M53" s="2422"/>
      <c r="N53" s="684"/>
      <c r="O53" s="2381">
        <v>105.75322629570088</v>
      </c>
    </row>
    <row r="54" ht="18" customHeight="1" x14ac:dyDescent="0.25">
      <c r="B54" s="2420" t="s">
        <v>1974</v>
      </c>
      <c r="C54" s="2413">
        <v>183.38585300248462</v>
      </c>
      <c r="D54" s="2388">
        <v>7.400387511037284</v>
      </c>
      <c r="E54" s="2388">
        <v>0.17077817333162962</v>
      </c>
      <c r="F54" s="1474"/>
      <c r="G54" s="1474"/>
      <c r="H54" s="1474"/>
      <c r="I54" s="1474"/>
      <c r="J54" s="1474"/>
      <c r="K54" s="2422"/>
      <c r="L54" s="2422"/>
      <c r="M54" s="2422"/>
      <c r="N54" s="2424"/>
      <c r="O54" s="2455">
        <v>435.85291924441043</v>
      </c>
    </row>
    <row r="55" ht="18" customHeight="1" x14ac:dyDescent="0.25">
      <c r="B55" s="2420" t="s">
        <v>1975</v>
      </c>
      <c r="C55" s="831"/>
      <c r="D55" s="2388">
        <v>5.2182834675</v>
      </c>
      <c r="E55" s="2388">
        <v>0.7675472322068572</v>
      </c>
      <c r="F55" s="1474"/>
      <c r="G55" s="1474"/>
      <c r="H55" s="1474"/>
      <c r="I55" s="1474"/>
      <c r="J55" s="1474"/>
      <c r="K55" s="2422"/>
      <c r="L55" s="2422"/>
      <c r="M55" s="2422"/>
      <c r="N55" s="684"/>
      <c r="O55" s="2455">
        <v>349.5119536248171</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146.477167</v>
      </c>
      <c r="D60" s="2379">
        <v>0.00102432</v>
      </c>
      <c r="E60" s="2379">
        <v>0.00409726</v>
      </c>
      <c r="F60" s="49"/>
      <c r="G60" s="49"/>
      <c r="H60" s="49"/>
      <c r="I60" s="49"/>
      <c r="J60" s="49"/>
      <c r="K60" s="2379">
        <v>0.468262043</v>
      </c>
      <c r="L60" s="2379">
        <v>0.091</v>
      </c>
      <c r="M60" s="2379">
        <v>0.036</v>
      </c>
      <c r="N60" s="2380">
        <v>0.045</v>
      </c>
      <c r="O60" s="2383">
        <v>147.59162186</v>
      </c>
    </row>
    <row r="61" ht="18" customHeight="1" x14ac:dyDescent="0.25">
      <c r="B61" s="2382" t="s">
        <v>122</v>
      </c>
      <c r="C61" s="2387">
        <v>146.477167</v>
      </c>
      <c r="D61" s="2397">
        <v>0.00102432</v>
      </c>
      <c r="E61" s="2397">
        <v>0.00409726</v>
      </c>
      <c r="F61" s="49"/>
      <c r="G61" s="49"/>
      <c r="H61" s="49"/>
      <c r="I61" s="49"/>
      <c r="J61" s="186"/>
      <c r="K61" s="2397">
        <v>0.468262043</v>
      </c>
      <c r="L61" s="2397">
        <v>0.091</v>
      </c>
      <c r="M61" s="2397">
        <v>0.036</v>
      </c>
      <c r="N61" s="2398">
        <v>0.045</v>
      </c>
      <c r="O61" s="2381">
        <v>147.59162186</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38756.63248099999</v>
      </c>
      <c r="D64" s="1484"/>
      <c r="E64" s="1484"/>
      <c r="F64" s="470"/>
      <c r="G64" s="470"/>
      <c r="H64" s="470"/>
      <c r="I64" s="470"/>
      <c r="J64" s="1484"/>
      <c r="K64" s="1484"/>
      <c r="L64" s="1484"/>
      <c r="M64" s="1484"/>
      <c r="N64" s="2438"/>
      <c r="O64" s="2439">
        <v>38756.63248099999</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86.73187897056462</v>
      </c>
      <c r="D66" s="470"/>
      <c r="E66" s="470"/>
      <c r="F66" s="258"/>
      <c r="G66" s="470"/>
      <c r="H66" s="470"/>
      <c r="I66" s="470"/>
      <c r="J66" s="470"/>
      <c r="K66" s="470"/>
      <c r="L66" s="470"/>
      <c r="M66" s="470"/>
      <c r="N66" s="1404"/>
      <c r="O66" s="2386">
        <v>86.73187897056462</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58733.7445352175</v>
      </c>
      <c r="D10" s="2366">
        <v>11021.435915598722</v>
      </c>
      <c r="E10" s="2366">
        <v>2617.0435577005587</v>
      </c>
      <c r="F10" s="2366">
        <v>334.15881299837</v>
      </c>
      <c r="G10" s="2366" t="s">
        <v>543</v>
      </c>
      <c r="H10" s="2366" t="s">
        <v>545</v>
      </c>
      <c r="I10" s="2493" t="s">
        <v>543</v>
      </c>
      <c r="J10" s="2493" t="s">
        <v>543</v>
      </c>
      <c r="K10" s="2368">
        <v>72706.38282151514</v>
      </c>
      <c r="M10" s="1529"/>
    </row>
    <row r="11" ht="18" customHeight="1" x14ac:dyDescent="0.2">
      <c r="B11" s="2494" t="s">
        <v>1937</v>
      </c>
      <c r="C11" s="2431">
        <v>16769.969427516</v>
      </c>
      <c r="D11" s="2431">
        <v>2634.1530297964</v>
      </c>
      <c r="E11" s="2431">
        <v>515.7559423615</v>
      </c>
      <c r="F11" s="2373"/>
      <c r="G11" s="2373"/>
      <c r="H11" s="2495"/>
      <c r="I11" s="2495"/>
      <c r="J11" s="2496"/>
      <c r="K11" s="2497">
        <v>19919.878399673897</v>
      </c>
      <c r="L11" s="135"/>
    </row>
    <row r="12" ht="18" customHeight="1" x14ac:dyDescent="0.2">
      <c r="B12" s="2498" t="s">
        <v>150</v>
      </c>
      <c r="C12" s="2422">
        <v>16769.969316136</v>
      </c>
      <c r="D12" s="2422">
        <v>2633.7196835964</v>
      </c>
      <c r="E12" s="2422">
        <v>515.7559423615</v>
      </c>
      <c r="F12" s="49"/>
      <c r="G12" s="49"/>
      <c r="H12" s="49"/>
      <c r="I12" s="1255"/>
      <c r="J12" s="1255"/>
      <c r="K12" s="2499">
        <v>19919.444942093898</v>
      </c>
      <c r="L12" s="135"/>
    </row>
    <row r="13" ht="18" customHeight="1" x14ac:dyDescent="0.2">
      <c r="B13" s="2500" t="s">
        <v>1939</v>
      </c>
      <c r="C13" s="2422">
        <v>3417.61012732</v>
      </c>
      <c r="D13" s="2422">
        <v>45.2370539684</v>
      </c>
      <c r="E13" s="2422">
        <v>68.8831762365</v>
      </c>
      <c r="F13" s="49"/>
      <c r="G13" s="49"/>
      <c r="H13" s="49"/>
      <c r="I13" s="1255"/>
      <c r="J13" s="1255"/>
      <c r="K13" s="2499">
        <v>3531.7303575249</v>
      </c>
      <c r="L13" s="135"/>
    </row>
    <row r="14" ht="18" customHeight="1" x14ac:dyDescent="0.2">
      <c r="B14" s="2500" t="s">
        <v>1998</v>
      </c>
      <c r="C14" s="2422">
        <v>2819.39638</v>
      </c>
      <c r="D14" s="2422">
        <v>2.61330048</v>
      </c>
      <c r="E14" s="2422">
        <v>4.75981075</v>
      </c>
      <c r="F14" s="49"/>
      <c r="G14" s="49"/>
      <c r="H14" s="49"/>
      <c r="I14" s="1255"/>
      <c r="J14" s="1255"/>
      <c r="K14" s="2499">
        <v>2826.76949123</v>
      </c>
      <c r="L14" s="135"/>
    </row>
    <row r="15" ht="18" customHeight="1" x14ac:dyDescent="0.2">
      <c r="B15" s="2500" t="s">
        <v>1941</v>
      </c>
      <c r="C15" s="2422">
        <v>9536.157640616</v>
      </c>
      <c r="D15" s="2422">
        <v>71.26419918799999</v>
      </c>
      <c r="E15" s="2422">
        <v>124.611958325</v>
      </c>
      <c r="F15" s="49"/>
      <c r="G15" s="49"/>
      <c r="H15" s="49"/>
      <c r="I15" s="1255"/>
      <c r="J15" s="1255"/>
      <c r="K15" s="2499">
        <v>9732.033798129</v>
      </c>
      <c r="L15" s="135"/>
    </row>
    <row r="16" ht="18" customHeight="1" x14ac:dyDescent="0.2">
      <c r="B16" s="2500" t="s">
        <v>1942</v>
      </c>
      <c r="C16" s="2422">
        <v>996.8051682</v>
      </c>
      <c r="D16" s="2422">
        <v>2514.60512996</v>
      </c>
      <c r="E16" s="2422">
        <v>317.50099705</v>
      </c>
      <c r="F16" s="49"/>
      <c r="G16" s="49"/>
      <c r="H16" s="49"/>
      <c r="I16" s="1255"/>
      <c r="J16" s="1255"/>
      <c r="K16" s="2499">
        <v>3828.91129521</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0.00011138</v>
      </c>
      <c r="D18" s="2422">
        <v>0.4333462</v>
      </c>
      <c r="E18" s="2422"/>
      <c r="F18" s="49"/>
      <c r="G18" s="49"/>
      <c r="H18" s="49"/>
      <c r="I18" s="1255"/>
      <c r="J18" s="1255"/>
      <c r="K18" s="2499">
        <v>0.43345758</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0.00011138</v>
      </c>
      <c r="D20" s="2422">
        <v>0.4333462</v>
      </c>
      <c r="E20" s="2422"/>
      <c r="F20" s="49"/>
      <c r="G20" s="49"/>
      <c r="H20" s="49"/>
      <c r="I20" s="1255"/>
      <c r="J20" s="1255"/>
      <c r="K20" s="2499">
        <v>0.43345758</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1731.5329924679997</v>
      </c>
      <c r="D22" s="2431" t="s">
        <v>543</v>
      </c>
      <c r="E22" s="2431" t="s">
        <v>544</v>
      </c>
      <c r="F22" s="2431">
        <v>334.15881299837</v>
      </c>
      <c r="G22" s="2431" t="s">
        <v>543</v>
      </c>
      <c r="H22" s="2431" t="s">
        <v>545</v>
      </c>
      <c r="I22" s="2431" t="s">
        <v>543</v>
      </c>
      <c r="J22" s="2504" t="s">
        <v>543</v>
      </c>
      <c r="K22" s="2497">
        <v>2065.6918054663697</v>
      </c>
      <c r="L22" s="135"/>
    </row>
    <row r="23" ht="18" customHeight="1" x14ac:dyDescent="0.2">
      <c r="B23" s="2505" t="s">
        <v>1948</v>
      </c>
      <c r="C23" s="2422">
        <v>1680.3793264149997</v>
      </c>
      <c r="D23" s="2422"/>
      <c r="E23" s="2422"/>
      <c r="F23" s="49"/>
      <c r="G23" s="49"/>
      <c r="H23" s="49"/>
      <c r="I23" s="1255"/>
      <c r="J23" s="1255"/>
      <c r="K23" s="2499">
        <v>1680.3793264149997</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44.419209349999996</v>
      </c>
      <c r="D25" s="2422" t="s">
        <v>543</v>
      </c>
      <c r="E25" s="2422" t="s">
        <v>84</v>
      </c>
      <c r="F25" s="2399" t="s">
        <v>545</v>
      </c>
      <c r="G25" s="2422" t="s">
        <v>84</v>
      </c>
      <c r="H25" s="2422" t="s">
        <v>84</v>
      </c>
      <c r="I25" s="2422" t="s">
        <v>84</v>
      </c>
      <c r="J25" s="2422" t="s">
        <v>84</v>
      </c>
      <c r="K25" s="2499">
        <v>44.419209349999996</v>
      </c>
      <c r="L25" s="135"/>
    </row>
    <row r="26" ht="18" customHeight="1" x14ac:dyDescent="0.2">
      <c r="B26" s="2507" t="s">
        <v>2000</v>
      </c>
      <c r="C26" s="2422">
        <v>6.734456703</v>
      </c>
      <c r="D26" s="2399" t="s">
        <v>547</v>
      </c>
      <c r="E26" s="2399" t="s">
        <v>547</v>
      </c>
      <c r="F26" s="49"/>
      <c r="G26" s="49"/>
      <c r="H26" s="49"/>
      <c r="I26" s="1255"/>
      <c r="J26" s="1255"/>
      <c r="K26" s="2499">
        <v>6.734456703</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334.15881299837</v>
      </c>
      <c r="G28" s="2422" t="s">
        <v>84</v>
      </c>
      <c r="H28" s="2422" t="s">
        <v>553</v>
      </c>
      <c r="I28" s="2422" t="s">
        <v>84</v>
      </c>
      <c r="J28" s="2506" t="s">
        <v>84</v>
      </c>
      <c r="K28" s="2499">
        <v>334.15881299837</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39.370831</v>
      </c>
      <c r="D31" s="2431">
        <v>5308.03942671744</v>
      </c>
      <c r="E31" s="2431">
        <v>1409.1126783142872</v>
      </c>
      <c r="F31" s="2373"/>
      <c r="G31" s="2373"/>
      <c r="H31" s="2373"/>
      <c r="I31" s="2496"/>
      <c r="J31" s="2496"/>
      <c r="K31" s="2497">
        <v>6756.522936031727</v>
      </c>
      <c r="L31" s="135"/>
    </row>
    <row r="32" ht="18" customHeight="1" x14ac:dyDescent="0.2">
      <c r="B32" s="2498" t="s">
        <v>1954</v>
      </c>
      <c r="C32" s="49"/>
      <c r="D32" s="2422">
        <v>4782.203664</v>
      </c>
      <c r="E32" s="49"/>
      <c r="F32" s="49"/>
      <c r="G32" s="49"/>
      <c r="H32" s="49"/>
      <c r="I32" s="1255"/>
      <c r="J32" s="1255"/>
      <c r="K32" s="2499">
        <v>4782.203664</v>
      </c>
      <c r="L32" s="135"/>
    </row>
    <row r="33" ht="18" customHeight="1" x14ac:dyDescent="0.2">
      <c r="B33" s="2498" t="s">
        <v>1955</v>
      </c>
      <c r="C33" s="49"/>
      <c r="D33" s="2422">
        <v>170.85298356</v>
      </c>
      <c r="E33" s="2422">
        <v>237.54277765917504</v>
      </c>
      <c r="F33" s="49"/>
      <c r="G33" s="49"/>
      <c r="H33" s="49"/>
      <c r="I33" s="1255"/>
      <c r="J33" s="1255"/>
      <c r="K33" s="2499">
        <v>408.39576121917503</v>
      </c>
      <c r="L33" s="135"/>
    </row>
    <row r="34" ht="18" customHeight="1" x14ac:dyDescent="0.2">
      <c r="B34" s="2498" t="s">
        <v>1956</v>
      </c>
      <c r="C34" s="49"/>
      <c r="D34" s="2422">
        <v>22.17029523324</v>
      </c>
      <c r="E34" s="49"/>
      <c r="F34" s="49"/>
      <c r="G34" s="49"/>
      <c r="H34" s="49"/>
      <c r="I34" s="1255"/>
      <c r="J34" s="1255"/>
      <c r="K34" s="2499">
        <v>22.17029523324</v>
      </c>
      <c r="L34" s="135"/>
    </row>
    <row r="35" ht="18" customHeight="1" x14ac:dyDescent="0.2">
      <c r="B35" s="2498" t="s">
        <v>1957</v>
      </c>
      <c r="C35" s="2510"/>
      <c r="D35" s="2422"/>
      <c r="E35" s="2422">
        <v>961.3384543908953</v>
      </c>
      <c r="F35" s="49"/>
      <c r="G35" s="49"/>
      <c r="H35" s="49"/>
      <c r="I35" s="1255"/>
      <c r="J35" s="1255"/>
      <c r="K35" s="2499">
        <v>961.3384543908953</v>
      </c>
      <c r="L35" s="135"/>
    </row>
    <row r="36" ht="18" customHeight="1" x14ac:dyDescent="0.2">
      <c r="B36" s="2498" t="s">
        <v>1958</v>
      </c>
      <c r="C36" s="49"/>
      <c r="D36" s="2422">
        <v>207.785103167544</v>
      </c>
      <c r="E36" s="2422">
        <v>179.55343154151896</v>
      </c>
      <c r="F36" s="49"/>
      <c r="G36" s="49"/>
      <c r="H36" s="49"/>
      <c r="I36" s="1255"/>
      <c r="J36" s="1255"/>
      <c r="K36" s="2499">
        <v>387.33853470906297</v>
      </c>
      <c r="L36" s="135"/>
    </row>
    <row r="37" ht="18" customHeight="1" x14ac:dyDescent="0.2">
      <c r="B37" s="2498" t="s">
        <v>1959</v>
      </c>
      <c r="C37" s="49"/>
      <c r="D37" s="2422">
        <v>125.027380756656</v>
      </c>
      <c r="E37" s="2422">
        <v>30.678014722698006</v>
      </c>
      <c r="F37" s="49"/>
      <c r="G37" s="49"/>
      <c r="H37" s="49"/>
      <c r="I37" s="1255"/>
      <c r="J37" s="1255"/>
      <c r="K37" s="2499">
        <v>155.705395479354</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39.370831</v>
      </c>
      <c r="D39" s="2511"/>
      <c r="E39" s="2511"/>
      <c r="F39" s="49"/>
      <c r="G39" s="49"/>
      <c r="H39" s="49"/>
      <c r="I39" s="1255"/>
      <c r="J39" s="1255"/>
      <c r="K39" s="2499">
        <v>39.370831</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40009.48543123101</v>
      </c>
      <c r="D42" s="2513">
        <v>1435.6013756623856</v>
      </c>
      <c r="E42" s="2513">
        <v>399.6159291497188</v>
      </c>
      <c r="F42" s="2373"/>
      <c r="G42" s="2373"/>
      <c r="H42" s="2373"/>
      <c r="I42" s="2496"/>
      <c r="J42" s="2496"/>
      <c r="K42" s="2497">
        <v>41844.70273604312</v>
      </c>
      <c r="L42" s="135"/>
    </row>
    <row r="43" ht="18" customHeight="1" x14ac:dyDescent="0.2">
      <c r="B43" s="2498" t="s">
        <v>1263</v>
      </c>
      <c r="C43" s="2399">
        <v>25796.35755854167</v>
      </c>
      <c r="D43" s="2399">
        <v>1435.6013756623856</v>
      </c>
      <c r="E43" s="2399">
        <v>399.6159291497188</v>
      </c>
      <c r="F43" s="49"/>
      <c r="G43" s="49"/>
      <c r="H43" s="49"/>
      <c r="I43" s="1255"/>
      <c r="J43" s="1255"/>
      <c r="K43" s="2499">
        <v>27631.574863353773</v>
      </c>
      <c r="L43" s="135"/>
    </row>
    <row r="44" ht="18" customHeight="1" x14ac:dyDescent="0.2">
      <c r="B44" s="2498" t="s">
        <v>1266</v>
      </c>
      <c r="C44" s="2399">
        <v>3275.3550556836294</v>
      </c>
      <c r="D44" s="2399"/>
      <c r="E44" s="2399"/>
      <c r="F44" s="49"/>
      <c r="G44" s="49"/>
      <c r="H44" s="49"/>
      <c r="I44" s="1255"/>
      <c r="J44" s="1255"/>
      <c r="K44" s="2499">
        <v>3275.3550556836294</v>
      </c>
      <c r="L44" s="135"/>
    </row>
    <row r="45" ht="18" customHeight="1" x14ac:dyDescent="0.2">
      <c r="B45" s="2498" t="s">
        <v>1269</v>
      </c>
      <c r="C45" s="2399">
        <v>10332.811380723888</v>
      </c>
      <c r="D45" s="2399"/>
      <c r="E45" s="2399"/>
      <c r="F45" s="49"/>
      <c r="G45" s="49"/>
      <c r="H45" s="49"/>
      <c r="I45" s="1255"/>
      <c r="J45" s="1255"/>
      <c r="K45" s="2499">
        <v>10332.811380723888</v>
      </c>
      <c r="L45" s="135"/>
    </row>
    <row r="46" ht="18" customHeight="1" x14ac:dyDescent="0.2">
      <c r="B46" s="2498" t="s">
        <v>2006</v>
      </c>
      <c r="C46" s="2399">
        <v>90.88258060530828</v>
      </c>
      <c r="D46" s="2399"/>
      <c r="E46" s="2399"/>
      <c r="F46" s="49"/>
      <c r="G46" s="49"/>
      <c r="H46" s="49"/>
      <c r="I46" s="1255"/>
      <c r="J46" s="1255"/>
      <c r="K46" s="2499">
        <v>90.88258060530828</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183.38585300248462</v>
      </c>
      <c r="D51" s="2513">
        <v>1643.6420834224973</v>
      </c>
      <c r="E51" s="2513">
        <v>292.5590078750526</v>
      </c>
      <c r="F51" s="2373"/>
      <c r="G51" s="2373"/>
      <c r="H51" s="2373"/>
      <c r="I51" s="2496"/>
      <c r="J51" s="2496"/>
      <c r="K51" s="2497">
        <v>2119.5869443000342</v>
      </c>
      <c r="L51" s="135"/>
    </row>
    <row r="52" ht="18" customHeight="1" x14ac:dyDescent="0.2">
      <c r="B52" s="2498" t="s">
        <v>2011</v>
      </c>
      <c r="C52" s="49"/>
      <c r="D52" s="2399">
        <v>1228.4688451351062</v>
      </c>
      <c r="E52" s="49"/>
      <c r="F52" s="49"/>
      <c r="G52" s="49"/>
      <c r="H52" s="49"/>
      <c r="I52" s="1255"/>
      <c r="J52" s="1255"/>
      <c r="K52" s="2499">
        <v>1228.4688451351062</v>
      </c>
      <c r="L52" s="135"/>
    </row>
    <row r="53" ht="18" customHeight="1" x14ac:dyDescent="0.2">
      <c r="B53" s="2498" t="s">
        <v>2012</v>
      </c>
      <c r="C53" s="49"/>
      <c r="D53" s="2399">
        <v>61.850450888347254</v>
      </c>
      <c r="E53" s="2399">
        <v>43.90277540735363</v>
      </c>
      <c r="F53" s="49"/>
      <c r="G53" s="49"/>
      <c r="H53" s="49"/>
      <c r="I53" s="1255"/>
      <c r="J53" s="1255"/>
      <c r="K53" s="2499">
        <v>105.75322629570088</v>
      </c>
      <c r="L53" s="135"/>
    </row>
    <row r="54" ht="18" customHeight="1" x14ac:dyDescent="0.2">
      <c r="B54" s="2514" t="s">
        <v>2013</v>
      </c>
      <c r="C54" s="2399">
        <v>183.38585300248462</v>
      </c>
      <c r="D54" s="2399">
        <v>207.21085030904396</v>
      </c>
      <c r="E54" s="2399">
        <v>45.25621593288185</v>
      </c>
      <c r="F54" s="49"/>
      <c r="G54" s="49"/>
      <c r="H54" s="49"/>
      <c r="I54" s="1255"/>
      <c r="J54" s="1255"/>
      <c r="K54" s="2499">
        <v>435.85291924441043</v>
      </c>
      <c r="L54" s="135"/>
    </row>
    <row r="55" ht="18" customHeight="1" x14ac:dyDescent="0.2">
      <c r="B55" s="2498" t="s">
        <v>2014</v>
      </c>
      <c r="C55" s="49"/>
      <c r="D55" s="2399">
        <v>146.11193709</v>
      </c>
      <c r="E55" s="2399">
        <v>203.40001653481715</v>
      </c>
      <c r="F55" s="49"/>
      <c r="G55" s="49"/>
      <c r="H55" s="49"/>
      <c r="I55" s="1255"/>
      <c r="J55" s="1255"/>
      <c r="K55" s="2499">
        <v>349.5119536248171</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146.477167</v>
      </c>
      <c r="D60" s="2379">
        <v>0.02868096</v>
      </c>
      <c r="E60" s="2379">
        <v>1.0857739</v>
      </c>
      <c r="F60" s="49"/>
      <c r="G60" s="49"/>
      <c r="H60" s="501"/>
      <c r="I60" s="1256"/>
      <c r="J60" s="1256"/>
      <c r="K60" s="2380">
        <v>147.59162186</v>
      </c>
    </row>
    <row r="61" ht="18" customHeight="1" x14ac:dyDescent="0.2">
      <c r="B61" s="2523" t="s">
        <v>122</v>
      </c>
      <c r="C61" s="2397">
        <v>146.477167</v>
      </c>
      <c r="D61" s="2397">
        <v>0.02868096</v>
      </c>
      <c r="E61" s="2397">
        <v>1.0857739</v>
      </c>
      <c r="F61" s="49"/>
      <c r="G61" s="49"/>
      <c r="H61" s="49"/>
      <c r="I61" s="1247"/>
      <c r="J61" s="1247"/>
      <c r="K61" s="2398">
        <v>147.59162186</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38756.63248099999</v>
      </c>
      <c r="D64" s="49"/>
      <c r="E64" s="49"/>
      <c r="F64" s="49"/>
      <c r="G64" s="49"/>
      <c r="H64" s="49"/>
      <c r="I64" s="1255"/>
      <c r="J64" s="1255"/>
      <c r="K64" s="2380">
        <v>38756.63248099999</v>
      </c>
    </row>
    <row r="65" ht="18" customHeight="1" x14ac:dyDescent="0.2">
      <c r="B65" s="2522" t="s">
        <v>1980</v>
      </c>
      <c r="C65" s="2379"/>
      <c r="D65" s="49"/>
      <c r="E65" s="49"/>
      <c r="F65" s="49"/>
      <c r="G65" s="49"/>
      <c r="H65" s="49"/>
      <c r="I65" s="1255"/>
      <c r="J65" s="1255"/>
      <c r="K65" s="2380"/>
    </row>
    <row r="66" ht="18" customHeight="1" x14ac:dyDescent="0.2">
      <c r="B66" s="2524" t="s">
        <v>1981</v>
      </c>
      <c r="C66" s="2384">
        <v>86.73187897056462</v>
      </c>
      <c r="D66" s="470"/>
      <c r="E66" s="470"/>
      <c r="F66" s="470"/>
      <c r="G66" s="470"/>
      <c r="H66" s="470"/>
      <c r="I66" s="2525"/>
      <c r="J66" s="2525"/>
      <c r="K66" s="2385">
        <v>86.73187897056462</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30861.680085472028</v>
      </c>
    </row>
    <row r="72" ht="18" customHeight="1" x14ac:dyDescent="0.2" s="177" customFormat="1">
      <c r="B72" s="2540"/>
      <c r="C72" s="2541"/>
      <c r="D72" s="2541"/>
      <c r="E72" s="2541"/>
      <c r="F72" s="2541"/>
      <c r="G72" s="2541"/>
      <c r="H72" s="2541"/>
      <c r="I72" s="2541"/>
      <c r="J72" s="2542" t="s">
        <v>2021</v>
      </c>
      <c r="K72" s="2543">
        <v>72706.38282151514</v>
      </c>
    </row>
    <row r="73" ht="18" customHeight="1" x14ac:dyDescent="0.2" s="177" customFormat="1">
      <c r="B73" s="2540"/>
      <c r="C73" s="2541"/>
      <c r="D73" s="2541"/>
      <c r="E73" s="2541"/>
      <c r="F73" s="2541"/>
      <c r="G73" s="2541"/>
      <c r="H73" s="2541"/>
      <c r="I73" s="2541"/>
      <c r="J73" s="2542" t="s">
        <v>2022</v>
      </c>
      <c r="K73" s="2543">
        <v>30861.680085472028</v>
      </c>
    </row>
    <row r="74" ht="18" customHeight="1" x14ac:dyDescent="0.2" s="177" customFormat="1">
      <c r="B74" s="2544"/>
      <c r="C74" s="2545"/>
      <c r="D74" s="2545"/>
      <c r="E74" s="2545"/>
      <c r="F74" s="2545"/>
      <c r="G74" s="2545"/>
      <c r="H74" s="2545"/>
      <c r="I74" s="2545"/>
      <c r="J74" s="2546" t="s">
        <v>2023</v>
      </c>
      <c r="K74" s="2547">
        <v>72706.38282151514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543</v>
      </c>
      <c r="D13" s="2561" t="s">
        <v>543</v>
      </c>
      <c r="E13" s="2561" t="s">
        <v>543</v>
      </c>
      <c r="F13" s="2561" t="s">
        <v>543</v>
      </c>
      <c r="G13" s="2561" t="s">
        <v>543</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t="s">
        <v>2093</v>
      </c>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c r="F179" s="2673"/>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t="s">
        <v>2093</v>
      </c>
      <c r="F215" s="2673"/>
      <c r="G215" s="2674" t="s">
        <v>2093</v>
      </c>
    </row>
    <row r="216" ht="18" customHeight="1" x14ac:dyDescent="0.25">
      <c r="B216" s="2671" t="s">
        <v>2201</v>
      </c>
      <c r="C216" s="2675" t="s">
        <v>2095</v>
      </c>
      <c r="D216" s="2673" t="s">
        <v>2093</v>
      </c>
      <c r="E216" s="2673"/>
      <c r="F216" s="2673"/>
      <c r="G216" s="2674" t="s">
        <v>2093</v>
      </c>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t="s">
        <v>2093</v>
      </c>
      <c r="E225" s="2673"/>
      <c r="F225" s="2673" t="s">
        <v>2093</v>
      </c>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58733.7445352175</v>
      </c>
      <c r="E10" s="2707">
        <v>58733.7445352175</v>
      </c>
      <c r="F10" s="2708"/>
      <c r="G10" s="2709">
        <v>190.31285520604595</v>
      </c>
      <c r="H10" s="2710">
        <v>80.78210228034767</v>
      </c>
      <c r="I10" s="2711"/>
      <c r="J10" s="2706">
        <v>11021.435915598722</v>
      </c>
      <c r="K10" s="2707" t="s">
        <v>2233</v>
      </c>
      <c r="L10" s="2708" t="s">
        <v>2233</v>
      </c>
      <c r="M10" s="2709" t="s">
        <v>2233</v>
      </c>
      <c r="N10" s="2710" t="s">
        <v>2233</v>
      </c>
      <c r="O10" s="2711"/>
      <c r="P10" s="2706">
        <v>2617.0435577005587</v>
      </c>
      <c r="Q10" s="2707" t="s">
        <v>2233</v>
      </c>
      <c r="R10" s="2708" t="s">
        <v>2233</v>
      </c>
      <c r="S10" s="2709" t="s">
        <v>2233</v>
      </c>
      <c r="T10" s="2710" t="s">
        <v>2233</v>
      </c>
    </row>
    <row r="11" ht="18" customHeight="1" x14ac:dyDescent="0.2">
      <c r="B11" s="2712" t="s">
        <v>1937</v>
      </c>
      <c r="C11" s="2397"/>
      <c r="D11" s="2397">
        <v>16769.969427516</v>
      </c>
      <c r="E11" s="2713">
        <v>16769.969427516</v>
      </c>
      <c r="F11" s="2714"/>
      <c r="G11" s="2715">
        <v>54.339133129081894</v>
      </c>
      <c r="H11" s="2716">
        <v>23.065333161579673</v>
      </c>
      <c r="I11" s="2429"/>
      <c r="J11" s="2397">
        <v>2634.1530297964</v>
      </c>
      <c r="K11" s="2713">
        <v>2634.1530297964</v>
      </c>
      <c r="L11" s="2714"/>
      <c r="M11" s="2715">
        <v>8.535352004495742</v>
      </c>
      <c r="N11" s="2716">
        <v>3.623001073045964</v>
      </c>
      <c r="O11" s="2429"/>
      <c r="P11" s="2397">
        <v>515.7559423615</v>
      </c>
      <c r="Q11" s="2713">
        <v>515.7559423615</v>
      </c>
      <c r="R11" s="2714"/>
      <c r="S11" s="2715">
        <v>1.6711855638873316</v>
      </c>
      <c r="T11" s="2716">
        <v>0.709368176969572</v>
      </c>
    </row>
    <row r="12" ht="18" customHeight="1" x14ac:dyDescent="0.2">
      <c r="B12" s="2498" t="s">
        <v>150</v>
      </c>
      <c r="C12" s="2397"/>
      <c r="D12" s="2397">
        <v>16769.969316136</v>
      </c>
      <c r="E12" s="2397">
        <v>16769.969316136</v>
      </c>
      <c r="F12" s="2717"/>
      <c r="G12" s="2715">
        <v>54.339132768181265</v>
      </c>
      <c r="H12" s="2716">
        <v>23.065333008388173</v>
      </c>
      <c r="I12" s="2429"/>
      <c r="J12" s="2397">
        <v>2633.7196835964</v>
      </c>
      <c r="K12" s="2397">
        <v>2633.7196835964</v>
      </c>
      <c r="L12" s="2717"/>
      <c r="M12" s="2715">
        <v>8.533947848277416</v>
      </c>
      <c r="N12" s="2716">
        <v>3.6224050508218024</v>
      </c>
      <c r="O12" s="2387"/>
      <c r="P12" s="2379">
        <v>515.7559423615</v>
      </c>
      <c r="Q12" s="2397">
        <v>515.7559423615</v>
      </c>
      <c r="R12" s="2717"/>
      <c r="S12" s="2715">
        <v>1.6711855638873316</v>
      </c>
      <c r="T12" s="2716">
        <v>0.709368176969572</v>
      </c>
    </row>
    <row r="13" ht="18" customHeight="1" x14ac:dyDescent="0.2">
      <c r="B13" s="2500" t="s">
        <v>1939</v>
      </c>
      <c r="C13" s="2379"/>
      <c r="D13" s="2397">
        <v>3417.61012732</v>
      </c>
      <c r="E13" s="2397">
        <v>3417.61012732</v>
      </c>
      <c r="F13" s="2717"/>
      <c r="G13" s="2715">
        <v>11.073960062624142</v>
      </c>
      <c r="H13" s="2716">
        <v>4.7005640972537375</v>
      </c>
      <c r="I13" s="2429"/>
      <c r="J13" s="2397">
        <v>45.2370539684</v>
      </c>
      <c r="K13" s="2397">
        <v>45.2370539684</v>
      </c>
      <c r="L13" s="2717"/>
      <c r="M13" s="2715">
        <v>0.14658001069000484</v>
      </c>
      <c r="N13" s="2716">
        <v>0.06221882070443687</v>
      </c>
      <c r="O13" s="2387"/>
      <c r="P13" s="2379">
        <v>68.8831762365</v>
      </c>
      <c r="Q13" s="2397">
        <v>68.8831762365</v>
      </c>
      <c r="R13" s="2717"/>
      <c r="S13" s="2715">
        <v>0.22319969634098566</v>
      </c>
      <c r="T13" s="2716">
        <v>0.09474158053715777</v>
      </c>
    </row>
    <row r="14" ht="18" customHeight="1" x14ac:dyDescent="0.2">
      <c r="B14" s="2500" t="s">
        <v>1998</v>
      </c>
      <c r="C14" s="2379"/>
      <c r="D14" s="2397">
        <v>2819.39638</v>
      </c>
      <c r="E14" s="2397">
        <v>2819.39638</v>
      </c>
      <c r="F14" s="2717"/>
      <c r="G14" s="2715">
        <v>9.135589417658489</v>
      </c>
      <c r="H14" s="2716">
        <v>3.8777838624172203</v>
      </c>
      <c r="I14" s="2429"/>
      <c r="J14" s="2397">
        <v>2.61330048</v>
      </c>
      <c r="K14" s="2397">
        <v>2.61330048</v>
      </c>
      <c r="L14" s="2717"/>
      <c r="M14" s="2715">
        <v>0.00846778423197445</v>
      </c>
      <c r="N14" s="2716">
        <v>0.00359432057899967</v>
      </c>
      <c r="O14" s="2387"/>
      <c r="P14" s="2379">
        <v>4.75981075</v>
      </c>
      <c r="Q14" s="2397">
        <v>4.75981075</v>
      </c>
      <c r="R14" s="2717"/>
      <c r="S14" s="2715">
        <v>0.015423044814208463</v>
      </c>
      <c r="T14" s="2716">
        <v>0.006546620207588548</v>
      </c>
    </row>
    <row r="15" ht="18" customHeight="1" x14ac:dyDescent="0.2">
      <c r="B15" s="2500" t="s">
        <v>1941</v>
      </c>
      <c r="C15" s="2379"/>
      <c r="D15" s="2397">
        <v>9536.157640616</v>
      </c>
      <c r="E15" s="2397">
        <v>9536.157640616</v>
      </c>
      <c r="F15" s="2717"/>
      <c r="G15" s="2715">
        <v>30.8996710943974</v>
      </c>
      <c r="H15" s="2716">
        <v>13.11598414134567</v>
      </c>
      <c r="I15" s="2429"/>
      <c r="J15" s="2397">
        <v>71.26419918799999</v>
      </c>
      <c r="K15" s="2397">
        <v>71.26419918799999</v>
      </c>
      <c r="L15" s="2717"/>
      <c r="M15" s="2715">
        <v>0.23091483999131737</v>
      </c>
      <c r="N15" s="2716">
        <v>0.09801642775015293</v>
      </c>
      <c r="O15" s="2387"/>
      <c r="P15" s="2379">
        <v>124.611958325</v>
      </c>
      <c r="Q15" s="2397">
        <v>124.611958325</v>
      </c>
      <c r="R15" s="2717"/>
      <c r="S15" s="2715">
        <v>0.40377567902941364</v>
      </c>
      <c r="T15" s="2716">
        <v>0.1713906723030169</v>
      </c>
    </row>
    <row r="16" ht="18" customHeight="1" x14ac:dyDescent="0.2">
      <c r="B16" s="2500" t="s">
        <v>1942</v>
      </c>
      <c r="C16" s="2379"/>
      <c r="D16" s="2397">
        <v>996.8051682</v>
      </c>
      <c r="E16" s="2397">
        <v>996.8051682</v>
      </c>
      <c r="F16" s="2717"/>
      <c r="G16" s="2715">
        <v>3.229912193501224</v>
      </c>
      <c r="H16" s="2716">
        <v>1.3710009073715426</v>
      </c>
      <c r="I16" s="2429"/>
      <c r="J16" s="2397">
        <v>2514.60512996</v>
      </c>
      <c r="K16" s="2397">
        <v>2514.60512996</v>
      </c>
      <c r="L16" s="2717"/>
      <c r="M16" s="2715">
        <v>8.14798521336412</v>
      </c>
      <c r="N16" s="2716">
        <v>3.4585754817882126</v>
      </c>
      <c r="O16" s="2387"/>
      <c r="P16" s="2379">
        <v>317.50099705</v>
      </c>
      <c r="Q16" s="2397">
        <v>317.50099705</v>
      </c>
      <c r="R16" s="2717"/>
      <c r="S16" s="2715">
        <v>1.0287871437027238</v>
      </c>
      <c r="T16" s="2716">
        <v>0.4366893039218087</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0.00011138</v>
      </c>
      <c r="E18" s="2397">
        <v>0.00011138</v>
      </c>
      <c r="F18" s="2717"/>
      <c r="G18" s="2715">
        <v>3.6090063694371433e-7</v>
      </c>
      <c r="H18" s="2716">
        <v>1.531915021455869e-7</v>
      </c>
      <c r="I18" s="2429"/>
      <c r="J18" s="2397">
        <v>0.4333462</v>
      </c>
      <c r="K18" s="2397">
        <v>0.4333462</v>
      </c>
      <c r="L18" s="2717"/>
      <c r="M18" s="2715">
        <v>0.0014041562183258955</v>
      </c>
      <c r="N18" s="2716">
        <v>0.0005960222241612671</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0.00011138</v>
      </c>
      <c r="E20" s="2718">
        <v>0.00011138</v>
      </c>
      <c r="F20" s="2719"/>
      <c r="G20" s="2720">
        <v>3.6090063694371433e-7</v>
      </c>
      <c r="H20" s="2721">
        <v>1.531915021455869e-7</v>
      </c>
      <c r="I20" s="2722"/>
      <c r="J20" s="2718">
        <v>0.4333462</v>
      </c>
      <c r="K20" s="2718">
        <v>0.4333462</v>
      </c>
      <c r="L20" s="2719"/>
      <c r="M20" s="2720">
        <v>0.0014041562183258955</v>
      </c>
      <c r="N20" s="2721">
        <v>0.0005960222241612671</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1731.5329924679997</v>
      </c>
      <c r="E22" s="2397">
        <v>1731.5329924679997</v>
      </c>
      <c r="F22" s="2714"/>
      <c r="G22" s="2715">
        <v>5.61062452748031</v>
      </c>
      <c r="H22" s="2716">
        <v>2.3815419297074527</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1680.3793264149997</v>
      </c>
      <c r="E23" s="2397">
        <v>1680.3793264149997</v>
      </c>
      <c r="F23" s="2717"/>
      <c r="G23" s="2715">
        <v>5.444873129917608</v>
      </c>
      <c r="H23" s="2716">
        <v>2.311185429950649</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44.419209349999996</v>
      </c>
      <c r="E25" s="2397">
        <v>44.419209349999996</v>
      </c>
      <c r="F25" s="2717"/>
      <c r="G25" s="2715">
        <v>0.14392997797585916</v>
      </c>
      <c r="H25" s="2716">
        <v>0.061093961253778035</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6.734456703</v>
      </c>
      <c r="E26" s="2397">
        <v>6.734456703</v>
      </c>
      <c r="F26" s="2717"/>
      <c r="G26" s="2715">
        <v>0.02182141958684294</v>
      </c>
      <c r="H26" s="2716">
        <v>0.009262538503025558</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39.370831</v>
      </c>
      <c r="E30" s="2397">
        <v>39.370831</v>
      </c>
      <c r="F30" s="2740"/>
      <c r="G30" s="2741">
        <v>0.1275718978712815</v>
      </c>
      <c r="H30" s="2742">
        <v>0.05415044659373352</v>
      </c>
      <c r="I30" s="2743"/>
      <c r="J30" s="2739">
        <v>5308.03942671744</v>
      </c>
      <c r="K30" s="2397" t="s">
        <v>2233</v>
      </c>
      <c r="L30" s="2740" t="s">
        <v>2233</v>
      </c>
      <c r="M30" s="2741" t="s">
        <v>2233</v>
      </c>
      <c r="N30" s="2742" t="s">
        <v>2233</v>
      </c>
      <c r="O30" s="2743"/>
      <c r="P30" s="2739">
        <v>1409.1126783142872</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4782.203664</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170.85298356</v>
      </c>
      <c r="K32" s="2399" t="s">
        <v>2233</v>
      </c>
      <c r="L32" s="2750" t="s">
        <v>2233</v>
      </c>
      <c r="M32" s="2746" t="s">
        <v>2233</v>
      </c>
      <c r="N32" s="2747" t="s">
        <v>2233</v>
      </c>
      <c r="O32" s="2387"/>
      <c r="P32" s="2379">
        <v>237.54277765917504</v>
      </c>
      <c r="Q32" s="2399" t="s">
        <v>2233</v>
      </c>
      <c r="R32" s="2750" t="s">
        <v>2233</v>
      </c>
      <c r="S32" s="2746" t="s">
        <v>2233</v>
      </c>
      <c r="T32" s="2747" t="s">
        <v>2233</v>
      </c>
    </row>
    <row r="33" ht="18" customHeight="1" x14ac:dyDescent="0.2">
      <c r="B33" s="2498" t="s">
        <v>1956</v>
      </c>
      <c r="C33" s="49"/>
      <c r="D33" s="49"/>
      <c r="E33" s="49"/>
      <c r="F33" s="2749"/>
      <c r="G33" s="2751"/>
      <c r="H33" s="2752"/>
      <c r="I33" s="2387"/>
      <c r="J33" s="2379">
        <v>22.17029523324</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961.3384543908953</v>
      </c>
      <c r="Q34" s="2399" t="s">
        <v>2233</v>
      </c>
      <c r="R34" s="2750" t="s">
        <v>2233</v>
      </c>
      <c r="S34" s="2746" t="s">
        <v>2233</v>
      </c>
      <c r="T34" s="2747" t="s">
        <v>2233</v>
      </c>
    </row>
    <row r="35" ht="18" customHeight="1" x14ac:dyDescent="0.2">
      <c r="B35" s="2498" t="s">
        <v>1958</v>
      </c>
      <c r="C35" s="49"/>
      <c r="D35" s="49"/>
      <c r="E35" s="49"/>
      <c r="F35" s="2749"/>
      <c r="G35" s="2732"/>
      <c r="H35" s="2733"/>
      <c r="I35" s="2429"/>
      <c r="J35" s="2379">
        <v>207.785103167544</v>
      </c>
      <c r="K35" s="2399">
        <v>207.785103167544</v>
      </c>
      <c r="L35" s="2750"/>
      <c r="M35" s="2746">
        <v>0.6732786503912914</v>
      </c>
      <c r="N35" s="2747">
        <v>0.28578660511502796</v>
      </c>
      <c r="O35" s="2387"/>
      <c r="P35" s="2379">
        <v>179.55343154151896</v>
      </c>
      <c r="Q35" s="2399">
        <v>179.55343154151896</v>
      </c>
      <c r="R35" s="2750"/>
      <c r="S35" s="2746">
        <v>0.5818005728924744</v>
      </c>
      <c r="T35" s="2747">
        <v>0.24695690333309475</v>
      </c>
    </row>
    <row r="36" ht="18" customHeight="1" x14ac:dyDescent="0.2">
      <c r="B36" s="2498" t="s">
        <v>1959</v>
      </c>
      <c r="C36" s="49"/>
      <c r="D36" s="49"/>
      <c r="E36" s="49"/>
      <c r="F36" s="2749"/>
      <c r="G36" s="2732"/>
      <c r="H36" s="2733"/>
      <c r="I36" s="2429"/>
      <c r="J36" s="2379">
        <v>125.027380756656</v>
      </c>
      <c r="K36" s="2399">
        <v>125.027380756656</v>
      </c>
      <c r="L36" s="2750"/>
      <c r="M36" s="2746">
        <v>0.4051217575011801</v>
      </c>
      <c r="N36" s="2747">
        <v>0.17196204226468287</v>
      </c>
      <c r="O36" s="2387"/>
      <c r="P36" s="2379">
        <v>30.678014722698006</v>
      </c>
      <c r="Q36" s="2399">
        <v>30.678014722698006</v>
      </c>
      <c r="R36" s="2750"/>
      <c r="S36" s="2746">
        <v>0.09940487568315998</v>
      </c>
      <c r="T36" s="2747">
        <v>0.042194390000130526</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39.370831</v>
      </c>
      <c r="E38" s="2399">
        <v>39.370831</v>
      </c>
      <c r="F38" s="2750"/>
      <c r="G38" s="2746">
        <v>0.1275718978712815</v>
      </c>
      <c r="H38" s="2747">
        <v>0.05415044659373352</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40009.48543123101</v>
      </c>
      <c r="E41" s="2762">
        <v>40009.48543123101</v>
      </c>
      <c r="F41" s="2763"/>
      <c r="G41" s="2732"/>
      <c r="H41" s="2763">
        <v>55.028848745575985</v>
      </c>
      <c r="I41" s="2429"/>
      <c r="J41" s="2397">
        <v>1435.6013756623856</v>
      </c>
      <c r="K41" s="2762">
        <v>1435.6013756623856</v>
      </c>
      <c r="L41" s="2763"/>
      <c r="M41" s="2732"/>
      <c r="N41" s="2763">
        <v>1.97451904489129</v>
      </c>
      <c r="O41" s="2429"/>
      <c r="P41" s="2397">
        <v>399.6159291497188</v>
      </c>
      <c r="Q41" s="2762">
        <v>399.6159291497188</v>
      </c>
      <c r="R41" s="2763"/>
      <c r="S41" s="2732"/>
      <c r="T41" s="2764">
        <v>0.5496297761514621</v>
      </c>
      <c r="U41" s="2765"/>
    </row>
    <row r="42" ht="18" customHeight="1" x14ac:dyDescent="0.2">
      <c r="B42" s="2498" t="s">
        <v>1263</v>
      </c>
      <c r="C42" s="2379"/>
      <c r="D42" s="2379">
        <v>25796.35755854167</v>
      </c>
      <c r="E42" s="2422">
        <v>25796.35755854167</v>
      </c>
      <c r="F42" s="2766"/>
      <c r="G42" s="2732"/>
      <c r="H42" s="2766">
        <v>35.48018283603576</v>
      </c>
      <c r="I42" s="2387"/>
      <c r="J42" s="2379">
        <v>1435.6013756623856</v>
      </c>
      <c r="K42" s="2422">
        <v>1435.6013756623856</v>
      </c>
      <c r="L42" s="2766"/>
      <c r="M42" s="2732"/>
      <c r="N42" s="2766">
        <v>1.97451904489129</v>
      </c>
      <c r="O42" s="2387"/>
      <c r="P42" s="2379">
        <v>399.6159291497188</v>
      </c>
      <c r="Q42" s="2422">
        <v>399.6159291497188</v>
      </c>
      <c r="R42" s="2766"/>
      <c r="S42" s="2732"/>
      <c r="T42" s="2767">
        <v>0.5496297761514621</v>
      </c>
      <c r="U42" s="2765"/>
    </row>
    <row r="43" ht="18" customHeight="1" x14ac:dyDescent="0.2">
      <c r="B43" s="2498" t="s">
        <v>1266</v>
      </c>
      <c r="C43" s="2379"/>
      <c r="D43" s="2379">
        <v>3275.3550556836294</v>
      </c>
      <c r="E43" s="2422">
        <v>3275.3550556836294</v>
      </c>
      <c r="F43" s="2766"/>
      <c r="G43" s="2732"/>
      <c r="H43" s="2766">
        <v>4.504907174001774</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10332.811380723888</v>
      </c>
      <c r="E44" s="2422">
        <v>10332.811380723888</v>
      </c>
      <c r="F44" s="2766"/>
      <c r="G44" s="2732"/>
      <c r="H44" s="2766">
        <v>14.211697762615444</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90.88258060530828</v>
      </c>
      <c r="E45" s="2422">
        <v>90.88258060530828</v>
      </c>
      <c r="F45" s="2766"/>
      <c r="G45" s="2732"/>
      <c r="H45" s="2766">
        <v>0.12499945270061552</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0.23058170306473444</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0.47647981715765253</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183.38585300248462</v>
      </c>
      <c r="E50" s="2397">
        <v>183.38585300248462</v>
      </c>
      <c r="F50" s="2714"/>
      <c r="G50" s="2715">
        <v>0.5942186313078028</v>
      </c>
      <c r="H50" s="2716">
        <v>0.25222799689082787</v>
      </c>
      <c r="I50" s="2397"/>
      <c r="J50" s="2397">
        <v>1643.6420834224973</v>
      </c>
      <c r="K50" s="2397">
        <v>1643.6420834224973</v>
      </c>
      <c r="L50" s="2714"/>
      <c r="M50" s="2715">
        <v>5.325834753229242</v>
      </c>
      <c r="N50" s="2716">
        <v>2.2606572073010813</v>
      </c>
      <c r="O50" s="2397"/>
      <c r="P50" s="2397">
        <v>292.5590078750526</v>
      </c>
      <c r="Q50" s="2397">
        <v>292.5590078750526</v>
      </c>
      <c r="R50" s="2714"/>
      <c r="S50" s="2715">
        <v>0.9479685067851287</v>
      </c>
      <c r="T50" s="2716">
        <v>0.40238421514277156</v>
      </c>
    </row>
    <row r="51" ht="18" customHeight="1" x14ac:dyDescent="0.2">
      <c r="B51" s="2498" t="s">
        <v>2011</v>
      </c>
      <c r="C51" s="49"/>
      <c r="D51" s="49"/>
      <c r="E51" s="186"/>
      <c r="F51" s="2749"/>
      <c r="G51" s="2751"/>
      <c r="H51" s="2752"/>
      <c r="I51" s="2397"/>
      <c r="J51" s="2397">
        <v>1228.4688451351062</v>
      </c>
      <c r="K51" s="2397">
        <v>1228.4688451351062</v>
      </c>
      <c r="L51" s="2714"/>
      <c r="M51" s="2715">
        <v>3.9805637338370357</v>
      </c>
      <c r="N51" s="2716">
        <v>1.6896299849640986</v>
      </c>
      <c r="O51" s="2748"/>
      <c r="P51" s="186"/>
      <c r="Q51" s="1030"/>
      <c r="R51" s="2777"/>
      <c r="S51" s="2778"/>
      <c r="T51" s="2733"/>
    </row>
    <row r="52" ht="18" customHeight="1" x14ac:dyDescent="0.2">
      <c r="B52" s="2498" t="s">
        <v>2012</v>
      </c>
      <c r="C52" s="49"/>
      <c r="D52" s="49"/>
      <c r="E52" s="186"/>
      <c r="F52" s="2749"/>
      <c r="G52" s="2751"/>
      <c r="H52" s="2752"/>
      <c r="I52" s="2384"/>
      <c r="J52" s="2379">
        <v>61.850450888347254</v>
      </c>
      <c r="K52" s="2397">
        <v>61.850450888347254</v>
      </c>
      <c r="L52" s="2750"/>
      <c r="M52" s="2753">
        <v>0.20041180751356122</v>
      </c>
      <c r="N52" s="2754">
        <v>0.08506880481206469</v>
      </c>
      <c r="O52" s="2397"/>
      <c r="P52" s="2397">
        <v>43.90277540735363</v>
      </c>
      <c r="Q52" s="2397">
        <v>43.90277540735363</v>
      </c>
      <c r="R52" s="2714"/>
      <c r="S52" s="2715">
        <v>0.14225659551185818</v>
      </c>
      <c r="T52" s="2716">
        <v>0.06038366055856378</v>
      </c>
    </row>
    <row r="53" ht="18" customHeight="1" x14ac:dyDescent="0.2">
      <c r="B53" s="2514" t="s">
        <v>2013</v>
      </c>
      <c r="C53" s="2397"/>
      <c r="D53" s="2397">
        <v>183.38585300248462</v>
      </c>
      <c r="E53" s="2397">
        <v>183.38585300248462</v>
      </c>
      <c r="F53" s="2714"/>
      <c r="G53" s="2715">
        <v>0.5942186313078028</v>
      </c>
      <c r="H53" s="2716">
        <v>0.25222799689082787</v>
      </c>
      <c r="I53" s="2384"/>
      <c r="J53" s="2379">
        <v>207.21085030904396</v>
      </c>
      <c r="K53" s="2397">
        <v>207.21085030904396</v>
      </c>
      <c r="L53" s="2745"/>
      <c r="M53" s="2746">
        <v>0.6714179193587952</v>
      </c>
      <c r="N53" s="2747">
        <v>0.2849967805683857</v>
      </c>
      <c r="O53" s="2397"/>
      <c r="P53" s="2397">
        <v>45.25621593288185</v>
      </c>
      <c r="Q53" s="2397">
        <v>45.25621593288185</v>
      </c>
      <c r="R53" s="2714"/>
      <c r="S53" s="2715">
        <v>0.1466421005192973</v>
      </c>
      <c r="T53" s="2716">
        <v>0.06224517597578752</v>
      </c>
    </row>
    <row r="54" ht="18" customHeight="1" x14ac:dyDescent="0.2">
      <c r="B54" s="2498" t="s">
        <v>1975</v>
      </c>
      <c r="C54" s="470"/>
      <c r="D54" s="49"/>
      <c r="E54" s="186"/>
      <c r="F54" s="2749"/>
      <c r="G54" s="2751"/>
      <c r="H54" s="2752"/>
      <c r="I54" s="2379"/>
      <c r="J54" s="2379">
        <v>146.11193709</v>
      </c>
      <c r="K54" s="2397">
        <v>146.11193709</v>
      </c>
      <c r="L54" s="2714"/>
      <c r="M54" s="2715">
        <v>0.47344129251985023</v>
      </c>
      <c r="N54" s="2716">
        <v>0.20096163695653255</v>
      </c>
      <c r="O54" s="2397"/>
      <c r="P54" s="2397">
        <v>203.40001653481715</v>
      </c>
      <c r="Q54" s="2397">
        <v>203.40001653481715</v>
      </c>
      <c r="R54" s="2714"/>
      <c r="S54" s="2715">
        <v>0.6590698107539733</v>
      </c>
      <c r="T54" s="2716">
        <v>0.2797553786084203</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146.477167</v>
      </c>
      <c r="E59" s="2397">
        <v>146.477167</v>
      </c>
      <c r="F59" s="2714"/>
      <c r="G59" s="2715">
        <v>0.474624733955924</v>
      </c>
      <c r="H59" s="2716">
        <v>0.2014639723717004</v>
      </c>
      <c r="I59" s="2379"/>
      <c r="J59" s="2379">
        <v>0.02868096</v>
      </c>
      <c r="K59" s="2397">
        <v>0.02868096</v>
      </c>
      <c r="L59" s="2714"/>
      <c r="M59" s="2715">
        <v>0.00009293389057422512</v>
      </c>
      <c r="N59" s="2716">
        <v>0.00003944765079347721</v>
      </c>
      <c r="O59" s="2387"/>
      <c r="P59" s="2379">
        <v>1.0857739</v>
      </c>
      <c r="Q59" s="2397">
        <v>1.0857739</v>
      </c>
      <c r="R59" s="2792"/>
      <c r="S59" s="2793">
        <v>0.00351819439833777</v>
      </c>
      <c r="T59" s="2736">
        <v>0.0014933680618735164</v>
      </c>
    </row>
    <row r="60" ht="18" customHeight="1" x14ac:dyDescent="0.2">
      <c r="B60" s="2794" t="s">
        <v>122</v>
      </c>
      <c r="C60" s="2379"/>
      <c r="D60" s="2379">
        <v>146.477167</v>
      </c>
      <c r="E60" s="2397">
        <v>146.477167</v>
      </c>
      <c r="F60" s="2714"/>
      <c r="G60" s="2715">
        <v>0.474624733955924</v>
      </c>
      <c r="H60" s="2716">
        <v>0.2014639723717004</v>
      </c>
      <c r="I60" s="2379"/>
      <c r="J60" s="2379">
        <v>0.02868096</v>
      </c>
      <c r="K60" s="2397">
        <v>0.02868096</v>
      </c>
      <c r="L60" s="2714"/>
      <c r="M60" s="2715">
        <v>0.00009293389057422512</v>
      </c>
      <c r="N60" s="2716">
        <v>0.00003944765079347721</v>
      </c>
      <c r="O60" s="2387"/>
      <c r="P60" s="2379">
        <v>1.0857739</v>
      </c>
      <c r="Q60" s="2397">
        <v>1.0857739</v>
      </c>
      <c r="R60" s="2792"/>
      <c r="S60" s="2793">
        <v>0.00351819439833777</v>
      </c>
      <c r="T60" s="2736">
        <v>0.0014933680618735164</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38756.63248099999</v>
      </c>
      <c r="E63" s="2397">
        <v>38756.63248099999</v>
      </c>
      <c r="F63" s="2714"/>
      <c r="G63" s="2715">
        <v>125.5817323414109</v>
      </c>
      <c r="H63" s="2716">
        <v>53.30568098284103</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86.73187897056462</v>
      </c>
      <c r="E65" s="2379">
        <v>86.73187897056462</v>
      </c>
      <c r="F65" s="2719"/>
      <c r="G65" s="2807">
        <v>0.28103421048484395</v>
      </c>
      <c r="H65" s="2808">
        <v>0.11929059816313552</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334.15881299837</v>
      </c>
      <c r="E10" s="2847">
        <v>334.15881299837</v>
      </c>
      <c r="F10" s="2848"/>
      <c r="G10" s="2849">
        <v>1.0827628699180039</v>
      </c>
      <c r="H10" s="2850">
        <v>0.45960038174184387</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334.15881299837</v>
      </c>
      <c r="E21" s="2379">
        <v>334.15881299837</v>
      </c>
      <c r="F21" s="2717"/>
      <c r="G21" s="2735">
        <v>1.0827628699180039</v>
      </c>
      <c r="H21" s="2736">
        <v>0.45960038174184387</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72706.38282151514</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30861.680085472028</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2312</v>
      </c>
      <c r="AJ1" s="100" t="s">
        <v>62</v>
      </c>
    </row>
    <row r="2" ht="18.95" customHeight="1" x14ac:dyDescent="0.2">
      <c r="B2" s="5" t="s">
        <v>2313</v>
      </c>
      <c r="AJ2" s="100" t="s">
        <v>64</v>
      </c>
    </row>
    <row r="3" ht="18.95" customHeight="1" x14ac:dyDescent="0.2">
      <c r="B3" s="5" t="s">
        <v>2314</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5">
        <v>69754.43516505764</v>
      </c>
      <c r="AF10" s="2935">
        <v>61513.74970888441</v>
      </c>
      <c r="AG10" s="2935">
        <v>61661.58217924848</v>
      </c>
      <c r="AH10" s="2935">
        <v>67303.2738042782</v>
      </c>
      <c r="AI10" s="2935">
        <v>72706.38282151514</v>
      </c>
      <c r="AJ10" s="2936">
        <v>67.94443647440471</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7">
        <v>20970.308778589195</v>
      </c>
      <c r="AF11" s="2937">
        <v>20376.4799886208</v>
      </c>
      <c r="AG11" s="2937">
        <v>21167.83946128738</v>
      </c>
      <c r="AH11" s="2937">
        <v>21610.2375563654</v>
      </c>
      <c r="AI11" s="2937">
        <v>19919.878399673897</v>
      </c>
      <c r="AJ11" s="2938">
        <v>254.36865160230235</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39">
        <v>20970.025848089193</v>
      </c>
      <c r="AF12" s="2939">
        <v>20376.0654488508</v>
      </c>
      <c r="AG12" s="2939">
        <v>21167.224310173202</v>
      </c>
      <c r="AH12" s="2939">
        <v>21609.6667963754</v>
      </c>
      <c r="AI12" s="2939">
        <v>19919.444942093898</v>
      </c>
      <c r="AJ12" s="2940">
        <v>254.51051232341828</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39">
        <v>6204.554557973</v>
      </c>
      <c r="AF13" s="2939">
        <v>4904.406514913</v>
      </c>
      <c r="AG13" s="2939">
        <v>5637.588350147</v>
      </c>
      <c r="AH13" s="2939">
        <v>5334.274841011</v>
      </c>
      <c r="AI13" s="2939">
        <v>3531.7303575249</v>
      </c>
      <c r="AJ13" s="2940">
        <v>191.0805832363356</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39">
        <v>2051.162764835</v>
      </c>
      <c r="AF14" s="2939">
        <v>2333.073267205</v>
      </c>
      <c r="AG14" s="2939">
        <v>1948.91529676</v>
      </c>
      <c r="AH14" s="2939">
        <v>2723.8052148099996</v>
      </c>
      <c r="AI14" s="2939">
        <v>2826.76949123</v>
      </c>
      <c r="AJ14" s="2940">
        <v>263.6339755079438</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39">
        <v>9230.278039335197</v>
      </c>
      <c r="AF15" s="2939">
        <v>9530.4480016678</v>
      </c>
      <c r="AG15" s="2939">
        <v>9880.8611745162</v>
      </c>
      <c r="AH15" s="2939">
        <v>9809.6110490744</v>
      </c>
      <c r="AI15" s="2939">
        <v>9732.033798129</v>
      </c>
      <c r="AJ15" s="2940">
        <v>333.27204366627655</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39">
        <v>3484.030485946</v>
      </c>
      <c r="AF16" s="2939">
        <v>3608.137665065</v>
      </c>
      <c r="AG16" s="2939">
        <v>3699.8594887500003</v>
      </c>
      <c r="AH16" s="2939">
        <v>3741.9756914799996</v>
      </c>
      <c r="AI16" s="2939">
        <v>3828.91129521</v>
      </c>
      <c r="AJ16" s="2940">
        <v>177.05514168316645</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39" t="s">
        <v>84</v>
      </c>
      <c r="AF17" s="2939" t="s">
        <v>84</v>
      </c>
      <c r="AG17" s="2939" t="s">
        <v>84</v>
      </c>
      <c r="AH17" s="2939" t="s">
        <v>84</v>
      </c>
      <c r="AI17" s="2939" t="s">
        <v>84</v>
      </c>
      <c r="AJ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39">
        <v>0.2829305</v>
      </c>
      <c r="AF18" s="2939">
        <v>0.41453977</v>
      </c>
      <c r="AG18" s="2939">
        <v>0.6151511141799999</v>
      </c>
      <c r="AH18" s="2939">
        <v>0.5707599900000001</v>
      </c>
      <c r="AI18" s="2939">
        <v>0.43345758</v>
      </c>
      <c r="AJ18" s="2940">
        <v>-81.72343357193643</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39">
        <v>0.2829305</v>
      </c>
      <c r="AF20" s="2939">
        <v>0.41453977</v>
      </c>
      <c r="AG20" s="2939">
        <v>0.6151511141799999</v>
      </c>
      <c r="AH20" s="2939">
        <v>0.5707599900000001</v>
      </c>
      <c r="AI20" s="2939">
        <v>0.43345758</v>
      </c>
      <c r="AJ20" s="2940">
        <v>-81.72343357193643</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2" t="s">
        <v>606</v>
      </c>
      <c r="AF21" s="2942" t="s">
        <v>606</v>
      </c>
      <c r="AG21" s="2942" t="s">
        <v>606</v>
      </c>
      <c r="AH21" s="2942" t="s">
        <v>606</v>
      </c>
      <c r="AI21" s="2942" t="s">
        <v>606</v>
      </c>
      <c r="AJ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4">
        <v>1380.3377455715897</v>
      </c>
      <c r="AF22" s="2944">
        <v>1504.29308443382</v>
      </c>
      <c r="AG22" s="2944">
        <v>1469.47548027259</v>
      </c>
      <c r="AH22" s="2944">
        <v>1658.0453227560804</v>
      </c>
      <c r="AI22" s="2944">
        <v>2065.6918054663697</v>
      </c>
      <c r="AJ22" s="2945">
        <v>259.91838634300797</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39">
        <v>1158.1948048339998</v>
      </c>
      <c r="AF23" s="2939">
        <v>1265.797797497</v>
      </c>
      <c r="AG23" s="2939">
        <v>1223.337144294</v>
      </c>
      <c r="AH23" s="2939">
        <v>1360.2974607740002</v>
      </c>
      <c r="AI23" s="2939">
        <v>1680.3793264149997</v>
      </c>
      <c r="AJ23" s="2940">
        <v>196.98727107447198</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39" t="s">
        <v>554</v>
      </c>
      <c r="AF24" s="2939" t="s">
        <v>554</v>
      </c>
      <c r="AG24" s="2939" t="s">
        <v>554</v>
      </c>
      <c r="AH24" s="2939" t="s">
        <v>554</v>
      </c>
      <c r="AI24" s="2939" t="s">
        <v>554</v>
      </c>
      <c r="AJ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39">
        <v>56.71160364</v>
      </c>
      <c r="AF25" s="2939">
        <v>53.191563450000004</v>
      </c>
      <c r="AG25" s="2939">
        <v>54.284108669999995</v>
      </c>
      <c r="AH25" s="2939">
        <v>55.5859181</v>
      </c>
      <c r="AI25" s="2939">
        <v>44.419209349999996</v>
      </c>
      <c r="AJ25" s="2940">
        <v>899.1122922711008</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39">
        <v>34.23736872</v>
      </c>
      <c r="AF26" s="2939">
        <v>33.10777205</v>
      </c>
      <c r="AG26" s="2939">
        <v>31.47483811</v>
      </c>
      <c r="AH26" s="2939">
        <v>5.8424628819999995</v>
      </c>
      <c r="AI26" s="2939">
        <v>6.734456703</v>
      </c>
      <c r="AJ26" s="2940">
        <v>83.0517571125691</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39" t="s">
        <v>545</v>
      </c>
      <c r="AF27" s="2939" t="s">
        <v>545</v>
      </c>
      <c r="AG27" s="2939" t="s">
        <v>545</v>
      </c>
      <c r="AH27" s="2939" t="s">
        <v>545</v>
      </c>
      <c r="AI27" s="2939" t="s">
        <v>545</v>
      </c>
      <c r="AJ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39">
        <v>131.19396837759</v>
      </c>
      <c r="AF28" s="2939">
        <v>152.19595143682002</v>
      </c>
      <c r="AG28" s="2939">
        <v>160.37938919859</v>
      </c>
      <c r="AH28" s="2939">
        <v>236.31948100008</v>
      </c>
      <c r="AI28" s="2939">
        <v>334.15881299837</v>
      </c>
      <c r="AJ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39" t="s">
        <v>596</v>
      </c>
      <c r="AF29" s="2939" t="s">
        <v>596</v>
      </c>
      <c r="AG29" s="2939" t="s">
        <v>596</v>
      </c>
      <c r="AH29" s="2939" t="s">
        <v>596</v>
      </c>
      <c r="AI29" s="2939" t="s">
        <v>596</v>
      </c>
      <c r="AJ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6" t="s">
        <v>84</v>
      </c>
      <c r="AF30" s="2946" t="s">
        <v>84</v>
      </c>
      <c r="AG30" s="2946" t="s">
        <v>84</v>
      </c>
      <c r="AH30" s="2946" t="s">
        <v>84</v>
      </c>
      <c r="AI30" s="2946" t="s">
        <v>84</v>
      </c>
      <c r="AJ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7">
        <v>7152.897244711174</v>
      </c>
      <c r="AF31" s="2937">
        <v>7021.2209492058255</v>
      </c>
      <c r="AG31" s="2937">
        <v>6970.9471184069225</v>
      </c>
      <c r="AH31" s="2937">
        <v>6973.722674002639</v>
      </c>
      <c r="AI31" s="2937">
        <v>6756.522936031727</v>
      </c>
      <c r="AJ31" s="2938">
        <v>42.44344267076149</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39">
        <v>4605.945484</v>
      </c>
      <c r="AF32" s="2939">
        <v>4650.009615999999</v>
      </c>
      <c r="AG32" s="2939">
        <v>4694.073607999999</v>
      </c>
      <c r="AH32" s="2939">
        <v>4738.137712</v>
      </c>
      <c r="AI32" s="2939">
        <v>4782.203664</v>
      </c>
      <c r="AJ32" s="2940">
        <v>45.650018160522855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39">
        <v>383.4487957129089</v>
      </c>
      <c r="AF33" s="2939">
        <v>389.68548097466066</v>
      </c>
      <c r="AG33" s="2939">
        <v>395.9221242197476</v>
      </c>
      <c r="AH33" s="2939">
        <v>402.158726600871</v>
      </c>
      <c r="AI33" s="2939">
        <v>408.39576121917503</v>
      </c>
      <c r="AJ33" s="2940">
        <v>69.63109107219881</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39">
        <v>24.318044889599996</v>
      </c>
      <c r="AF34" s="2939">
        <v>21.588905082359997</v>
      </c>
      <c r="AG34" s="2939">
        <v>20.536795494599996</v>
      </c>
      <c r="AH34" s="2939">
        <v>21.539472163439996</v>
      </c>
      <c r="AI34" s="2939">
        <v>22.17029523324</v>
      </c>
      <c r="AJ34" s="2940">
        <v>-39.70790302970438</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39">
        <v>1299.9609535184147</v>
      </c>
      <c r="AF35" s="2939">
        <v>1347.9312594206967</v>
      </c>
      <c r="AG35" s="2939">
        <v>1461.8460805703405</v>
      </c>
      <c r="AH35" s="2939">
        <v>1276.558933514449</v>
      </c>
      <c r="AI35" s="2939">
        <v>961.3384543908953</v>
      </c>
      <c r="AJ35" s="2940">
        <v>46.11184882876502</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39">
        <v>617.4891556310504</v>
      </c>
      <c r="AF36" s="2939">
        <v>390.5034829382505</v>
      </c>
      <c r="AG36" s="2939">
        <v>178.922842788039</v>
      </c>
      <c r="AH36" s="2939">
        <v>334.86997964765095</v>
      </c>
      <c r="AI36" s="2939">
        <v>387.33853470906297</v>
      </c>
      <c r="AJ36" s="2940">
        <v>-4.134635062015506</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39">
        <v>182.4722251592001</v>
      </c>
      <c r="AF37" s="2939">
        <v>183.2162995638582</v>
      </c>
      <c r="AG37" s="2939">
        <v>182.33644268219624</v>
      </c>
      <c r="AH37" s="2939">
        <v>164.10013521622875</v>
      </c>
      <c r="AI37" s="2939">
        <v>155.705395479354</v>
      </c>
      <c r="AJ37" s="2940">
        <v>41.54640234836515</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2" t="s">
        <v>606</v>
      </c>
      <c r="AF38" s="2942" t="s">
        <v>606</v>
      </c>
      <c r="AG38" s="2942" t="s">
        <v>606</v>
      </c>
      <c r="AH38" s="2942" t="s">
        <v>606</v>
      </c>
      <c r="AI38" s="2942" t="s">
        <v>606</v>
      </c>
      <c r="AJ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2">
        <v>39.2625858</v>
      </c>
      <c r="AF39" s="2942">
        <v>38.285905226</v>
      </c>
      <c r="AG39" s="2942">
        <v>37.309224652</v>
      </c>
      <c r="AH39" s="2942">
        <v>36.35771486</v>
      </c>
      <c r="AI39" s="2942">
        <v>39.370831</v>
      </c>
      <c r="AJ39" s="2943">
        <v>277.529727210099</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2" t="s">
        <v>606</v>
      </c>
      <c r="AF41" s="2942" t="s">
        <v>606</v>
      </c>
      <c r="AG41" s="2942" t="s">
        <v>606</v>
      </c>
      <c r="AH41" s="2942" t="s">
        <v>606</v>
      </c>
      <c r="AI41" s="2942" t="s">
        <v>606</v>
      </c>
      <c r="AJ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4">
        <v>38418.219492409036</v>
      </c>
      <c r="AF42" s="2944">
        <v>30817.21033014564</v>
      </c>
      <c r="AG42" s="2944">
        <v>30188.768934685595</v>
      </c>
      <c r="AH42" s="2944">
        <v>35107.68882359757</v>
      </c>
      <c r="AI42" s="2944">
        <v>41844.70273604312</v>
      </c>
      <c r="AJ42" s="2945">
        <v>32.09176648822667</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39">
        <v>23754.749349926078</v>
      </c>
      <c r="AF43" s="2939">
        <v>16209.391678731168</v>
      </c>
      <c r="AG43" s="2939">
        <v>15712.5138761795</v>
      </c>
      <c r="AH43" s="2939">
        <v>20762.997357999844</v>
      </c>
      <c r="AI43" s="2939">
        <v>27631.574863353773</v>
      </c>
      <c r="AJ43" s="2940">
        <v>64.54886785923439</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39">
        <v>3595.8694531352594</v>
      </c>
      <c r="AF44" s="2939">
        <v>3575.2264922912577</v>
      </c>
      <c r="AG44" s="2939">
        <v>3475.2693467553813</v>
      </c>
      <c r="AH44" s="2939">
        <v>3375.3122012195054</v>
      </c>
      <c r="AI44" s="2939">
        <v>3275.3550556836294</v>
      </c>
      <c r="AJ44" s="2940">
        <v>168.90562470797073</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39">
        <v>10462.639253065874</v>
      </c>
      <c r="AF45" s="2939">
        <v>10427.630722841392</v>
      </c>
      <c r="AG45" s="2939">
        <v>10396.024275468893</v>
      </c>
      <c r="AH45" s="2939">
        <v>10364.417828096392</v>
      </c>
      <c r="AI45" s="2939">
        <v>10332.811380723888</v>
      </c>
      <c r="AJ45" s="2940">
        <v>-23.178488942628043</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39">
        <v>90.88258060530828</v>
      </c>
      <c r="AF46" s="2939">
        <v>90.88258060530828</v>
      </c>
      <c r="AG46" s="2939">
        <v>90.88258060530828</v>
      </c>
      <c r="AH46" s="2939">
        <v>90.88258060530828</v>
      </c>
      <c r="AI46" s="2939">
        <v>90.88258060530828</v>
      </c>
      <c r="AJ46" s="2940">
        <v>35.33127714748528</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39">
        <v>167.64761574661514</v>
      </c>
      <c r="AF47" s="2939">
        <v>167.64761574661514</v>
      </c>
      <c r="AG47" s="2939">
        <v>167.64761574661514</v>
      </c>
      <c r="AH47" s="2939">
        <v>167.64761574661514</v>
      </c>
      <c r="AI47" s="2939">
        <v>167.64761574661514</v>
      </c>
      <c r="AJ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39">
        <v>346.43123992989825</v>
      </c>
      <c r="AF48" s="2939">
        <v>346.43123992989825</v>
      </c>
      <c r="AG48" s="2939">
        <v>346.43123992989825</v>
      </c>
      <c r="AH48" s="2939">
        <v>346.43123992989825</v>
      </c>
      <c r="AI48" s="2939">
        <v>346.43123992989825</v>
      </c>
      <c r="AJ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2" t="s">
        <v>606</v>
      </c>
      <c r="AF49" s="2942" t="s">
        <v>606</v>
      </c>
      <c r="AG49" s="2942" t="s">
        <v>606</v>
      </c>
      <c r="AH49" s="2942" t="s">
        <v>606</v>
      </c>
      <c r="AI49" s="2942" t="s">
        <v>606</v>
      </c>
      <c r="AJ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6" t="s">
        <v>606</v>
      </c>
      <c r="AF50" s="2946" t="s">
        <v>606</v>
      </c>
      <c r="AG50" s="2946" t="s">
        <v>606</v>
      </c>
      <c r="AH50" s="2946" t="s">
        <v>606</v>
      </c>
      <c r="AI50" s="2946" t="s">
        <v>606</v>
      </c>
      <c r="AJ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7">
        <v>1832.6719037766427</v>
      </c>
      <c r="AF51" s="2937">
        <v>1794.5453564783206</v>
      </c>
      <c r="AG51" s="2937">
        <v>1864.5511845959813</v>
      </c>
      <c r="AH51" s="2937">
        <v>1953.5794275565152</v>
      </c>
      <c r="AI51" s="2937">
        <v>2119.5869443000342</v>
      </c>
      <c r="AJ51" s="2938">
        <v>214.0354241835969</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39">
        <v>1077.9497819325643</v>
      </c>
      <c r="AF52" s="2939">
        <v>994.41542968014</v>
      </c>
      <c r="AG52" s="2939">
        <v>1012.9289970179834</v>
      </c>
      <c r="AH52" s="2939">
        <v>1076.2133603598375</v>
      </c>
      <c r="AI52" s="2939">
        <v>1228.4688451351062</v>
      </c>
      <c r="AJ52" s="2940">
        <v>197.98192170481036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39">
        <v>68.68028775744999</v>
      </c>
      <c r="AF53" s="2939">
        <v>63.29547777114999</v>
      </c>
      <c r="AG53" s="2939">
        <v>86.40528988572501</v>
      </c>
      <c r="AH53" s="2939">
        <v>98.54836879071433</v>
      </c>
      <c r="AI53" s="2939">
        <v>105.75322629570088</v>
      </c>
      <c r="AJ53" s="2940">
        <v>1450.500300137183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39">
        <v>372.9745468614703</v>
      </c>
      <c r="AF54" s="2939">
        <v>390.0203141543896</v>
      </c>
      <c r="AG54" s="2939">
        <v>407.6340907829688</v>
      </c>
      <c r="AH54" s="2939">
        <v>419.63714014597605</v>
      </c>
      <c r="AI54" s="2939">
        <v>435.85291924441043</v>
      </c>
      <c r="AJ54" s="2940">
        <v>264.8669536435882</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39">
        <v>313.06728722515834</v>
      </c>
      <c r="AF55" s="2939">
        <v>346.81413487264086</v>
      </c>
      <c r="AG55" s="2939">
        <v>357.5828069093044</v>
      </c>
      <c r="AH55" s="2939">
        <v>359.18055825998727</v>
      </c>
      <c r="AI55" s="2939">
        <v>349.5119536248171</v>
      </c>
      <c r="AJ55" s="2940">
        <v>156.2164332785354</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2" t="s">
        <v>606</v>
      </c>
      <c r="AF56" s="2942" t="s">
        <v>606</v>
      </c>
      <c r="AG56" s="2942" t="s">
        <v>606</v>
      </c>
      <c r="AH56" s="2942" t="s">
        <v>606</v>
      </c>
      <c r="AI56" s="2942" t="s">
        <v>606</v>
      </c>
      <c r="AJ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0" t="s">
        <v>545</v>
      </c>
      <c r="AF57" s="2950" t="s">
        <v>545</v>
      </c>
      <c r="AG57" s="2950" t="s">
        <v>545</v>
      </c>
      <c r="AH57" s="2950" t="s">
        <v>545</v>
      </c>
      <c r="AI57" s="2950" t="s">
        <v>545</v>
      </c>
      <c r="AJ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c r="AF58" s="2953"/>
      <c r="AG58" s="2953"/>
      <c r="AH58" s="2953"/>
      <c r="AI58" s="2953"/>
      <c r="AJ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6"/>
      <c r="AF59" s="2956"/>
      <c r="AG59" s="2956"/>
      <c r="AH59" s="2956"/>
      <c r="AI59" s="2956"/>
      <c r="AJ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39">
        <v>188.87918168</v>
      </c>
      <c r="AF60" s="2939">
        <v>296.35611941</v>
      </c>
      <c r="AG60" s="2939">
        <v>318.53624683</v>
      </c>
      <c r="AH60" s="2939">
        <v>308.71840950999996</v>
      </c>
      <c r="AI60" s="2939">
        <v>147.59162186</v>
      </c>
      <c r="AJ60" s="2940">
        <v>42.149079293407944</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39">
        <v>188.87918168</v>
      </c>
      <c r="AF61" s="2939">
        <v>296.35611941</v>
      </c>
      <c r="AG61" s="2939">
        <v>318.53624683</v>
      </c>
      <c r="AH61" s="2939">
        <v>308.71840950999996</v>
      </c>
      <c r="AI61" s="2939">
        <v>147.59162186</v>
      </c>
      <c r="AJ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39" t="s">
        <v>84</v>
      </c>
      <c r="AF62" s="2939" t="s">
        <v>84</v>
      </c>
      <c r="AG62" s="2939" t="s">
        <v>84</v>
      </c>
      <c r="AH62" s="2939" t="s">
        <v>84</v>
      </c>
      <c r="AI62" s="2939" t="s">
        <v>84</v>
      </c>
      <c r="AJ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39" t="s">
        <v>606</v>
      </c>
      <c r="AF63" s="2939" t="s">
        <v>606</v>
      </c>
      <c r="AG63" s="2939" t="s">
        <v>606</v>
      </c>
      <c r="AH63" s="2939" t="s">
        <v>606</v>
      </c>
      <c r="AI63" s="2939" t="s">
        <v>606</v>
      </c>
      <c r="AJ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39">
        <v>38429.8384859</v>
      </c>
      <c r="AF64" s="2939">
        <v>37156.676475600005</v>
      </c>
      <c r="AG64" s="2939">
        <v>37542.291636</v>
      </c>
      <c r="AH64" s="2939">
        <v>37751.104666</v>
      </c>
      <c r="AI64" s="2939">
        <v>38756.63248099999</v>
      </c>
      <c r="AJ64" s="2940">
        <v>199.12487628550483</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2">
        <v>72.20450448829351</v>
      </c>
      <c r="AF66" s="2942">
        <v>75.36560952959849</v>
      </c>
      <c r="AG66" s="2942">
        <v>79.424366954502</v>
      </c>
      <c r="AH66" s="2942">
        <v>82.9178166935358</v>
      </c>
      <c r="AI66" s="2942">
        <v>86.73187897056462</v>
      </c>
      <c r="AJ66" s="2943">
        <v>224.96265521882268</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6" t="s">
        <v>84</v>
      </c>
      <c r="AF67" s="2946" t="s">
        <v>84</v>
      </c>
      <c r="AG67" s="2946" t="s">
        <v>84</v>
      </c>
      <c r="AH67" s="2946" t="s">
        <v>84</v>
      </c>
      <c r="AI67" s="2946" t="s">
        <v>84</v>
      </c>
      <c r="AJ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c r="AF68" s="2519"/>
      <c r="AG68" s="2519"/>
      <c r="AH68" s="2519"/>
      <c r="AI68" s="2519"/>
      <c r="AJ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59" t="s">
        <v>84</v>
      </c>
      <c r="AF69" s="2959" t="s">
        <v>84</v>
      </c>
      <c r="AG69" s="2959" t="s">
        <v>84</v>
      </c>
      <c r="AH69" s="2959" t="s">
        <v>84</v>
      </c>
      <c r="AI69" s="2959" t="s">
        <v>84</v>
      </c>
      <c r="AJ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c r="AF70" s="2953"/>
      <c r="AG70" s="2953"/>
      <c r="AH70" s="2953"/>
      <c r="AI70" s="2953"/>
      <c r="AJ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2">
        <v>31336.215672648606</v>
      </c>
      <c r="AF71" s="2962">
        <v>30696.53937873877</v>
      </c>
      <c r="AG71" s="2962">
        <v>31472.813244562883</v>
      </c>
      <c r="AH71" s="2962">
        <v>32195.58498068063</v>
      </c>
      <c r="AI71" s="2962">
        <v>30861.680085472028</v>
      </c>
      <c r="AJ71" s="2963">
        <v>165.74158720493688</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39">
        <v>69754.43516505764</v>
      </c>
      <c r="AF72" s="2939">
        <v>61513.74970888441</v>
      </c>
      <c r="AG72" s="2939">
        <v>61661.58217924848</v>
      </c>
      <c r="AH72" s="2939">
        <v>67303.2738042782</v>
      </c>
      <c r="AI72" s="2939">
        <v>72706.38282151514</v>
      </c>
      <c r="AJ72" s="2940">
        <v>67.94443647440471</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39">
        <v>31336.215672648606</v>
      </c>
      <c r="AF73" s="2939">
        <v>30696.53937873877</v>
      </c>
      <c r="AG73" s="2939">
        <v>31472.813244562883</v>
      </c>
      <c r="AH73" s="2939">
        <v>32195.58498068063</v>
      </c>
      <c r="AI73" s="2939">
        <v>30861.680085472028</v>
      </c>
      <c r="AJ73" s="2940">
        <v>165.74158720493688</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6">
        <v>69754.43516505764</v>
      </c>
      <c r="AF74" s="2946">
        <v>61513.74970888441</v>
      </c>
      <c r="AG74" s="2946">
        <v>61661.58217924848</v>
      </c>
      <c r="AH74" s="2946">
        <v>67303.2738042782</v>
      </c>
      <c r="AI74" s="2946">
        <v>72706.38282151514</v>
      </c>
      <c r="AJ74" s="2947">
        <v>67.94443647440471</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c r="AH7" s="169"/>
      <c r="AI7" s="169"/>
      <c r="AJ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c r="AK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3" t="s">
        <v>838</v>
      </c>
      <c r="AK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7">
        <v>18059.043367384995</v>
      </c>
      <c r="AF10" s="2937">
        <v>17368.02041837</v>
      </c>
      <c r="AG10" s="2937">
        <v>18100.92261899398</v>
      </c>
      <c r="AH10" s="2937">
        <v>18538.181306762</v>
      </c>
      <c r="AI10" s="2937">
        <v>16769.969427516</v>
      </c>
      <c r="AJ10" s="2938">
        <v>270.4702136650286</v>
      </c>
      <c r="AK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39">
        <v>18059.043236884994</v>
      </c>
      <c r="AF11" s="2939">
        <v>17368.0202786</v>
      </c>
      <c r="AG11" s="2939">
        <v>18100.922485399</v>
      </c>
      <c r="AH11" s="2939">
        <v>18538.181169972</v>
      </c>
      <c r="AI11" s="2939">
        <v>16769.969316136</v>
      </c>
      <c r="AJ11" s="2940">
        <v>270.4702159200526</v>
      </c>
      <c r="AK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39">
        <v>6019.4744363</v>
      </c>
      <c r="AF12" s="2939">
        <v>4783.1959291</v>
      </c>
      <c r="AG12" s="2939">
        <v>5517.9149252</v>
      </c>
      <c r="AH12" s="2939">
        <v>5212.96654117</v>
      </c>
      <c r="AI12" s="2939">
        <v>3417.61012732</v>
      </c>
      <c r="AJ12" s="2940">
        <v>185.1442786272608</v>
      </c>
      <c r="AK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39">
        <v>2045.508253</v>
      </c>
      <c r="AF13" s="2939">
        <v>2326.842487</v>
      </c>
      <c r="AG13" s="2939">
        <v>1943.671601</v>
      </c>
      <c r="AH13" s="2939">
        <v>2716.63323</v>
      </c>
      <c r="AI13" s="2939">
        <v>2819.39638</v>
      </c>
      <c r="AJ13" s="2940">
        <v>265.710215640727</v>
      </c>
      <c r="AK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39">
        <v>9046.773254744998</v>
      </c>
      <c r="AF14" s="2939">
        <v>9340.25372235</v>
      </c>
      <c r="AG14" s="2939">
        <v>9683.178112799</v>
      </c>
      <c r="AH14" s="2939">
        <v>9615.933651301999</v>
      </c>
      <c r="AI14" s="2939">
        <v>9536.157640616</v>
      </c>
      <c r="AJ14" s="2940">
        <v>332.9517009510965</v>
      </c>
      <c r="AK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39">
        <v>947.2872928400001</v>
      </c>
      <c r="AF15" s="2939">
        <v>917.7281401500001</v>
      </c>
      <c r="AG15" s="2939">
        <v>956.1578464</v>
      </c>
      <c r="AH15" s="2939">
        <v>992.6477474999999</v>
      </c>
      <c r="AI15" s="2939">
        <v>996.8051682</v>
      </c>
      <c r="AJ15" s="2940">
        <v>181.11654510153895</v>
      </c>
      <c r="AK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40"/>
      <c r="AK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39">
        <v>0.0001305</v>
      </c>
      <c r="AF17" s="2939">
        <v>0.00013977</v>
      </c>
      <c r="AG17" s="2939">
        <v>0.00013359498</v>
      </c>
      <c r="AH17" s="2939">
        <v>0.00013679</v>
      </c>
      <c r="AI17" s="2939">
        <v>0.00011138</v>
      </c>
      <c r="AJ17" s="2940">
        <v>93.30764691589431</v>
      </c>
      <c r="AK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40"/>
      <c r="AK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39">
        <v>0.0001305</v>
      </c>
      <c r="AF19" s="2939">
        <v>0.00013977</v>
      </c>
      <c r="AG19" s="2939">
        <v>0.00013359498</v>
      </c>
      <c r="AH19" s="2939">
        <v>0.00013679</v>
      </c>
      <c r="AI19" s="2939">
        <v>0.00011138</v>
      </c>
      <c r="AJ19" s="2940">
        <v>93.30764691589431</v>
      </c>
      <c r="AK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2" t="s">
        <v>606</v>
      </c>
      <c r="AF20" s="2942" t="s">
        <v>606</v>
      </c>
      <c r="AG20" s="2942" t="s">
        <v>606</v>
      </c>
      <c r="AH20" s="2942" t="s">
        <v>606</v>
      </c>
      <c r="AI20" s="2942" t="s">
        <v>606</v>
      </c>
      <c r="AJ20" s="2943"/>
      <c r="AK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4">
        <v>1249.1437771939998</v>
      </c>
      <c r="AF21" s="2944">
        <v>1352.097132997</v>
      </c>
      <c r="AG21" s="2944">
        <v>1309.096091074</v>
      </c>
      <c r="AH21" s="2944">
        <v>1421.7258417560004</v>
      </c>
      <c r="AI21" s="2944">
        <v>1731.5329924679997</v>
      </c>
      <c r="AJ21" s="2945">
        <v>201.69580907451024</v>
      </c>
      <c r="AK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39">
        <v>1158.1948048339998</v>
      </c>
      <c r="AF22" s="2939">
        <v>1265.797797497</v>
      </c>
      <c r="AG22" s="2939">
        <v>1223.337144294</v>
      </c>
      <c r="AH22" s="2939">
        <v>1360.2974607740002</v>
      </c>
      <c r="AI22" s="2939">
        <v>1680.3793264149997</v>
      </c>
      <c r="AJ22" s="2940">
        <v>196.98727107447198</v>
      </c>
      <c r="AK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40" t="s">
        <v>2233</v>
      </c>
      <c r="AK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39">
        <v>56.71160364</v>
      </c>
      <c r="AF24" s="2939">
        <v>53.191563450000004</v>
      </c>
      <c r="AG24" s="2939">
        <v>54.284108669999995</v>
      </c>
      <c r="AH24" s="2939">
        <v>55.5859181</v>
      </c>
      <c r="AI24" s="2939">
        <v>44.419209349999996</v>
      </c>
      <c r="AJ24" s="2940">
        <v>899.1122922711008</v>
      </c>
      <c r="AK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39">
        <v>34.23736872</v>
      </c>
      <c r="AF25" s="2939">
        <v>33.10777205</v>
      </c>
      <c r="AG25" s="2939">
        <v>31.47483811</v>
      </c>
      <c r="AH25" s="2939">
        <v>5.8424628819999995</v>
      </c>
      <c r="AI25" s="2939">
        <v>6.734456703</v>
      </c>
      <c r="AJ25" s="2940">
        <v>83.0517571125691</v>
      </c>
      <c r="AK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1268"/>
      <c r="AK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1268"/>
      <c r="AK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40" t="s">
        <v>2233</v>
      </c>
      <c r="AK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7" t="s">
        <v>2233</v>
      </c>
      <c r="AK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7">
        <v>39.2625858</v>
      </c>
      <c r="AF30" s="2937">
        <v>38.285905226</v>
      </c>
      <c r="AG30" s="2937">
        <v>37.309224652</v>
      </c>
      <c r="AH30" s="2937">
        <v>36.35771486</v>
      </c>
      <c r="AI30" s="2937">
        <v>39.370831</v>
      </c>
      <c r="AJ30" s="2938">
        <v>277.529727210099</v>
      </c>
      <c r="AK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1268"/>
      <c r="AK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897"/>
      <c r="AJ32" s="1268"/>
      <c r="AK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1268"/>
      <c r="AK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897"/>
      <c r="AI34" s="897"/>
      <c r="AJ34" s="1268"/>
      <c r="AK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897"/>
      <c r="AF35" s="897"/>
      <c r="AG35" s="897"/>
      <c r="AH35" s="897"/>
      <c r="AI35" s="897"/>
      <c r="AJ35" s="1268"/>
      <c r="AK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897"/>
      <c r="AF36" s="897"/>
      <c r="AG36" s="897"/>
      <c r="AH36" s="897"/>
      <c r="AI36" s="897"/>
      <c r="AJ36" s="1268"/>
      <c r="AK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2" t="s">
        <v>606</v>
      </c>
      <c r="AF37" s="2942" t="s">
        <v>606</v>
      </c>
      <c r="AG37" s="2942" t="s">
        <v>606</v>
      </c>
      <c r="AH37" s="2942" t="s">
        <v>606</v>
      </c>
      <c r="AI37" s="2942" t="s">
        <v>606</v>
      </c>
      <c r="AJ37" s="2943"/>
      <c r="AK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2">
        <v>39.2625858</v>
      </c>
      <c r="AF38" s="2942">
        <v>38.285905226</v>
      </c>
      <c r="AG38" s="2942">
        <v>37.309224652</v>
      </c>
      <c r="AH38" s="2942">
        <v>36.35771486</v>
      </c>
      <c r="AI38" s="2942">
        <v>39.370831</v>
      </c>
      <c r="AJ38" s="2943">
        <v>277.529727210099</v>
      </c>
      <c r="AK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2" t="s">
        <v>606</v>
      </c>
      <c r="AF39" s="2942" t="s">
        <v>606</v>
      </c>
      <c r="AG39" s="2942" t="s">
        <v>606</v>
      </c>
      <c r="AH39" s="2942" t="s">
        <v>606</v>
      </c>
      <c r="AI39" s="2942" t="s">
        <v>606</v>
      </c>
      <c r="AJ39" s="2943"/>
      <c r="AK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3"/>
      <c r="AK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4">
        <v>37125.56757891635</v>
      </c>
      <c r="AF41" s="2944">
        <v>30447.69324677639</v>
      </c>
      <c r="AG41" s="2944">
        <v>29894.32892287684</v>
      </c>
      <c r="AH41" s="2944">
        <v>34174.65950384681</v>
      </c>
      <c r="AI41" s="2944">
        <v>40009.48543123101</v>
      </c>
      <c r="AJ41" s="2945">
        <v>27.540375997884425</v>
      </c>
      <c r="AK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39">
        <v>22462.09743643339</v>
      </c>
      <c r="AF42" s="2939">
        <v>15839.874595361916</v>
      </c>
      <c r="AG42" s="2939">
        <v>15418.073864370745</v>
      </c>
      <c r="AH42" s="2939">
        <v>19829.968038249084</v>
      </c>
      <c r="AI42" s="2939">
        <v>25796.35755854167</v>
      </c>
      <c r="AJ42" s="2940">
        <v>56.494579550559024</v>
      </c>
      <c r="AK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39">
        <v>3595.8694531352594</v>
      </c>
      <c r="AF43" s="2939">
        <v>3575.2264922912577</v>
      </c>
      <c r="AG43" s="2939">
        <v>3475.2693467553813</v>
      </c>
      <c r="AH43" s="2939">
        <v>3375.3122012195054</v>
      </c>
      <c r="AI43" s="2939">
        <v>3275.3550556836294</v>
      </c>
      <c r="AJ43" s="2940">
        <v>168.90562470797073</v>
      </c>
      <c r="AK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39">
        <v>10462.639253065874</v>
      </c>
      <c r="AF44" s="2939">
        <v>10427.630722841392</v>
      </c>
      <c r="AG44" s="2939">
        <v>10396.024275468893</v>
      </c>
      <c r="AH44" s="2939">
        <v>10364.417828096392</v>
      </c>
      <c r="AI44" s="2939">
        <v>10332.811380723888</v>
      </c>
      <c r="AJ44" s="2940">
        <v>-23.178488942628043</v>
      </c>
      <c r="AK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39">
        <v>90.88258060530828</v>
      </c>
      <c r="AF45" s="2939">
        <v>90.88258060530828</v>
      </c>
      <c r="AG45" s="2939">
        <v>90.88258060530828</v>
      </c>
      <c r="AH45" s="2939">
        <v>90.88258060530828</v>
      </c>
      <c r="AI45" s="2939">
        <v>90.88258060530828</v>
      </c>
      <c r="AJ45" s="2940">
        <v>35.33127714748528</v>
      </c>
      <c r="AK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39">
        <v>167.64761574661514</v>
      </c>
      <c r="AF46" s="2939">
        <v>167.64761574661514</v>
      </c>
      <c r="AG46" s="2939">
        <v>167.64761574661514</v>
      </c>
      <c r="AH46" s="2939">
        <v>167.64761574661514</v>
      </c>
      <c r="AI46" s="2939">
        <v>167.64761574661514</v>
      </c>
      <c r="AJ46" s="2940">
        <v>815.386935404005</v>
      </c>
      <c r="AK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39">
        <v>346.43123992989825</v>
      </c>
      <c r="AF47" s="2939">
        <v>346.43123992989825</v>
      </c>
      <c r="AG47" s="2939">
        <v>346.43123992989825</v>
      </c>
      <c r="AH47" s="2939">
        <v>346.43123992989825</v>
      </c>
      <c r="AI47" s="2939">
        <v>346.43123992989825</v>
      </c>
      <c r="AJ47" s="2940">
        <v>161.90747366927357</v>
      </c>
      <c r="AK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2" t="s">
        <v>606</v>
      </c>
      <c r="AF48" s="2942" t="s">
        <v>606</v>
      </c>
      <c r="AG48" s="2942" t="s">
        <v>606</v>
      </c>
      <c r="AH48" s="2942" t="s">
        <v>606</v>
      </c>
      <c r="AI48" s="2942" t="s">
        <v>606</v>
      </c>
      <c r="AJ48" s="2943"/>
      <c r="AK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7"/>
      <c r="AK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7">
        <v>156.92967146573278</v>
      </c>
      <c r="AF50" s="2937">
        <v>164.1017068865646</v>
      </c>
      <c r="AG50" s="2937">
        <v>171.5127331961438</v>
      </c>
      <c r="AH50" s="2937">
        <v>176.56303651837914</v>
      </c>
      <c r="AI50" s="2937">
        <v>183.38585300248462</v>
      </c>
      <c r="AJ50" s="2938">
        <v>264.86695364358826</v>
      </c>
      <c r="AK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1268"/>
      <c r="AK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897"/>
      <c r="AF52" s="897"/>
      <c r="AG52" s="897"/>
      <c r="AH52" s="897"/>
      <c r="AI52" s="897"/>
      <c r="AJ52" s="1268"/>
      <c r="AK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39">
        <v>156.92967146573278</v>
      </c>
      <c r="AF53" s="2939">
        <v>164.1017068865646</v>
      </c>
      <c r="AG53" s="2939">
        <v>171.5127331961438</v>
      </c>
      <c r="AH53" s="2939">
        <v>176.56303651837914</v>
      </c>
      <c r="AI53" s="2939">
        <v>183.38585300248462</v>
      </c>
      <c r="AJ53" s="2940">
        <v>264.86695364358826</v>
      </c>
      <c r="AK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1268"/>
      <c r="AK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3"/>
      <c r="AK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1"/>
      <c r="AK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2953"/>
      <c r="AG57" s="2953"/>
      <c r="AH57" s="2953"/>
      <c r="AI57" s="2953"/>
      <c r="AJ57" s="2953"/>
      <c r="AK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927"/>
      <c r="AF58" s="927"/>
      <c r="AG58" s="927"/>
      <c r="AH58" s="927"/>
      <c r="AI58" s="927"/>
      <c r="AJ58" s="2971"/>
      <c r="AK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39">
        <v>187.452966</v>
      </c>
      <c r="AF59" s="2939">
        <v>294.118351</v>
      </c>
      <c r="AG59" s="2939">
        <v>316.130997</v>
      </c>
      <c r="AH59" s="2939">
        <v>306.387296</v>
      </c>
      <c r="AI59" s="2939">
        <v>146.477167</v>
      </c>
      <c r="AJ59" s="2940" t="s">
        <v>2233</v>
      </c>
      <c r="AK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39">
        <v>187.452966</v>
      </c>
      <c r="AF60" s="2939">
        <v>294.118351</v>
      </c>
      <c r="AG60" s="2939">
        <v>316.130997</v>
      </c>
      <c r="AH60" s="2939">
        <v>306.387296</v>
      </c>
      <c r="AI60" s="2939">
        <v>146.477167</v>
      </c>
      <c r="AJ60" s="2940" t="s">
        <v>2233</v>
      </c>
      <c r="AK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39" t="s">
        <v>84</v>
      </c>
      <c r="AF61" s="2939" t="s">
        <v>84</v>
      </c>
      <c r="AG61" s="2939" t="s">
        <v>84</v>
      </c>
      <c r="AH61" s="2939" t="s">
        <v>84</v>
      </c>
      <c r="AI61" s="2939" t="s">
        <v>84</v>
      </c>
      <c r="AJ61" s="2940"/>
      <c r="AK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39" t="s">
        <v>606</v>
      </c>
      <c r="AF62" s="2939" t="s">
        <v>606</v>
      </c>
      <c r="AG62" s="2939" t="s">
        <v>606</v>
      </c>
      <c r="AH62" s="2939" t="s">
        <v>606</v>
      </c>
      <c r="AI62" s="2939" t="s">
        <v>606</v>
      </c>
      <c r="AJ62" s="2940"/>
      <c r="AK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39">
        <v>38429.8384859</v>
      </c>
      <c r="AF63" s="2939">
        <v>37156.676475600005</v>
      </c>
      <c r="AG63" s="2939">
        <v>37542.291636</v>
      </c>
      <c r="AH63" s="2939">
        <v>37751.104666</v>
      </c>
      <c r="AI63" s="2939">
        <v>38756.63248099999</v>
      </c>
      <c r="AJ63" s="2940">
        <v>199.12487628550483</v>
      </c>
      <c r="AK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39" t="s">
        <v>606</v>
      </c>
      <c r="AF64" s="2939" t="s">
        <v>606</v>
      </c>
      <c r="AG64" s="2939" t="s">
        <v>606</v>
      </c>
      <c r="AH64" s="2939" t="s">
        <v>606</v>
      </c>
      <c r="AI64" s="2939" t="s">
        <v>606</v>
      </c>
      <c r="AJ64" s="2940"/>
      <c r="AK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2">
        <v>72.20450448829351</v>
      </c>
      <c r="AF65" s="2942">
        <v>75.36560952959849</v>
      </c>
      <c r="AG65" s="2942">
        <v>79.424366954502</v>
      </c>
      <c r="AH65" s="2942">
        <v>82.9178166935358</v>
      </c>
      <c r="AI65" s="2942">
        <v>86.73187897056462</v>
      </c>
      <c r="AJ65" s="2943">
        <v>224.96265521882268</v>
      </c>
      <c r="AK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2"/>
      <c r="AF66" s="2972"/>
      <c r="AG66" s="2972"/>
      <c r="AH66" s="2972"/>
      <c r="AI66" s="2972"/>
      <c r="AJ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c r="AF67" s="2519"/>
      <c r="AG67" s="2519"/>
      <c r="AH67" s="2519"/>
      <c r="AI67" s="2519"/>
      <c r="AJ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59" t="s">
        <v>84</v>
      </c>
      <c r="AF68" s="2959" t="s">
        <v>84</v>
      </c>
      <c r="AG68" s="2959" t="s">
        <v>84</v>
      </c>
      <c r="AH68" s="2959" t="s">
        <v>84</v>
      </c>
      <c r="AI68" s="2959" t="s">
        <v>84</v>
      </c>
      <c r="AJ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519"/>
      <c r="AF69" s="2519"/>
      <c r="AG69" s="2519"/>
      <c r="AH69" s="2519"/>
      <c r="AI69" s="2519"/>
      <c r="AJ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2">
        <v>19504.379401844726</v>
      </c>
      <c r="AF70" s="2962">
        <v>18922.505163479567</v>
      </c>
      <c r="AG70" s="2962">
        <v>19618.840667916123</v>
      </c>
      <c r="AH70" s="2962">
        <v>20172.82789989638</v>
      </c>
      <c r="AI70" s="2962">
        <v>18724.259103986486</v>
      </c>
      <c r="AJ70" s="2963">
        <v>262.7822328292673</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39">
        <v>56629.94698076107</v>
      </c>
      <c r="AF71" s="2939">
        <v>49370.19841025596</v>
      </c>
      <c r="AG71" s="2939">
        <v>49513.16959079297</v>
      </c>
      <c r="AH71" s="2939">
        <v>54347.48740374319</v>
      </c>
      <c r="AI71" s="2939">
        <v>58733.7445352175</v>
      </c>
      <c r="AJ71" s="2940">
        <v>60.77628208039659</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39">
        <v>19504.379401844726</v>
      </c>
      <c r="AF72" s="2939">
        <v>18922.505163479567</v>
      </c>
      <c r="AG72" s="2939">
        <v>19618.840667916123</v>
      </c>
      <c r="AH72" s="2939">
        <v>20172.82789989638</v>
      </c>
      <c r="AI72" s="2939">
        <v>18724.259103986486</v>
      </c>
      <c r="AJ72" s="2940">
        <v>262.7822328292673</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6">
        <v>56629.94698076107</v>
      </c>
      <c r="AF73" s="2946">
        <v>49370.19841025596</v>
      </c>
      <c r="AG73" s="2946">
        <v>49513.16959079297</v>
      </c>
      <c r="AH73" s="2946">
        <v>54347.48740374319</v>
      </c>
      <c r="AI73" s="2946">
        <v>58733.7445352175</v>
      </c>
      <c r="AJ73" s="2947">
        <v>60.77628208039659</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2312</v>
      </c>
      <c r="AJ1" s="100" t="s">
        <v>62</v>
      </c>
    </row>
    <row r="2" ht="18.95" customHeight="1" x14ac:dyDescent="0.2">
      <c r="B2" s="5" t="s">
        <v>2342</v>
      </c>
      <c r="AJ2" s="100" t="s">
        <v>64</v>
      </c>
    </row>
    <row r="3" ht="18.95" customHeight="1" x14ac:dyDescent="0.2">
      <c r="B3" s="5" t="s">
        <v>2343</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c r="AK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3" t="s">
        <v>838</v>
      </c>
      <c r="AK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7">
        <v>85.44696979889999</v>
      </c>
      <c r="AF10" s="2937">
        <v>89.48846930109998</v>
      </c>
      <c r="AG10" s="2937">
        <v>91.2142530903</v>
      </c>
      <c r="AH10" s="2937">
        <v>91.32743860930002</v>
      </c>
      <c r="AI10" s="2937">
        <v>94.0768939213</v>
      </c>
      <c r="AJ10" s="2938">
        <v>180.90614458656756</v>
      </c>
      <c r="AK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39">
        <v>85.43686979889999</v>
      </c>
      <c r="AF11" s="2939">
        <v>89.47366930109999</v>
      </c>
      <c r="AG11" s="2939">
        <v>91.1922881789</v>
      </c>
      <c r="AH11" s="2939">
        <v>91.30705920930002</v>
      </c>
      <c r="AI11" s="2939">
        <v>94.0614172713</v>
      </c>
      <c r="AJ11" s="2940">
        <v>181.57204931968377</v>
      </c>
      <c r="AK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39">
        <v>2.6111675859999997</v>
      </c>
      <c r="AF12" s="2939">
        <v>1.657937331</v>
      </c>
      <c r="AG12" s="2939">
        <v>1.5888362239999998</v>
      </c>
      <c r="AH12" s="2939">
        <v>1.627722381</v>
      </c>
      <c r="AI12" s="2939">
        <v>1.6156090703</v>
      </c>
      <c r="AJ12" s="2940">
        <v>636.0397840026022</v>
      </c>
      <c r="AK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39">
        <v>0.07092151</v>
      </c>
      <c r="AF13" s="2939">
        <v>0.07809411</v>
      </c>
      <c r="AG13" s="2939">
        <v>0.065958</v>
      </c>
      <c r="AH13" s="2939">
        <v>0.09123272</v>
      </c>
      <c r="AI13" s="2939">
        <v>0.09333216</v>
      </c>
      <c r="AJ13" s="2940">
        <v>-0.2506127984703993</v>
      </c>
      <c r="AK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39">
        <v>2.3176188309000003</v>
      </c>
      <c r="AF14" s="2939">
        <v>2.4235059251</v>
      </c>
      <c r="AG14" s="2939">
        <v>2.5335219549000003</v>
      </c>
      <c r="AH14" s="2939">
        <v>2.4062930982999995</v>
      </c>
      <c r="AI14" s="2939">
        <v>2.545149971</v>
      </c>
      <c r="AJ14" s="2940">
        <v>390.89268072094035</v>
      </c>
      <c r="AK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39">
        <v>80.437161872</v>
      </c>
      <c r="AF15" s="2939">
        <v>85.31413193499999</v>
      </c>
      <c r="AG15" s="2939">
        <v>87.003972</v>
      </c>
      <c r="AH15" s="2939">
        <v>87.18181101</v>
      </c>
      <c r="AI15" s="2939">
        <v>89.80732607</v>
      </c>
      <c r="AJ15" s="2940">
        <v>175.70022101836412</v>
      </c>
      <c r="AK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40"/>
      <c r="AK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39">
        <v>0.0101</v>
      </c>
      <c r="AF17" s="2939">
        <v>0.0148</v>
      </c>
      <c r="AG17" s="2939">
        <v>0.0219649114</v>
      </c>
      <c r="AH17" s="2939">
        <v>0.020379400000000002</v>
      </c>
      <c r="AI17" s="2939">
        <v>0.01547665</v>
      </c>
      <c r="AJ17" s="2940">
        <v>-81.72768595041323</v>
      </c>
      <c r="AK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40"/>
      <c r="AK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39">
        <v>0.0101</v>
      </c>
      <c r="AF19" s="2939">
        <v>0.0148</v>
      </c>
      <c r="AG19" s="2939">
        <v>0.0219649114</v>
      </c>
      <c r="AH19" s="2939">
        <v>0.020379400000000002</v>
      </c>
      <c r="AI19" s="2939">
        <v>0.01547665</v>
      </c>
      <c r="AJ19" s="2940">
        <v>-81.72768595041323</v>
      </c>
      <c r="AK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8"/>
      <c r="AK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4" t="s">
        <v>543</v>
      </c>
      <c r="AF21" s="2944" t="s">
        <v>543</v>
      </c>
      <c r="AG21" s="2944" t="s">
        <v>543</v>
      </c>
      <c r="AH21" s="2944" t="s">
        <v>543</v>
      </c>
      <c r="AI21" s="2944" t="s">
        <v>543</v>
      </c>
      <c r="AJ21" s="2945" t="s">
        <v>2233</v>
      </c>
      <c r="AK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40" t="s">
        <v>2233</v>
      </c>
      <c r="AK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40" t="s">
        <v>2233</v>
      </c>
      <c r="AK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39" t="s">
        <v>543</v>
      </c>
      <c r="AF24" s="2939" t="s">
        <v>543</v>
      </c>
      <c r="AG24" s="2939" t="s">
        <v>543</v>
      </c>
      <c r="AH24" s="2939" t="s">
        <v>543</v>
      </c>
      <c r="AI24" s="2939" t="s">
        <v>543</v>
      </c>
      <c r="AJ24" s="2940" t="s">
        <v>2233</v>
      </c>
      <c r="AK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40" t="s">
        <v>2233</v>
      </c>
      <c r="AK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897"/>
      <c r="AF26" s="897"/>
      <c r="AG26" s="897"/>
      <c r="AH26" s="897"/>
      <c r="AI26" s="897"/>
      <c r="AJ26" s="1268"/>
      <c r="AK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1268"/>
      <c r="AK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39" t="s">
        <v>547</v>
      </c>
      <c r="AF28" s="2939" t="s">
        <v>547</v>
      </c>
      <c r="AG28" s="2939" t="s">
        <v>547</v>
      </c>
      <c r="AH28" s="2939" t="s">
        <v>547</v>
      </c>
      <c r="AI28" s="2939" t="s">
        <v>547</v>
      </c>
      <c r="AJ28" s="2940" t="s">
        <v>2233</v>
      </c>
      <c r="AK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7" t="s">
        <v>2233</v>
      </c>
      <c r="AK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7">
        <v>188.1659560754291</v>
      </c>
      <c r="AF30" s="2937">
        <v>185.40620825724227</v>
      </c>
      <c r="AG30" s="2937">
        <v>182.95491823397649</v>
      </c>
      <c r="AH30" s="2937">
        <v>187.12062362434347</v>
      </c>
      <c r="AI30" s="2937">
        <v>189.57283666848</v>
      </c>
      <c r="AJ30" s="2938">
        <v>42.37498437784372</v>
      </c>
      <c r="AK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39">
        <v>164.498053</v>
      </c>
      <c r="AF31" s="2939">
        <v>166.07177199999998</v>
      </c>
      <c r="AG31" s="2939">
        <v>167.64548599999995</v>
      </c>
      <c r="AH31" s="2939">
        <v>169.219204</v>
      </c>
      <c r="AI31" s="2939">
        <v>170.79298799999998</v>
      </c>
      <c r="AJ31" s="2940">
        <v>45.65001816052284</v>
      </c>
      <c r="AK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39">
        <v>5.7362487799999995</v>
      </c>
      <c r="AF32" s="2939">
        <v>5.82765969</v>
      </c>
      <c r="AG32" s="2939">
        <v>5.91906983</v>
      </c>
      <c r="AH32" s="2939">
        <v>6.01047974</v>
      </c>
      <c r="AI32" s="2939">
        <v>6.1018922700000005</v>
      </c>
      <c r="AJ32" s="2940">
        <v>65.86019920504104</v>
      </c>
      <c r="AK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39">
        <v>0.8685016031999999</v>
      </c>
      <c r="AF33" s="2939">
        <v>0.7710323243699999</v>
      </c>
      <c r="AG33" s="2939">
        <v>0.7334569819499999</v>
      </c>
      <c r="AH33" s="2939">
        <v>0.7692668629799999</v>
      </c>
      <c r="AI33" s="2939">
        <v>0.79179625833</v>
      </c>
      <c r="AJ33" s="2940">
        <v>-39.70790302970439</v>
      </c>
      <c r="AK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39" t="s">
        <v>606</v>
      </c>
      <c r="AF34" s="2939" t="s">
        <v>606</v>
      </c>
      <c r="AG34" s="2939" t="s">
        <v>606</v>
      </c>
      <c r="AH34" s="2939" t="s">
        <v>606</v>
      </c>
      <c r="AI34" s="2939" t="s">
        <v>606</v>
      </c>
      <c r="AJ34" s="2940"/>
      <c r="AK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39">
        <v>11.830279533122999</v>
      </c>
      <c r="AF35" s="2939">
        <v>7.481532784323</v>
      </c>
      <c r="AG35" s="2939">
        <v>3.427926184194</v>
      </c>
      <c r="AH35" s="2939">
        <v>6.415668081545999</v>
      </c>
      <c r="AI35" s="2939">
        <v>7.420896541698</v>
      </c>
      <c r="AJ35" s="2940">
        <v>-4.1346350620154935</v>
      </c>
      <c r="AK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39">
        <v>5.23287315910611</v>
      </c>
      <c r="AF36" s="2939">
        <v>5.254211458549306</v>
      </c>
      <c r="AG36" s="2939">
        <v>5.228979237832499</v>
      </c>
      <c r="AH36" s="2939">
        <v>4.7060049398175</v>
      </c>
      <c r="AI36" s="2939">
        <v>4.465263598452</v>
      </c>
      <c r="AJ36" s="2940">
        <v>41.54640234836515</v>
      </c>
      <c r="AK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8"/>
      <c r="AK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8"/>
      <c r="AK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8"/>
      <c r="AK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3"/>
      <c r="AK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4">
        <v>36.11352921836603</v>
      </c>
      <c r="AF41" s="2944">
        <v>10.323402493471272</v>
      </c>
      <c r="AG41" s="2944">
        <v>8.225932951107396</v>
      </c>
      <c r="AH41" s="2944">
        <v>26.066554536997398</v>
      </c>
      <c r="AI41" s="2944">
        <v>51.27147770222806</v>
      </c>
      <c r="AJ41" s="2945">
        <v>494.97088362304675</v>
      </c>
      <c r="AK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39">
        <v>36.11352921836603</v>
      </c>
      <c r="AF42" s="2939">
        <v>10.323402493471272</v>
      </c>
      <c r="AG42" s="2939">
        <v>8.225932951107396</v>
      </c>
      <c r="AH42" s="2939">
        <v>26.066554536997398</v>
      </c>
      <c r="AI42" s="2939">
        <v>51.27147770222806</v>
      </c>
      <c r="AJ42" s="2940">
        <v>494.97088362304675</v>
      </c>
      <c r="AK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40"/>
      <c r="AK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40"/>
      <c r="AK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40"/>
      <c r="AK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40"/>
      <c r="AK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40"/>
      <c r="AK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8"/>
      <c r="AK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7"/>
      <c r="AK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7">
        <v>51.119415850274194</v>
      </c>
      <c r="AF50" s="2937">
        <v>48.29021337850879</v>
      </c>
      <c r="AG50" s="2937">
        <v>50.029880143172115</v>
      </c>
      <c r="AH50" s="2937">
        <v>52.865045450480935</v>
      </c>
      <c r="AI50" s="2937">
        <v>58.70150297937491</v>
      </c>
      <c r="AJ50" s="2938">
        <v>203.62704603872217</v>
      </c>
      <c r="AK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39">
        <v>38.49820649759158</v>
      </c>
      <c r="AF51" s="2939">
        <v>35.514836774290714</v>
      </c>
      <c r="AG51" s="2939">
        <v>36.176035607785124</v>
      </c>
      <c r="AH51" s="2939">
        <v>38.436191441422764</v>
      </c>
      <c r="AI51" s="2939">
        <v>43.873887326253794</v>
      </c>
      <c r="AJ51" s="2940">
        <v>197.98192170481033</v>
      </c>
      <c r="AK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39">
        <v>1.4345752011999997</v>
      </c>
      <c r="AF52" s="2939">
        <v>1.3220987523999999</v>
      </c>
      <c r="AG52" s="2939">
        <v>1.8048102326000004</v>
      </c>
      <c r="AH52" s="2939">
        <v>2.0584515674300645</v>
      </c>
      <c r="AI52" s="2939">
        <v>2.2089446745838304</v>
      </c>
      <c r="AJ52" s="2940">
        <v>1450.500300137183</v>
      </c>
      <c r="AK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39">
        <v>6.3327697410249995</v>
      </c>
      <c r="AF53" s="2939">
        <v>6.622191419350001</v>
      </c>
      <c r="AG53" s="2939">
        <v>6.921257381350001</v>
      </c>
      <c r="AH53" s="2939">
        <v>7.125058279952109</v>
      </c>
      <c r="AI53" s="2939">
        <v>7.400387511037284</v>
      </c>
      <c r="AJ53" s="2940" t="s">
        <v>2233</v>
      </c>
      <c r="AK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39">
        <v>4.853864410457617</v>
      </c>
      <c r="AF54" s="2939">
        <v>4.831086432468068</v>
      </c>
      <c r="AG54" s="2939">
        <v>5.12777692143699</v>
      </c>
      <c r="AH54" s="2939">
        <v>5.245344161676</v>
      </c>
      <c r="AI54" s="2939">
        <v>5.2182834675</v>
      </c>
      <c r="AJ54" s="2940">
        <v>113.94824562195139</v>
      </c>
      <c r="AK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3"/>
      <c r="AK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1"/>
      <c r="AK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2">
        <v>324.7323417246033</v>
      </c>
      <c r="AF58" s="2982">
        <v>323.18489093685105</v>
      </c>
      <c r="AG58" s="2982">
        <v>324.1990514674486</v>
      </c>
      <c r="AH58" s="2982">
        <v>331.3131076841244</v>
      </c>
      <c r="AI58" s="2982">
        <v>342.35123356915494</v>
      </c>
      <c r="AJ58" s="2983">
        <v>84.08522452021381</v>
      </c>
      <c r="AK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2">
        <v>360.8458709429693</v>
      </c>
      <c r="AF59" s="2982">
        <v>333.50829343032234</v>
      </c>
      <c r="AG59" s="2982">
        <v>332.424984418556</v>
      </c>
      <c r="AH59" s="2982">
        <v>357.3796622211218</v>
      </c>
      <c r="AI59" s="2982">
        <v>393.62271127138297</v>
      </c>
      <c r="AJ59" s="2983">
        <v>102.28125225957862</v>
      </c>
      <c r="AK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2971"/>
      <c r="AK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39">
        <v>0.00131086</v>
      </c>
      <c r="AF62" s="2939">
        <v>0.00205677</v>
      </c>
      <c r="AG62" s="2939">
        <v>0.00221071</v>
      </c>
      <c r="AH62" s="2939">
        <v>0.00214257</v>
      </c>
      <c r="AI62" s="2939">
        <v>0.00102432</v>
      </c>
      <c r="AJ62" s="2940">
        <v>42.14959068433916</v>
      </c>
      <c r="AK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39">
        <v>0.00131086</v>
      </c>
      <c r="AF63" s="2939">
        <v>0.00205677</v>
      </c>
      <c r="AG63" s="2939">
        <v>0.00221071</v>
      </c>
      <c r="AH63" s="2939">
        <v>0.00214257</v>
      </c>
      <c r="AI63" s="2939">
        <v>0.00102432</v>
      </c>
      <c r="AJ63" s="2940">
        <v>42.14959068433916</v>
      </c>
      <c r="AK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40"/>
      <c r="AK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40"/>
      <c r="AK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1268"/>
      <c r="AK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1268"/>
      <c r="AK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8"/>
      <c r="AK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2"/>
      <c r="AF69" s="2972"/>
      <c r="AG69" s="2972"/>
      <c r="AH69" s="2972"/>
      <c r="AI69" s="2972"/>
      <c r="AJ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2312</v>
      </c>
      <c r="AJ1" s="100" t="s">
        <v>62</v>
      </c>
    </row>
    <row r="2" ht="18.95" customHeight="1" x14ac:dyDescent="0.2">
      <c r="B2" s="5" t="s">
        <v>2349</v>
      </c>
      <c r="AJ2" s="100" t="s">
        <v>64</v>
      </c>
    </row>
    <row r="3" ht="18.95" customHeight="1" x14ac:dyDescent="0.2">
      <c r="B3" s="5" t="s">
        <v>2350</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c r="AK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3" t="s">
        <v>838</v>
      </c>
      <c r="AK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7">
        <v>1.957548139</v>
      </c>
      <c r="AF10" s="2937">
        <v>1.8972921880000002</v>
      </c>
      <c r="AG10" s="2937">
        <v>1.935538701</v>
      </c>
      <c r="AH10" s="2937">
        <v>1.9429734662</v>
      </c>
      <c r="AI10" s="2937">
        <v>1.9462488391000001</v>
      </c>
      <c r="AJ10" s="2938">
        <v>228.8741074351252</v>
      </c>
      <c r="AK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39">
        <v>1.957548139</v>
      </c>
      <c r="AF11" s="2939">
        <v>1.8972921880000002</v>
      </c>
      <c r="AG11" s="2939">
        <v>1.935538701</v>
      </c>
      <c r="AH11" s="2939">
        <v>1.9429734662</v>
      </c>
      <c r="AI11" s="2939">
        <v>1.9462488391000001</v>
      </c>
      <c r="AJ11" s="2940">
        <v>228.8741074351252</v>
      </c>
      <c r="AK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39">
        <v>0.422518601</v>
      </c>
      <c r="AF12" s="2939">
        <v>0.28222015300000003</v>
      </c>
      <c r="AG12" s="2939">
        <v>0.283720795</v>
      </c>
      <c r="AH12" s="2939">
        <v>0.2857814082</v>
      </c>
      <c r="AI12" s="2939">
        <v>0.2599365141</v>
      </c>
      <c r="AJ12" s="2940">
        <v>699.4466788456234</v>
      </c>
      <c r="AK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39">
        <v>0.013844187</v>
      </c>
      <c r="AF13" s="2939">
        <v>0.015260925</v>
      </c>
      <c r="AG13" s="2939">
        <v>0.012818384</v>
      </c>
      <c r="AH13" s="2939">
        <v>0.01742441</v>
      </c>
      <c r="AI13" s="2939">
        <v>0.01796155</v>
      </c>
      <c r="AJ13" s="2940">
        <v>24.943463787817</v>
      </c>
      <c r="AK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39">
        <v>0.447590405</v>
      </c>
      <c r="AF14" s="2939">
        <v>0.461645711</v>
      </c>
      <c r="AG14" s="2939">
        <v>0.47828093200000005</v>
      </c>
      <c r="AH14" s="2939">
        <v>0.47660826799999995</v>
      </c>
      <c r="AI14" s="2939">
        <v>0.470233805</v>
      </c>
      <c r="AJ14" s="2940">
        <v>328.7676630013833</v>
      </c>
      <c r="AK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39">
        <v>1.073594946</v>
      </c>
      <c r="AF15" s="2939">
        <v>1.138165399</v>
      </c>
      <c r="AG15" s="2939">
        <v>1.1607185899999999</v>
      </c>
      <c r="AH15" s="2939">
        <v>1.16315938</v>
      </c>
      <c r="AI15" s="2939">
        <v>1.19811697</v>
      </c>
      <c r="AJ15" s="2940">
        <v>175.28354326061887</v>
      </c>
      <c r="AK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39" t="s">
        <v>84</v>
      </c>
      <c r="AF16" s="2939" t="s">
        <v>84</v>
      </c>
      <c r="AG16" s="2939" t="s">
        <v>84</v>
      </c>
      <c r="AH16" s="2939" t="s">
        <v>84</v>
      </c>
      <c r="AI16" s="2939" t="s">
        <v>84</v>
      </c>
      <c r="AJ16" s="2940"/>
      <c r="AK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39" t="s">
        <v>606</v>
      </c>
      <c r="AF17" s="2939" t="s">
        <v>606</v>
      </c>
      <c r="AG17" s="2939" t="s">
        <v>606</v>
      </c>
      <c r="AH17" s="2939" t="s">
        <v>606</v>
      </c>
      <c r="AI17" s="2939" t="s">
        <v>606</v>
      </c>
      <c r="AJ17" s="2940"/>
      <c r="AK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39" t="s">
        <v>606</v>
      </c>
      <c r="AF18" s="2939" t="s">
        <v>606</v>
      </c>
      <c r="AG18" s="2939" t="s">
        <v>606</v>
      </c>
      <c r="AH18" s="2939" t="s">
        <v>606</v>
      </c>
      <c r="AI18" s="2939" t="s">
        <v>606</v>
      </c>
      <c r="AJ18" s="2940"/>
      <c r="AK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39" t="s">
        <v>606</v>
      </c>
      <c r="AF19" s="2939" t="s">
        <v>606</v>
      </c>
      <c r="AG19" s="2939" t="s">
        <v>606</v>
      </c>
      <c r="AH19" s="2939" t="s">
        <v>606</v>
      </c>
      <c r="AI19" s="2939" t="s">
        <v>606</v>
      </c>
      <c r="AJ19" s="2940"/>
      <c r="AK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7"/>
      <c r="AF20" s="2977"/>
      <c r="AG20" s="2977"/>
      <c r="AH20" s="2977"/>
      <c r="AI20" s="2977"/>
      <c r="AJ20" s="2978"/>
      <c r="AK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4" t="s">
        <v>544</v>
      </c>
      <c r="AF21" s="2944" t="s">
        <v>544</v>
      </c>
      <c r="AG21" s="2944" t="s">
        <v>544</v>
      </c>
      <c r="AH21" s="2944" t="s">
        <v>544</v>
      </c>
      <c r="AI21" s="2944" t="s">
        <v>544</v>
      </c>
      <c r="AJ21" s="2945" t="s">
        <v>2233</v>
      </c>
      <c r="AK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39" t="s">
        <v>606</v>
      </c>
      <c r="AF22" s="2939" t="s">
        <v>606</v>
      </c>
      <c r="AG22" s="2939" t="s">
        <v>606</v>
      </c>
      <c r="AH22" s="2939" t="s">
        <v>606</v>
      </c>
      <c r="AI22" s="2939" t="s">
        <v>606</v>
      </c>
      <c r="AJ22" s="2940" t="s">
        <v>2233</v>
      </c>
      <c r="AK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39" t="s">
        <v>84</v>
      </c>
      <c r="AF23" s="2939" t="s">
        <v>84</v>
      </c>
      <c r="AG23" s="2939" t="s">
        <v>84</v>
      </c>
      <c r="AH23" s="2939" t="s">
        <v>84</v>
      </c>
      <c r="AI23" s="2939" t="s">
        <v>84</v>
      </c>
      <c r="AJ23" s="2940" t="s">
        <v>2233</v>
      </c>
      <c r="AK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39" t="s">
        <v>84</v>
      </c>
      <c r="AF24" s="2939" t="s">
        <v>84</v>
      </c>
      <c r="AG24" s="2939" t="s">
        <v>84</v>
      </c>
      <c r="AH24" s="2939" t="s">
        <v>84</v>
      </c>
      <c r="AI24" s="2939" t="s">
        <v>84</v>
      </c>
      <c r="AJ24" s="2940" t="s">
        <v>2233</v>
      </c>
      <c r="AK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39" t="s">
        <v>547</v>
      </c>
      <c r="AF25" s="2939" t="s">
        <v>547</v>
      </c>
      <c r="AG25" s="2939" t="s">
        <v>547</v>
      </c>
      <c r="AH25" s="2939" t="s">
        <v>547</v>
      </c>
      <c r="AI25" s="2939" t="s">
        <v>547</v>
      </c>
      <c r="AJ25" s="2940" t="s">
        <v>2233</v>
      </c>
      <c r="AK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39" t="s">
        <v>84</v>
      </c>
      <c r="AF26" s="2939" t="s">
        <v>84</v>
      </c>
      <c r="AG26" s="2939" t="s">
        <v>84</v>
      </c>
      <c r="AH26" s="2939" t="s">
        <v>84</v>
      </c>
      <c r="AI26" s="2939" t="s">
        <v>84</v>
      </c>
      <c r="AJ26" s="2940" t="s">
        <v>2233</v>
      </c>
      <c r="AK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897"/>
      <c r="AF27" s="897"/>
      <c r="AG27" s="897"/>
      <c r="AH27" s="897"/>
      <c r="AI27" s="897"/>
      <c r="AJ27" s="1268"/>
      <c r="AK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39" t="s">
        <v>594</v>
      </c>
      <c r="AF28" s="2939" t="s">
        <v>594</v>
      </c>
      <c r="AG28" s="2939" t="s">
        <v>594</v>
      </c>
      <c r="AH28" s="2939" t="s">
        <v>594</v>
      </c>
      <c r="AI28" s="2939" t="s">
        <v>594</v>
      </c>
      <c r="AJ28" s="2940" t="s">
        <v>2233</v>
      </c>
      <c r="AK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6" t="s">
        <v>84</v>
      </c>
      <c r="AF29" s="2946" t="s">
        <v>84</v>
      </c>
      <c r="AG29" s="2946" t="s">
        <v>84</v>
      </c>
      <c r="AH29" s="2946" t="s">
        <v>84</v>
      </c>
      <c r="AI29" s="2946" t="s">
        <v>84</v>
      </c>
      <c r="AJ29" s="2947" t="s">
        <v>2233</v>
      </c>
      <c r="AK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7">
        <v>6.962218448298714</v>
      </c>
      <c r="AF30" s="2937">
        <v>6.760608350102044</v>
      </c>
      <c r="AG30" s="2937">
        <v>6.833585596994647</v>
      </c>
      <c r="AH30" s="2937">
        <v>6.407499991173667</v>
      </c>
      <c r="AI30" s="2937">
        <v>5.317406333261461</v>
      </c>
      <c r="AJ30" s="2938">
        <v>40.25725740354653</v>
      </c>
      <c r="AK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897"/>
      <c r="AF31" s="897"/>
      <c r="AG31" s="897"/>
      <c r="AH31" s="897"/>
      <c r="AI31" s="897"/>
      <c r="AJ31" s="1268"/>
      <c r="AK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39">
        <v>0.8408823768789014</v>
      </c>
      <c r="AF32" s="2939">
        <v>0.8547585269987196</v>
      </c>
      <c r="AG32" s="2939">
        <v>0.8686345999235761</v>
      </c>
      <c r="AH32" s="2939">
        <v>0.8825105429466829</v>
      </c>
      <c r="AI32" s="2939">
        <v>0.8963878402233021</v>
      </c>
      <c r="AJ32" s="2940">
        <v>72.45108758030648</v>
      </c>
      <c r="AK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1268"/>
      <c r="AK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39">
        <v>4.905513032144961</v>
      </c>
      <c r="AF34" s="2939">
        <v>5.086533054417724</v>
      </c>
      <c r="AG34" s="2939">
        <v>5.516400304039021</v>
      </c>
      <c r="AH34" s="2939">
        <v>4.817203522696034</v>
      </c>
      <c r="AI34" s="2939">
        <v>3.6276922807203595</v>
      </c>
      <c r="AJ34" s="2940">
        <v>46.111848828765005</v>
      </c>
      <c r="AK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39">
        <v>1.0801559573721</v>
      </c>
      <c r="AF35" s="2939">
        <v>0.6830964716121</v>
      </c>
      <c r="AG35" s="2939">
        <v>0.3129845646438</v>
      </c>
      <c r="AH35" s="2939">
        <v>0.5857783900542</v>
      </c>
      <c r="AI35" s="2939">
        <v>0.6775601190245999</v>
      </c>
      <c r="AJ35" s="2940">
        <v>-4.134635062015528</v>
      </c>
      <c r="AK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39">
        <v>0.135667081902751</v>
      </c>
      <c r="AF36" s="2939">
        <v>0.13622029707350053</v>
      </c>
      <c r="AG36" s="2939">
        <v>0.13556612838825</v>
      </c>
      <c r="AH36" s="2939">
        <v>0.12200753547675001</v>
      </c>
      <c r="AI36" s="2939">
        <v>0.11576609329320002</v>
      </c>
      <c r="AJ36" s="2940">
        <v>41.546402348365156</v>
      </c>
      <c r="AK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7"/>
      <c r="AF37" s="2977"/>
      <c r="AG37" s="2977"/>
      <c r="AH37" s="2977"/>
      <c r="AI37" s="2977"/>
      <c r="AJ37" s="2978"/>
      <c r="AK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7"/>
      <c r="AF38" s="2977"/>
      <c r="AG38" s="2977"/>
      <c r="AH38" s="2977"/>
      <c r="AI38" s="2977"/>
      <c r="AJ38" s="2978"/>
      <c r="AK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7"/>
      <c r="AF39" s="2977"/>
      <c r="AG39" s="2977"/>
      <c r="AH39" s="2977"/>
      <c r="AI39" s="2977"/>
      <c r="AJ39" s="2978"/>
      <c r="AK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2" t="s">
        <v>606</v>
      </c>
      <c r="AF40" s="2942" t="s">
        <v>606</v>
      </c>
      <c r="AG40" s="2942" t="s">
        <v>606</v>
      </c>
      <c r="AH40" s="2942" t="s">
        <v>606</v>
      </c>
      <c r="AI40" s="2942" t="s">
        <v>606</v>
      </c>
      <c r="AJ40" s="2943"/>
      <c r="AK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4">
        <v>1.0621626240695892</v>
      </c>
      <c r="AF41" s="2944">
        <v>0.3036294851020963</v>
      </c>
      <c r="AG41" s="2944">
        <v>0.2419392044443352</v>
      </c>
      <c r="AH41" s="2944">
        <v>0.7666633687352177</v>
      </c>
      <c r="AI41" s="2944">
        <v>1.5079846383008257</v>
      </c>
      <c r="AJ41" s="2945">
        <v>494.9708836230468</v>
      </c>
      <c r="AK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39">
        <v>1.0621626240695892</v>
      </c>
      <c r="AF42" s="2939">
        <v>0.3036294851020963</v>
      </c>
      <c r="AG42" s="2939">
        <v>0.2419392044443352</v>
      </c>
      <c r="AH42" s="2939">
        <v>0.7666633687352177</v>
      </c>
      <c r="AI42" s="2939">
        <v>1.5079846383008257</v>
      </c>
      <c r="AJ42" s="2940">
        <v>494.9708836230468</v>
      </c>
      <c r="AK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39" t="s">
        <v>606</v>
      </c>
      <c r="AF43" s="2939" t="s">
        <v>606</v>
      </c>
      <c r="AG43" s="2939" t="s">
        <v>606</v>
      </c>
      <c r="AH43" s="2939" t="s">
        <v>606</v>
      </c>
      <c r="AI43" s="2939" t="s">
        <v>606</v>
      </c>
      <c r="AJ43" s="2940"/>
      <c r="AK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39" t="s">
        <v>606</v>
      </c>
      <c r="AF44" s="2939" t="s">
        <v>606</v>
      </c>
      <c r="AG44" s="2939" t="s">
        <v>606</v>
      </c>
      <c r="AH44" s="2939" t="s">
        <v>606</v>
      </c>
      <c r="AI44" s="2939" t="s">
        <v>606</v>
      </c>
      <c r="AJ44" s="2940"/>
      <c r="AK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39" t="s">
        <v>606</v>
      </c>
      <c r="AF45" s="2939" t="s">
        <v>606</v>
      </c>
      <c r="AG45" s="2939" t="s">
        <v>606</v>
      </c>
      <c r="AH45" s="2939" t="s">
        <v>606</v>
      </c>
      <c r="AI45" s="2939" t="s">
        <v>606</v>
      </c>
      <c r="AJ45" s="2940"/>
      <c r="AK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39" t="s">
        <v>606</v>
      </c>
      <c r="AF46" s="2939" t="s">
        <v>606</v>
      </c>
      <c r="AG46" s="2939" t="s">
        <v>606</v>
      </c>
      <c r="AH46" s="2939" t="s">
        <v>606</v>
      </c>
      <c r="AI46" s="2939" t="s">
        <v>606</v>
      </c>
      <c r="AJ46" s="2940"/>
      <c r="AK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39" t="s">
        <v>606</v>
      </c>
      <c r="AF47" s="2939" t="s">
        <v>606</v>
      </c>
      <c r="AG47" s="2939" t="s">
        <v>606</v>
      </c>
      <c r="AH47" s="2939" t="s">
        <v>606</v>
      </c>
      <c r="AI47" s="2939" t="s">
        <v>606</v>
      </c>
      <c r="AJ47" s="2940"/>
      <c r="AK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7"/>
      <c r="AF48" s="2977"/>
      <c r="AG48" s="2977"/>
      <c r="AH48" s="2977"/>
      <c r="AI48" s="2977"/>
      <c r="AJ48" s="2978"/>
      <c r="AK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6" t="s">
        <v>606</v>
      </c>
      <c r="AF49" s="2946" t="s">
        <v>606</v>
      </c>
      <c r="AG49" s="2946" t="s">
        <v>606</v>
      </c>
      <c r="AH49" s="2946" t="s">
        <v>606</v>
      </c>
      <c r="AI49" s="2946" t="s">
        <v>606</v>
      </c>
      <c r="AJ49" s="2947"/>
      <c r="AK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7">
        <v>0.9222588245405001</v>
      </c>
      <c r="AF50" s="2937">
        <v>1.050255377334</v>
      </c>
      <c r="AG50" s="2937">
        <v>1.1026483297774288</v>
      </c>
      <c r="AH50" s="2937">
        <v>1.119981578961018</v>
      </c>
      <c r="AI50" s="2937">
        <v>1.103996256132274</v>
      </c>
      <c r="AJ50" s="2938">
        <v>250.98097353868587</v>
      </c>
      <c r="AK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897"/>
      <c r="AF51" s="897"/>
      <c r="AG51" s="897"/>
      <c r="AH51" s="897"/>
      <c r="AI51" s="897"/>
      <c r="AJ51" s="1268"/>
      <c r="AK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39">
        <v>0.10759314009</v>
      </c>
      <c r="AF52" s="2939">
        <v>0.09915740643</v>
      </c>
      <c r="AG52" s="2939">
        <v>0.135360767445</v>
      </c>
      <c r="AH52" s="2939">
        <v>0.15438386755725486</v>
      </c>
      <c r="AI52" s="2939">
        <v>0.16567085059378728</v>
      </c>
      <c r="AJ52" s="2940">
        <v>1450.5003001371829</v>
      </c>
      <c r="AK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39">
        <v>0.1461408401775</v>
      </c>
      <c r="AF53" s="2939">
        <v>0.152819801985</v>
      </c>
      <c r="AG53" s="2939">
        <v>0.159721324185</v>
      </c>
      <c r="AH53" s="2939">
        <v>0.16442442184504868</v>
      </c>
      <c r="AI53" s="2939">
        <v>0.17077817333162962</v>
      </c>
      <c r="AJ53" s="2940" t="s">
        <v>2233</v>
      </c>
      <c r="AK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39">
        <v>0.6685248442730002</v>
      </c>
      <c r="AF54" s="2939">
        <v>0.7982781689189999</v>
      </c>
      <c r="AG54" s="2939">
        <v>0.8075662381474289</v>
      </c>
      <c r="AH54" s="2939">
        <v>0.8011732895587143</v>
      </c>
      <c r="AI54" s="2939">
        <v>0.7675472322068572</v>
      </c>
      <c r="AJ54" s="2940">
        <v>198.59225700988085</v>
      </c>
      <c r="AK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2" t="s">
        <v>606</v>
      </c>
      <c r="AF55" s="2942" t="s">
        <v>606</v>
      </c>
      <c r="AG55" s="2942" t="s">
        <v>606</v>
      </c>
      <c r="AH55" s="2942" t="s">
        <v>606</v>
      </c>
      <c r="AI55" s="2942" t="s">
        <v>606</v>
      </c>
      <c r="AJ55" s="2943"/>
      <c r="AK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0" t="s">
        <v>606</v>
      </c>
      <c r="AF56" s="2950" t="s">
        <v>606</v>
      </c>
      <c r="AG56" s="2950" t="s">
        <v>606</v>
      </c>
      <c r="AH56" s="2950" t="s">
        <v>606</v>
      </c>
      <c r="AI56" s="2950" t="s">
        <v>606</v>
      </c>
      <c r="AJ56" s="2951"/>
      <c r="AK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2980"/>
      <c r="AG57" s="2980"/>
      <c r="AH57" s="2980"/>
      <c r="AI57" s="2980"/>
      <c r="AJ57" s="2980"/>
      <c r="AK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89">
        <v>9.842025411839213</v>
      </c>
      <c r="AF58" s="2989">
        <v>9.708155915436045</v>
      </c>
      <c r="AG58" s="2989">
        <v>9.871772627772076</v>
      </c>
      <c r="AH58" s="2989">
        <v>9.470455036334684</v>
      </c>
      <c r="AI58" s="2989">
        <v>8.367651428493735</v>
      </c>
      <c r="AJ58" s="2990">
        <v>78.12919540345572</v>
      </c>
      <c r="AK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89">
        <v>10.904188035908803</v>
      </c>
      <c r="AF59" s="2989">
        <v>10.011785400538141</v>
      </c>
      <c r="AG59" s="2989">
        <v>10.113711832216412</v>
      </c>
      <c r="AH59" s="2989">
        <v>10.237118405069904</v>
      </c>
      <c r="AI59" s="2989">
        <v>9.87563606679456</v>
      </c>
      <c r="AJ59" s="2990">
        <v>99.468573329429</v>
      </c>
      <c r="AK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2980"/>
      <c r="AG60" s="2980"/>
      <c r="AH60" s="2980"/>
      <c r="AI60" s="2980"/>
      <c r="AJ60" s="2980"/>
      <c r="AK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927"/>
      <c r="AF61" s="927"/>
      <c r="AG61" s="927"/>
      <c r="AH61" s="927"/>
      <c r="AI61" s="927"/>
      <c r="AJ61" s="2971"/>
      <c r="AK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39">
        <v>0.00524344</v>
      </c>
      <c r="AF62" s="2939">
        <v>0.00822709</v>
      </c>
      <c r="AG62" s="2939">
        <v>0.00884283</v>
      </c>
      <c r="AH62" s="2939">
        <v>0.00857027</v>
      </c>
      <c r="AI62" s="2939">
        <v>0.00409726</v>
      </c>
      <c r="AJ62" s="2940">
        <v>42.14894612803141</v>
      </c>
      <c r="AK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39">
        <v>0.00524344</v>
      </c>
      <c r="AF63" s="2939">
        <v>0.00822709</v>
      </c>
      <c r="AG63" s="2939">
        <v>0.00884283</v>
      </c>
      <c r="AH63" s="2939">
        <v>0.00857027</v>
      </c>
      <c r="AI63" s="2939">
        <v>0.00409726</v>
      </c>
      <c r="AJ63" s="2940">
        <v>42.14894612803141</v>
      </c>
      <c r="AK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39" t="s">
        <v>84</v>
      </c>
      <c r="AF64" s="2939" t="s">
        <v>84</v>
      </c>
      <c r="AG64" s="2939" t="s">
        <v>84</v>
      </c>
      <c r="AH64" s="2939" t="s">
        <v>84</v>
      </c>
      <c r="AI64" s="2939" t="s">
        <v>84</v>
      </c>
      <c r="AJ64" s="2940"/>
      <c r="AK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39" t="s">
        <v>606</v>
      </c>
      <c r="AF65" s="2939" t="s">
        <v>606</v>
      </c>
      <c r="AG65" s="2939" t="s">
        <v>606</v>
      </c>
      <c r="AH65" s="2939" t="s">
        <v>606</v>
      </c>
      <c r="AI65" s="2939" t="s">
        <v>606</v>
      </c>
      <c r="AJ65" s="2940"/>
      <c r="AK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897"/>
      <c r="AF66" s="897"/>
      <c r="AG66" s="897"/>
      <c r="AH66" s="897"/>
      <c r="AI66" s="897"/>
      <c r="AJ66" s="1268"/>
      <c r="AK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897"/>
      <c r="AF67" s="897"/>
      <c r="AG67" s="897"/>
      <c r="AH67" s="897"/>
      <c r="AI67" s="897"/>
      <c r="AJ67" s="1268"/>
      <c r="AK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7"/>
      <c r="AF68" s="2977"/>
      <c r="AG68" s="2977"/>
      <c r="AH68" s="2977"/>
      <c r="AI68" s="2977"/>
      <c r="AJ68" s="2978"/>
      <c r="AK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6" t="s">
        <v>84</v>
      </c>
      <c r="AF69" s="2946" t="s">
        <v>84</v>
      </c>
      <c r="AG69" s="2946" t="s">
        <v>84</v>
      </c>
      <c r="AH69" s="2946" t="s">
        <v>84</v>
      </c>
      <c r="AI69" s="2946" t="s">
        <v>84</v>
      </c>
      <c r="AJ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c r="AF70" s="2519"/>
      <c r="AG70" s="2519"/>
      <c r="AH70" s="2519"/>
      <c r="AI70" s="2519"/>
      <c r="AJ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5"/>
      <c r="AF71" s="2985"/>
      <c r="AG71" s="2985"/>
      <c r="AH71" s="2985"/>
      <c r="AI71" s="2985"/>
      <c r="AJ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2312</v>
      </c>
      <c r="AJ1" s="100" t="s">
        <v>62</v>
      </c>
    </row>
    <row r="2" ht="18.95" customHeight="1" x14ac:dyDescent="0.2">
      <c r="B2" s="5" t="s">
        <v>2353</v>
      </c>
      <c r="AJ2" s="100" t="s">
        <v>64</v>
      </c>
    </row>
    <row r="3" ht="18.95" customHeight="1" x14ac:dyDescent="0.2">
      <c r="B3" s="5" t="s">
        <v>2354</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c r="AK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95" t="s">
        <v>838</v>
      </c>
      <c r="AK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7">
        <v>131.19396837759</v>
      </c>
      <c r="AF10" s="2997">
        <v>152.19595143682002</v>
      </c>
      <c r="AG10" s="2997">
        <v>160.37938919859</v>
      </c>
      <c r="AH10" s="2997">
        <v>236.31948100008</v>
      </c>
      <c r="AI10" s="2997">
        <v>334.15881299837</v>
      </c>
      <c r="AJ10" s="2998" t="s">
        <v>2233</v>
      </c>
      <c r="AK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1">
        <v>131.19396837759</v>
      </c>
      <c r="AF11" s="3001">
        <v>152.19595143682002</v>
      </c>
      <c r="AG11" s="3001">
        <v>160.37938919859</v>
      </c>
      <c r="AH11" s="3001">
        <v>236.31948100008</v>
      </c>
      <c r="AI11" s="3001">
        <v>334.15881299837</v>
      </c>
      <c r="AJ11" s="3002" t="s">
        <v>2233</v>
      </c>
      <c r="AK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4" t="s">
        <v>595</v>
      </c>
      <c r="AF12" s="3004" t="s">
        <v>595</v>
      </c>
      <c r="AG12" s="3004" t="s">
        <v>595</v>
      </c>
      <c r="AH12" s="3004" t="s">
        <v>595</v>
      </c>
      <c r="AI12" s="3004" t="s">
        <v>595</v>
      </c>
      <c r="AJ12" s="3005" t="s">
        <v>2233</v>
      </c>
      <c r="AK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4">
        <v>0.013491048070000003</v>
      </c>
      <c r="AF13" s="3004">
        <v>0.01570633906</v>
      </c>
      <c r="AG13" s="3004">
        <v>0.01652822867</v>
      </c>
      <c r="AH13" s="3004">
        <v>0.02846687544</v>
      </c>
      <c r="AI13" s="3004">
        <v>0.03493274451</v>
      </c>
      <c r="AJ13" s="3005" t="s">
        <v>2233</v>
      </c>
      <c r="AK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4" t="s">
        <v>595</v>
      </c>
      <c r="AF14" s="3004" t="s">
        <v>595</v>
      </c>
      <c r="AG14" s="3004" t="s">
        <v>595</v>
      </c>
      <c r="AH14" s="3004" t="s">
        <v>595</v>
      </c>
      <c r="AI14" s="3004" t="s">
        <v>595</v>
      </c>
      <c r="AJ14" s="3005" t="s">
        <v>2233</v>
      </c>
      <c r="AK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4" t="s">
        <v>553</v>
      </c>
      <c r="AF15" s="3004" t="s">
        <v>553</v>
      </c>
      <c r="AG15" s="3004" t="s">
        <v>553</v>
      </c>
      <c r="AH15" s="3004" t="s">
        <v>553</v>
      </c>
      <c r="AI15" s="3004" t="s">
        <v>553</v>
      </c>
      <c r="AJ15" s="3005" t="s">
        <v>2233</v>
      </c>
      <c r="AK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4">
        <v>0.014247265160000001</v>
      </c>
      <c r="AF16" s="3004">
        <v>0.01655842716</v>
      </c>
      <c r="AG16" s="3004">
        <v>0.0174636896</v>
      </c>
      <c r="AH16" s="3004">
        <v>0.02375006966</v>
      </c>
      <c r="AI16" s="3004">
        <v>0.029133931529999997</v>
      </c>
      <c r="AJ16" s="3005" t="s">
        <v>2233</v>
      </c>
      <c r="AK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4" t="s">
        <v>553</v>
      </c>
      <c r="AF17" s="3004" t="s">
        <v>553</v>
      </c>
      <c r="AG17" s="3004" t="s">
        <v>553</v>
      </c>
      <c r="AH17" s="3004" t="s">
        <v>553</v>
      </c>
      <c r="AI17" s="3004" t="s">
        <v>553</v>
      </c>
      <c r="AJ17" s="3005" t="s">
        <v>2233</v>
      </c>
      <c r="AK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4">
        <v>0.01689832569</v>
      </c>
      <c r="AF18" s="3004">
        <v>0.019703509640000002</v>
      </c>
      <c r="AG18" s="3004">
        <v>0.02089721641</v>
      </c>
      <c r="AH18" s="3004">
        <v>0.02220605909</v>
      </c>
      <c r="AI18" s="3004">
        <v>0.06491929163</v>
      </c>
      <c r="AJ18" s="3005" t="s">
        <v>2233</v>
      </c>
      <c r="AK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4" t="s">
        <v>553</v>
      </c>
      <c r="AF19" s="3004" t="s">
        <v>553</v>
      </c>
      <c r="AG19" s="3004" t="s">
        <v>553</v>
      </c>
      <c r="AH19" s="3004" t="s">
        <v>553</v>
      </c>
      <c r="AI19" s="3004" t="s">
        <v>553</v>
      </c>
      <c r="AJ19" s="3005" t="s">
        <v>2233</v>
      </c>
      <c r="AK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4">
        <v>0.0114435156</v>
      </c>
      <c r="AF20" s="3004">
        <v>0.013220413180000001</v>
      </c>
      <c r="AG20" s="3004">
        <v>0.01388822938</v>
      </c>
      <c r="AH20" s="3004">
        <v>0.02351912681</v>
      </c>
      <c r="AI20" s="3004">
        <v>0.027866604769999997</v>
      </c>
      <c r="AJ20" s="3005" t="s">
        <v>2233</v>
      </c>
      <c r="AK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4" t="s">
        <v>553</v>
      </c>
      <c r="AF21" s="3004" t="s">
        <v>553</v>
      </c>
      <c r="AG21" s="3004" t="s">
        <v>553</v>
      </c>
      <c r="AH21" s="3004" t="s">
        <v>553</v>
      </c>
      <c r="AI21" s="3004" t="s">
        <v>553</v>
      </c>
      <c r="AJ21" s="3005" t="s">
        <v>2233</v>
      </c>
      <c r="AK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4" t="s">
        <v>553</v>
      </c>
      <c r="AF22" s="3004" t="s">
        <v>553</v>
      </c>
      <c r="AG22" s="3004" t="s">
        <v>553</v>
      </c>
      <c r="AH22" s="3004" t="s">
        <v>553</v>
      </c>
      <c r="AI22" s="3004" t="s">
        <v>553</v>
      </c>
      <c r="AJ22" s="3005" t="s">
        <v>2233</v>
      </c>
      <c r="AK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4" t="s">
        <v>553</v>
      </c>
      <c r="AF23" s="3004" t="s">
        <v>553</v>
      </c>
      <c r="AG23" s="3004" t="s">
        <v>553</v>
      </c>
      <c r="AH23" s="3004" t="s">
        <v>553</v>
      </c>
      <c r="AI23" s="3004" t="s">
        <v>553</v>
      </c>
      <c r="AJ23" s="3005" t="s">
        <v>2233</v>
      </c>
      <c r="AK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4" t="s">
        <v>553</v>
      </c>
      <c r="AF24" s="3004" t="s">
        <v>553</v>
      </c>
      <c r="AG24" s="3004" t="s">
        <v>553</v>
      </c>
      <c r="AH24" s="3004" t="s">
        <v>553</v>
      </c>
      <c r="AI24" s="3004" t="s">
        <v>553</v>
      </c>
      <c r="AJ24" s="3005" t="s">
        <v>2233</v>
      </c>
      <c r="AK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4" t="s">
        <v>553</v>
      </c>
      <c r="AF25" s="3004" t="s">
        <v>553</v>
      </c>
      <c r="AG25" s="3004" t="s">
        <v>553</v>
      </c>
      <c r="AH25" s="3004" t="s">
        <v>553</v>
      </c>
      <c r="AI25" s="3004" t="s">
        <v>553</v>
      </c>
      <c r="AJ25" s="3005" t="s">
        <v>2233</v>
      </c>
      <c r="AK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4" t="s">
        <v>553</v>
      </c>
      <c r="AF26" s="3004" t="s">
        <v>553</v>
      </c>
      <c r="AG26" s="3004" t="s">
        <v>553</v>
      </c>
      <c r="AH26" s="3004" t="s">
        <v>553</v>
      </c>
      <c r="AI26" s="3004" t="s">
        <v>553</v>
      </c>
      <c r="AJ26" s="3005" t="s">
        <v>2233</v>
      </c>
      <c r="AK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4" t="s">
        <v>553</v>
      </c>
      <c r="AF27" s="3004" t="s">
        <v>553</v>
      </c>
      <c r="AG27" s="3004" t="s">
        <v>553</v>
      </c>
      <c r="AH27" s="3004" t="s">
        <v>553</v>
      </c>
      <c r="AI27" s="3004" t="s">
        <v>553</v>
      </c>
      <c r="AJ27" s="3005" t="s">
        <v>2233</v>
      </c>
      <c r="AK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4" t="s">
        <v>553</v>
      </c>
      <c r="AF28" s="3004" t="s">
        <v>553</v>
      </c>
      <c r="AG28" s="3004" t="s">
        <v>553</v>
      </c>
      <c r="AH28" s="3004" t="s">
        <v>553</v>
      </c>
      <c r="AI28" s="3004" t="s">
        <v>553</v>
      </c>
      <c r="AJ28" s="3005" t="s">
        <v>2233</v>
      </c>
      <c r="AK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4" t="s">
        <v>553</v>
      </c>
      <c r="AF29" s="3004" t="s">
        <v>553</v>
      </c>
      <c r="AG29" s="3004" t="s">
        <v>553</v>
      </c>
      <c r="AH29" s="3004" t="s">
        <v>553</v>
      </c>
      <c r="AI29" s="3004" t="s">
        <v>553</v>
      </c>
      <c r="AJ29" s="3005" t="s">
        <v>2233</v>
      </c>
      <c r="AK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4" t="s">
        <v>553</v>
      </c>
      <c r="AF30" s="3004" t="s">
        <v>553</v>
      </c>
      <c r="AG30" s="3004" t="s">
        <v>553</v>
      </c>
      <c r="AH30" s="3004" t="s">
        <v>553</v>
      </c>
      <c r="AI30" s="3004" t="s">
        <v>553</v>
      </c>
      <c r="AJ30" s="3005" t="s">
        <v>2233</v>
      </c>
      <c r="AK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7" t="s">
        <v>545</v>
      </c>
      <c r="AF31" s="3007" t="s">
        <v>545</v>
      </c>
      <c r="AG31" s="3007" t="s">
        <v>545</v>
      </c>
      <c r="AH31" s="3007" t="s">
        <v>545</v>
      </c>
      <c r="AI31" s="3007" t="s">
        <v>545</v>
      </c>
      <c r="AJ31" s="3008" t="s">
        <v>2233</v>
      </c>
      <c r="AK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0"/>
      <c r="AF32" s="3010"/>
      <c r="AG32" s="3010"/>
      <c r="AH32" s="3010"/>
      <c r="AI32" s="3010"/>
      <c r="AJ32" s="3011"/>
      <c r="AK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4" t="s">
        <v>543</v>
      </c>
      <c r="AF33" s="3014" t="s">
        <v>543</v>
      </c>
      <c r="AG33" s="3014" t="s">
        <v>543</v>
      </c>
      <c r="AH33" s="3014" t="s">
        <v>543</v>
      </c>
      <c r="AI33" s="3014" t="s">
        <v>543</v>
      </c>
      <c r="AJ33" s="3015" t="s">
        <v>2233</v>
      </c>
      <c r="AK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4" t="s">
        <v>543</v>
      </c>
      <c r="AF34" s="3004" t="s">
        <v>543</v>
      </c>
      <c r="AG34" s="3004" t="s">
        <v>543</v>
      </c>
      <c r="AH34" s="3004" t="s">
        <v>543</v>
      </c>
      <c r="AI34" s="3004" t="s">
        <v>543</v>
      </c>
      <c r="AJ34" s="3005" t="s">
        <v>2233</v>
      </c>
      <c r="AK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4" t="s">
        <v>543</v>
      </c>
      <c r="AF35" s="3004" t="s">
        <v>543</v>
      </c>
      <c r="AG35" s="3004" t="s">
        <v>543</v>
      </c>
      <c r="AH35" s="3004" t="s">
        <v>543</v>
      </c>
      <c r="AI35" s="3004" t="s">
        <v>543</v>
      </c>
      <c r="AJ35" s="3005" t="s">
        <v>2233</v>
      </c>
      <c r="AK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4" t="s">
        <v>543</v>
      </c>
      <c r="AF36" s="3004" t="s">
        <v>543</v>
      </c>
      <c r="AG36" s="3004" t="s">
        <v>543</v>
      </c>
      <c r="AH36" s="3004" t="s">
        <v>543</v>
      </c>
      <c r="AI36" s="3004" t="s">
        <v>543</v>
      </c>
      <c r="AJ36" s="3005" t="s">
        <v>2233</v>
      </c>
      <c r="AK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4" t="s">
        <v>543</v>
      </c>
      <c r="AF37" s="3004" t="s">
        <v>543</v>
      </c>
      <c r="AG37" s="3004" t="s">
        <v>543</v>
      </c>
      <c r="AH37" s="3004" t="s">
        <v>543</v>
      </c>
      <c r="AI37" s="3004" t="s">
        <v>543</v>
      </c>
      <c r="AJ37" s="3005" t="s">
        <v>2233</v>
      </c>
      <c r="AK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4" t="s">
        <v>543</v>
      </c>
      <c r="AF38" s="3004" t="s">
        <v>543</v>
      </c>
      <c r="AG38" s="3004" t="s">
        <v>543</v>
      </c>
      <c r="AH38" s="3004" t="s">
        <v>543</v>
      </c>
      <c r="AI38" s="3004" t="s">
        <v>543</v>
      </c>
      <c r="AJ38" s="3005" t="s">
        <v>2233</v>
      </c>
      <c r="AK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4" t="s">
        <v>543</v>
      </c>
      <c r="AF39" s="3004" t="s">
        <v>543</v>
      </c>
      <c r="AG39" s="3004" t="s">
        <v>543</v>
      </c>
      <c r="AH39" s="3004" t="s">
        <v>543</v>
      </c>
      <c r="AI39" s="3004" t="s">
        <v>543</v>
      </c>
      <c r="AJ39" s="3005" t="s">
        <v>2233</v>
      </c>
      <c r="AK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4" t="s">
        <v>543</v>
      </c>
      <c r="AF40" s="3004" t="s">
        <v>543</v>
      </c>
      <c r="AG40" s="3004" t="s">
        <v>543</v>
      </c>
      <c r="AH40" s="3004" t="s">
        <v>543</v>
      </c>
      <c r="AI40" s="3004" t="s">
        <v>543</v>
      </c>
      <c r="AJ40" s="3005" t="s">
        <v>2233</v>
      </c>
      <c r="AK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4" t="s">
        <v>543</v>
      </c>
      <c r="AF41" s="3004" t="s">
        <v>543</v>
      </c>
      <c r="AG41" s="3004" t="s">
        <v>543</v>
      </c>
      <c r="AH41" s="3004" t="s">
        <v>543</v>
      </c>
      <c r="AI41" s="3004" t="s">
        <v>543</v>
      </c>
      <c r="AJ41" s="3005" t="s">
        <v>2233</v>
      </c>
      <c r="AK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4" t="s">
        <v>543</v>
      </c>
      <c r="AF42" s="3004" t="s">
        <v>543</v>
      </c>
      <c r="AG42" s="3004" t="s">
        <v>543</v>
      </c>
      <c r="AH42" s="3004" t="s">
        <v>543</v>
      </c>
      <c r="AI42" s="3004" t="s">
        <v>543</v>
      </c>
      <c r="AJ42" s="3005" t="s">
        <v>2233</v>
      </c>
      <c r="AK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7" t="s">
        <v>543</v>
      </c>
      <c r="AF43" s="3007" t="s">
        <v>543</v>
      </c>
      <c r="AG43" s="3007" t="s">
        <v>543</v>
      </c>
      <c r="AH43" s="3007" t="s">
        <v>543</v>
      </c>
      <c r="AI43" s="3007" t="s">
        <v>543</v>
      </c>
      <c r="AJ43" s="3008" t="s">
        <v>2233</v>
      </c>
      <c r="AK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0"/>
      <c r="AF44" s="3010"/>
      <c r="AG44" s="3010"/>
      <c r="AH44" s="3010"/>
      <c r="AI44" s="3010"/>
      <c r="AJ44" s="3011"/>
      <c r="AK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8" t="s">
        <v>545</v>
      </c>
      <c r="AF45" s="3018" t="s">
        <v>545</v>
      </c>
      <c r="AG45" s="3018" t="s">
        <v>545</v>
      </c>
      <c r="AH45" s="3018" t="s">
        <v>545</v>
      </c>
      <c r="AI45" s="3018" t="s">
        <v>545</v>
      </c>
      <c r="AJ45" s="3019" t="s">
        <v>2233</v>
      </c>
      <c r="AK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0"/>
      <c r="AF46" s="3010"/>
      <c r="AG46" s="3010"/>
      <c r="AH46" s="3010"/>
      <c r="AI46" s="3010"/>
      <c r="AJ46" s="3011"/>
      <c r="AK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2" t="s">
        <v>543</v>
      </c>
      <c r="AF47" s="3022" t="s">
        <v>543</v>
      </c>
      <c r="AG47" s="3022" t="s">
        <v>543</v>
      </c>
      <c r="AH47" s="3022" t="s">
        <v>543</v>
      </c>
      <c r="AI47" s="3022" t="s">
        <v>543</v>
      </c>
      <c r="AJ47" s="3023" t="s">
        <v>2233</v>
      </c>
      <c r="AK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6" t="s">
        <v>543</v>
      </c>
      <c r="AF48" s="3026" t="s">
        <v>543</v>
      </c>
      <c r="AG48" s="3026" t="s">
        <v>543</v>
      </c>
      <c r="AH48" s="3026" t="s">
        <v>543</v>
      </c>
      <c r="AI48" s="3026" t="s">
        <v>543</v>
      </c>
      <c r="AJ48" s="3027" t="s">
        <v>2233</v>
      </c>
      <c r="AK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8"/>
      <c r="AF49" s="3028"/>
      <c r="AG49" s="3028"/>
      <c r="AH49" s="3028"/>
      <c r="AI49" s="3028"/>
      <c r="AJ49" s="3029"/>
      <c r="AK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1" t="s">
        <v>543</v>
      </c>
      <c r="AF50" s="3021" t="s">
        <v>543</v>
      </c>
      <c r="AG50" s="3021" t="s">
        <v>543</v>
      </c>
      <c r="AH50" s="3021" t="s">
        <v>543</v>
      </c>
      <c r="AI50" s="3021" t="s">
        <v>543</v>
      </c>
      <c r="AJ50" s="3023" t="s">
        <v>2233</v>
      </c>
      <c r="AK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6" t="s">
        <v>543</v>
      </c>
      <c r="AF51" s="3026" t="s">
        <v>543</v>
      </c>
      <c r="AG51" s="3026" t="s">
        <v>543</v>
      </c>
      <c r="AH51" s="3026" t="s">
        <v>543</v>
      </c>
      <c r="AI51" s="3026" t="s">
        <v>543</v>
      </c>
      <c r="AJ51" s="3027" t="s">
        <v>2233</v>
      </c>
      <c r="AK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69"/>
      <c r="AF1" s="169"/>
      <c r="AG1" s="169"/>
      <c r="AH1" s="169"/>
      <c r="AI1" s="169"/>
      <c r="AJ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69"/>
      <c r="AF2" s="169"/>
      <c r="AG2" s="169"/>
      <c r="AH2" s="169"/>
      <c r="AI2" s="169"/>
      <c r="AJ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69"/>
      <c r="AF3" s="169"/>
      <c r="AG3" s="169"/>
      <c r="AH3" s="169"/>
      <c r="AI3" s="169"/>
      <c r="AJ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69"/>
      <c r="AF4" s="169"/>
      <c r="AG4" s="169"/>
      <c r="AH4" s="169"/>
      <c r="AI4" s="169"/>
      <c r="AJ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69"/>
      <c r="AF5" s="169"/>
      <c r="AG5" s="169"/>
      <c r="AH5" s="169"/>
      <c r="AI5" s="169"/>
      <c r="AJ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c r="AH6" s="169"/>
      <c r="AI6" s="169"/>
      <c r="AJ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3034"/>
      <c r="AJ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1770</v>
      </c>
      <c r="AE8" s="2928" t="s">
        <v>1771</v>
      </c>
      <c r="AF8" s="2928" t="s">
        <v>1772</v>
      </c>
      <c r="AG8" s="2928" t="s">
        <v>1773</v>
      </c>
      <c r="AH8" s="2928" t="s">
        <v>1774</v>
      </c>
      <c r="AI8" s="2928" t="s">
        <v>62</v>
      </c>
      <c r="AJ8" s="2929" t="s">
        <v>2317</v>
      </c>
      <c r="AK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2" t="s">
        <v>606</v>
      </c>
      <c r="AF9" s="2932" t="s">
        <v>606</v>
      </c>
      <c r="AG9" s="2932" t="s">
        <v>606</v>
      </c>
      <c r="AH9" s="2932" t="s">
        <v>606</v>
      </c>
      <c r="AI9" s="2932" t="s">
        <v>606</v>
      </c>
      <c r="AJ9" s="2933" t="s">
        <v>318</v>
      </c>
      <c r="AK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38">
        <v>19504.379401844726</v>
      </c>
      <c r="AF10" s="3038">
        <v>18922.505163479567</v>
      </c>
      <c r="AG10" s="3038">
        <v>19618.840667916123</v>
      </c>
      <c r="AH10" s="3038">
        <v>20172.82789989638</v>
      </c>
      <c r="AI10" s="3038">
        <v>18724.259103986486</v>
      </c>
      <c r="AJ10" s="3005">
        <v>262.7822328292673</v>
      </c>
      <c r="AK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38">
        <v>56629.94698076107</v>
      </c>
      <c r="AF11" s="3038">
        <v>49370.19841025596</v>
      </c>
      <c r="AG11" s="3038">
        <v>49513.16959079297</v>
      </c>
      <c r="AH11" s="3038">
        <v>54347.48740374319</v>
      </c>
      <c r="AI11" s="3038">
        <v>58733.7445352175</v>
      </c>
      <c r="AJ11" s="3005">
        <v>60.77628208039659</v>
      </c>
      <c r="AK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38">
        <v>9092.50556828889</v>
      </c>
      <c r="AF12" s="3038">
        <v>9049.17694623183</v>
      </c>
      <c r="AG12" s="3038">
        <v>9077.573441088562</v>
      </c>
      <c r="AH12" s="3038">
        <v>9276.767015155485</v>
      </c>
      <c r="AI12" s="3038">
        <v>9585.834539936337</v>
      </c>
      <c r="AJ12" s="3005">
        <v>84.0852245202138</v>
      </c>
      <c r="AK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38">
        <v>10103.68438640314</v>
      </c>
      <c r="AF13" s="3038">
        <v>9338.232216049026</v>
      </c>
      <c r="AG13" s="3038">
        <v>9307.89956371957</v>
      </c>
      <c r="AH13" s="3038">
        <v>10006.630542191411</v>
      </c>
      <c r="AI13" s="3038">
        <v>11021.435915598722</v>
      </c>
      <c r="AJ13" s="3005">
        <v>102.28125225957862</v>
      </c>
      <c r="AK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38">
        <v>2608.1367341373916</v>
      </c>
      <c r="AF14" s="3038">
        <v>2572.661317590552</v>
      </c>
      <c r="AG14" s="3038">
        <v>2616.0197463596</v>
      </c>
      <c r="AH14" s="3038">
        <v>2509.670584628692</v>
      </c>
      <c r="AI14" s="3038">
        <v>2217.42762855084</v>
      </c>
      <c r="AJ14" s="3005">
        <v>78.12919540345571</v>
      </c>
      <c r="AK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38">
        <v>2889.6098295158326</v>
      </c>
      <c r="AF15" s="3038">
        <v>2653.1231311426072</v>
      </c>
      <c r="AG15" s="3038">
        <v>2680.1336355373487</v>
      </c>
      <c r="AH15" s="3038">
        <v>2712.8363773435244</v>
      </c>
      <c r="AI15" s="3038">
        <v>2617.0435577005587</v>
      </c>
      <c r="AJ15" s="3005">
        <v>99.468573329429</v>
      </c>
      <c r="AK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38">
        <v>131.19396837759</v>
      </c>
      <c r="AF16" s="3038">
        <v>152.19595143682002</v>
      </c>
      <c r="AG16" s="3038">
        <v>160.37938919859</v>
      </c>
      <c r="AH16" s="3038">
        <v>236.31948100008</v>
      </c>
      <c r="AI16" s="3038">
        <v>334.15881299837</v>
      </c>
      <c r="AJ16" s="3005" t="s">
        <v>2233</v>
      </c>
      <c r="AK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38" t="s">
        <v>543</v>
      </c>
      <c r="AF17" s="3038" t="s">
        <v>543</v>
      </c>
      <c r="AG17" s="3038" t="s">
        <v>543</v>
      </c>
      <c r="AH17" s="3038" t="s">
        <v>543</v>
      </c>
      <c r="AI17" s="3038" t="s">
        <v>543</v>
      </c>
      <c r="AJ17" s="3005" t="s">
        <v>2233</v>
      </c>
      <c r="AK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38" t="s">
        <v>545</v>
      </c>
      <c r="AF18" s="3038" t="s">
        <v>545</v>
      </c>
      <c r="AG18" s="3038" t="s">
        <v>545</v>
      </c>
      <c r="AH18" s="3038" t="s">
        <v>545</v>
      </c>
      <c r="AI18" s="3038" t="s">
        <v>545</v>
      </c>
      <c r="AJ18" s="3005" t="s">
        <v>2233</v>
      </c>
      <c r="AK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38" t="s">
        <v>543</v>
      </c>
      <c r="AF19" s="3038" t="s">
        <v>543</v>
      </c>
      <c r="AG19" s="3038" t="s">
        <v>543</v>
      </c>
      <c r="AH19" s="3038" t="s">
        <v>543</v>
      </c>
      <c r="AI19" s="3038" t="s">
        <v>543</v>
      </c>
      <c r="AJ19" s="3005" t="s">
        <v>2233</v>
      </c>
      <c r="AK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38" t="s">
        <v>543</v>
      </c>
      <c r="AF20" s="3038" t="s">
        <v>543</v>
      </c>
      <c r="AG20" s="3038" t="s">
        <v>543</v>
      </c>
      <c r="AH20" s="3038" t="s">
        <v>543</v>
      </c>
      <c r="AI20" s="3038" t="s">
        <v>543</v>
      </c>
      <c r="AJ20" s="3005" t="s">
        <v>2233</v>
      </c>
      <c r="AK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2">
        <v>31336.215672648606</v>
      </c>
      <c r="AF21" s="3042">
        <v>30696.53937873877</v>
      </c>
      <c r="AG21" s="3042">
        <v>31472.813244562883</v>
      </c>
      <c r="AH21" s="3042">
        <v>32195.58498068063</v>
      </c>
      <c r="AI21" s="3042">
        <v>30861.680085472028</v>
      </c>
      <c r="AJ21" s="3043">
        <v>165.74158720493688</v>
      </c>
      <c r="AK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5">
        <v>69754.43516505764</v>
      </c>
      <c r="AF22" s="3045">
        <v>61513.74970888441</v>
      </c>
      <c r="AG22" s="3045">
        <v>61661.58217924848</v>
      </c>
      <c r="AH22" s="3045">
        <v>67303.2738042782</v>
      </c>
      <c r="AI22" s="3045">
        <v>72706.38282151514</v>
      </c>
      <c r="AJ22" s="3046">
        <v>67.94443647440471</v>
      </c>
      <c r="AK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5">
        <v>31336.215672648606</v>
      </c>
      <c r="AF23" s="3045">
        <v>30696.53937873877</v>
      </c>
      <c r="AG23" s="3045">
        <v>31472.813244562883</v>
      </c>
      <c r="AH23" s="3045">
        <v>32195.58498068063</v>
      </c>
      <c r="AI23" s="3045">
        <v>30861.680085472028</v>
      </c>
      <c r="AJ23" s="3046">
        <v>165.74158720493688</v>
      </c>
      <c r="AK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49">
        <v>69754.43516505764</v>
      </c>
      <c r="AF24" s="3049">
        <v>61513.74970888441</v>
      </c>
      <c r="AG24" s="3049">
        <v>61661.58217924848</v>
      </c>
      <c r="AH24" s="3049">
        <v>67303.2738042782</v>
      </c>
      <c r="AI24" s="3049">
        <v>72706.38282151514</v>
      </c>
      <c r="AJ24" s="3050">
        <v>67.94443647440471</v>
      </c>
      <c r="AK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476"/>
      <c r="AF25" s="476"/>
      <c r="AG25" s="476"/>
      <c r="AH25" s="476"/>
      <c r="AI25" s="476"/>
      <c r="AJ25" s="3051"/>
      <c r="AK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c r="AF26" s="476"/>
      <c r="AG26" s="476"/>
      <c r="AH26" s="476"/>
      <c r="AI26" s="476"/>
      <c r="AJ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1770</v>
      </c>
      <c r="AE27" s="2928" t="s">
        <v>1771</v>
      </c>
      <c r="AF27" s="2928" t="s">
        <v>1772</v>
      </c>
      <c r="AG27" s="2928" t="s">
        <v>1773</v>
      </c>
      <c r="AH27" s="2928" t="s">
        <v>1774</v>
      </c>
      <c r="AI27" s="2928" t="s">
        <v>62</v>
      </c>
      <c r="AJ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2" t="s">
        <v>606</v>
      </c>
      <c r="AF28" s="2932" t="s">
        <v>606</v>
      </c>
      <c r="AG28" s="2932" t="s">
        <v>606</v>
      </c>
      <c r="AH28" s="2932" t="s">
        <v>606</v>
      </c>
      <c r="AI28" s="2932" t="s">
        <v>606</v>
      </c>
      <c r="AJ28" s="2933" t="s">
        <v>318</v>
      </c>
      <c r="AK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38">
        <v>20970.308778589195</v>
      </c>
      <c r="AF29" s="3038">
        <v>20376.4799886208</v>
      </c>
      <c r="AG29" s="3038">
        <v>21167.83946128738</v>
      </c>
      <c r="AH29" s="3038">
        <v>21610.2375563654</v>
      </c>
      <c r="AI29" s="3038">
        <v>19919.878399673897</v>
      </c>
      <c r="AJ29" s="3005">
        <v>254.36865160230235</v>
      </c>
      <c r="AK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38">
        <v>1380.3377455715897</v>
      </c>
      <c r="AF30" s="3038">
        <v>1504.29308443382</v>
      </c>
      <c r="AG30" s="3038">
        <v>1469.47548027259</v>
      </c>
      <c r="AH30" s="3038">
        <v>1658.0453227560804</v>
      </c>
      <c r="AI30" s="3038">
        <v>2065.6918054663697</v>
      </c>
      <c r="AJ30" s="3005">
        <v>259.91838634300797</v>
      </c>
      <c r="AK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38">
        <v>7152.897244711174</v>
      </c>
      <c r="AF31" s="3038">
        <v>7021.2209492058255</v>
      </c>
      <c r="AG31" s="3038">
        <v>6970.9471184069225</v>
      </c>
      <c r="AH31" s="3038">
        <v>6973.722674002639</v>
      </c>
      <c r="AI31" s="3038">
        <v>6756.522936031727</v>
      </c>
      <c r="AJ31" s="3005">
        <v>42.44344267076149</v>
      </c>
      <c r="AK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38">
        <v>38418.219492409036</v>
      </c>
      <c r="AF32" s="3038">
        <v>30817.21033014564</v>
      </c>
      <c r="AG32" s="3038">
        <v>30188.768934685595</v>
      </c>
      <c r="AH32" s="3038">
        <v>35107.68882359757</v>
      </c>
      <c r="AI32" s="3038">
        <v>41844.70273604312</v>
      </c>
      <c r="AJ32" s="3005">
        <v>32.09176648822667</v>
      </c>
      <c r="AK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38">
        <v>1832.6719037766427</v>
      </c>
      <c r="AF33" s="3038">
        <v>1794.5453564783206</v>
      </c>
      <c r="AG33" s="3038">
        <v>1864.5511845959813</v>
      </c>
      <c r="AH33" s="3038">
        <v>1953.5794275565152</v>
      </c>
      <c r="AI33" s="3038">
        <v>2119.5869443000342</v>
      </c>
      <c r="AJ33" s="3005">
        <v>214.0354241835969</v>
      </c>
      <c r="AK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4" t="s">
        <v>545</v>
      </c>
      <c r="AF34" s="3054" t="s">
        <v>545</v>
      </c>
      <c r="AG34" s="3054" t="s">
        <v>545</v>
      </c>
      <c r="AH34" s="3054" t="s">
        <v>545</v>
      </c>
      <c r="AI34" s="3054" t="s">
        <v>545</v>
      </c>
      <c r="AJ34" s="3055"/>
      <c r="AK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49">
        <v>69754.43516505764</v>
      </c>
      <c r="AF35" s="3049">
        <v>61513.74970888441</v>
      </c>
      <c r="AG35" s="3049">
        <v>61661.58217924848</v>
      </c>
      <c r="AH35" s="3049">
        <v>67303.2738042782</v>
      </c>
      <c r="AI35" s="3049">
        <v>72706.38282151514</v>
      </c>
      <c r="AJ35" s="3050">
        <v>67.94443647440471</v>
      </c>
      <c r="AK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