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<sst xmlns="http://schemas.openxmlformats.org/spreadsheetml/2006/main" count="14283" uniqueCount="2413">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</sst>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14143.753407344</v>
      </c>
      <c r="D10" s="17">
        <v>77.7652151612</v>
      </c>
      <c r="E10" s="17">
        <v>1.653628545</v>
      </c>
      <c r="F10" s="17">
        <v>64.20949642099998</v>
      </c>
      <c r="G10" s="17">
        <v>1090.6878877</v>
      </c>
      <c r="H10" s="17">
        <v>160.74151220000002</v>
      </c>
      <c r="I10" s="18">
        <v>40.054534428</v>
      </c>
      <c r="J10" s="19">
        <v>16759.3909962826</v>
      </c>
    </row>
    <row r="11" ht="18" customHeight="1" x14ac:dyDescent="0.2" s="1" customFormat="1">
      <c r="B11" s="20" t="s">
        <v>79</v>
      </c>
      <c r="C11" s="21">
        <v>14143.753256824</v>
      </c>
      <c r="D11" s="21">
        <v>77.75161516120001</v>
      </c>
      <c r="E11" s="21">
        <v>1.653628545</v>
      </c>
      <c r="F11" s="21">
        <v>64.00249642099999</v>
      </c>
      <c r="G11" s="21">
        <v>1090.3778877</v>
      </c>
      <c r="H11" s="21">
        <v>158.60551220000002</v>
      </c>
      <c r="I11" s="22">
        <v>36.850534427999996</v>
      </c>
      <c r="J11" s="23">
        <v>16759.0100457626</v>
      </c>
    </row>
    <row r="12" ht="18" customHeight="1" x14ac:dyDescent="0.2" s="1" customFormat="1">
      <c r="B12" s="24" t="s">
        <v>80</v>
      </c>
      <c r="C12" s="21">
        <v>4103.2200592</v>
      </c>
      <c r="D12" s="21">
        <v>1.785321168</v>
      </c>
      <c r="E12" s="21">
        <v>0.283579086</v>
      </c>
      <c r="F12" s="21">
        <v>12.935480140000001</v>
      </c>
      <c r="G12" s="21">
        <v>5.514</v>
      </c>
      <c r="H12" s="21">
        <v>0.46</v>
      </c>
      <c r="I12" s="22">
        <v>32.080999999999996</v>
      </c>
      <c r="J12" s="23">
        <v>4228.357509694</v>
      </c>
    </row>
    <row r="13" ht="18" customHeight="1" x14ac:dyDescent="0.2" s="1" customFormat="1">
      <c r="B13" s="25" t="s">
        <v>81</v>
      </c>
      <c r="C13" s="26">
        <v>3972.2029992000002</v>
      </c>
      <c r="D13" s="26">
        <v>1.780015108</v>
      </c>
      <c r="E13" s="26">
        <v>0.282517876</v>
      </c>
      <c r="F13" s="27">
        <v>12.82051558</v>
      </c>
      <c r="G13" s="27">
        <v>5.485</v>
      </c>
      <c r="H13" s="27">
        <v>0.459</v>
      </c>
      <c r="I13" s="28">
        <v>31.999</v>
      </c>
      <c r="J13" s="29">
        <v>4096.910659364</v>
      </c>
    </row>
    <row r="14" ht="18" customHeight="1" x14ac:dyDescent="0.2" s="1" customFormat="1">
      <c r="B14" s="25" t="s">
        <v>82</v>
      </c>
      <c r="C14" s="26">
        <v>131.01706</v>
      </c>
      <c r="D14" s="26">
        <v>0.00530606</v>
      </c>
      <c r="E14" s="26">
        <v>0.00106121</v>
      </c>
      <c r="F14" s="27">
        <v>0.11496456</v>
      </c>
      <c r="G14" s="27">
        <v>0.029</v>
      </c>
      <c r="H14" s="27">
        <v>0.001</v>
      </c>
      <c r="I14" s="28">
        <v>0.082</v>
      </c>
      <c r="J14" s="29">
        <v>131.44685033</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1824.541827</v>
      </c>
      <c r="D16" s="21">
        <v>0.06267833</v>
      </c>
      <c r="E16" s="21">
        <v>0.012262758</v>
      </c>
      <c r="F16" s="21">
        <v>11.65133607</v>
      </c>
      <c r="G16" s="21">
        <v>1.499</v>
      </c>
      <c r="H16" s="21">
        <v>0.568</v>
      </c>
      <c r="I16" s="22">
        <v>1.067</v>
      </c>
      <c r="J16" s="23">
        <v>1829.54645111</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1824.541827</v>
      </c>
      <c r="D23" s="26">
        <v>0.06267833</v>
      </c>
      <c r="E23" s="26">
        <v>0.012262758</v>
      </c>
      <c r="F23" s="27">
        <v>11.65133607</v>
      </c>
      <c r="G23" s="27">
        <v>1.499</v>
      </c>
      <c r="H23" s="27">
        <v>0.568</v>
      </c>
      <c r="I23" s="28">
        <v>1.067</v>
      </c>
      <c r="J23" s="29">
        <v>1829.54645111</v>
      </c>
    </row>
    <row r="24" ht="18" customHeight="1" x14ac:dyDescent="0.2" s="1" customFormat="1">
      <c r="B24" s="35" t="s">
        <v>93</v>
      </c>
      <c r="C24" s="21">
        <v>7409.881924163999</v>
      </c>
      <c r="D24" s="21">
        <v>1.7840445651999999</v>
      </c>
      <c r="E24" s="21">
        <v>0.368345172</v>
      </c>
      <c r="F24" s="21">
        <v>26.131798868</v>
      </c>
      <c r="G24" s="21">
        <v>120.72</v>
      </c>
      <c r="H24" s="21">
        <v>11.683</v>
      </c>
      <c r="I24" s="22">
        <v>0.096</v>
      </c>
      <c r="J24" s="23">
        <v>7557.446642569599</v>
      </c>
    </row>
    <row r="25" ht="18" customHeight="1" x14ac:dyDescent="0.2" s="1" customFormat="1">
      <c r="B25" s="25" t="s">
        <v>94</v>
      </c>
      <c r="C25" s="37">
        <v>3.951525464</v>
      </c>
      <c r="D25" s="37">
        <v>0.0000282252</v>
      </c>
      <c r="E25" s="37">
        <v>0.000112901</v>
      </c>
      <c r="F25" s="27">
        <v>0.005097468</v>
      </c>
      <c r="G25" s="27">
        <v>1.529</v>
      </c>
      <c r="H25" s="27">
        <v>0.024</v>
      </c>
      <c r="I25" s="28">
        <v>0.001</v>
      </c>
      <c r="J25" s="29">
        <v>3.9822345346</v>
      </c>
    </row>
    <row r="26" ht="18" customHeight="1" x14ac:dyDescent="0.2" s="1" customFormat="1">
      <c r="B26" s="25" t="s">
        <v>95</v>
      </c>
      <c r="C26" s="37">
        <v>7405.930398699999</v>
      </c>
      <c r="D26" s="37">
        <v>1.78401634</v>
      </c>
      <c r="E26" s="37">
        <v>0.368232271</v>
      </c>
      <c r="F26" s="27">
        <v>26.1267014</v>
      </c>
      <c r="G26" s="27">
        <v>119.191</v>
      </c>
      <c r="H26" s="27">
        <v>11.659</v>
      </c>
      <c r="I26" s="28">
        <v>0.095</v>
      </c>
      <c r="J26" s="29">
        <v>7553.464408035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806.10944646</v>
      </c>
      <c r="D30" s="43">
        <v>74.11957109800001</v>
      </c>
      <c r="E30" s="43">
        <v>0.989441529</v>
      </c>
      <c r="F30" s="43">
        <v>13.283881343</v>
      </c>
      <c r="G30" s="43">
        <v>962.6448877</v>
      </c>
      <c r="H30" s="43">
        <v>145.8945122</v>
      </c>
      <c r="I30" s="44">
        <v>3.6065344280000002</v>
      </c>
      <c r="J30" s="45">
        <v>3143.659442389</v>
      </c>
    </row>
    <row r="31" ht="18" customHeight="1" x14ac:dyDescent="0.2">
      <c r="B31" s="25" t="s">
        <v>100</v>
      </c>
      <c r="C31" s="26">
        <v>38.96347236</v>
      </c>
      <c r="D31" s="26">
        <v>2.225918386</v>
      </c>
      <c r="E31" s="26">
        <v>0.029833218</v>
      </c>
      <c r="F31" s="27">
        <v>0.703041033</v>
      </c>
      <c r="G31" s="27">
        <v>4.275</v>
      </c>
      <c r="H31" s="27">
        <v>2.233</v>
      </c>
      <c r="I31" s="28">
        <v>0.136</v>
      </c>
      <c r="J31" s="29">
        <v>109.19498993799999</v>
      </c>
    </row>
    <row r="32" ht="18" customHeight="1" x14ac:dyDescent="0.2">
      <c r="B32" s="25" t="s">
        <v>101</v>
      </c>
      <c r="C32" s="26">
        <v>767.1459741</v>
      </c>
      <c r="D32" s="26">
        <v>71.893652712</v>
      </c>
      <c r="E32" s="26">
        <v>0.959608311</v>
      </c>
      <c r="F32" s="27">
        <v>12.58084031</v>
      </c>
      <c r="G32" s="27">
        <v>958.3698877</v>
      </c>
      <c r="H32" s="27">
        <v>143.6615122</v>
      </c>
      <c r="I32" s="28">
        <v>3.470534428</v>
      </c>
      <c r="J32" s="29">
        <v>3034.4644524510004</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0.00015052</v>
      </c>
      <c r="D37" s="21">
        <v>0.0136</v>
      </c>
      <c r="E37" s="21"/>
      <c r="F37" s="21">
        <v>0.207</v>
      </c>
      <c r="G37" s="21">
        <v>0.31</v>
      </c>
      <c r="H37" s="21">
        <v>2.136</v>
      </c>
      <c r="I37" s="22">
        <v>3.204</v>
      </c>
      <c r="J37" s="23">
        <v>0.38095051999999996</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0.00015052</v>
      </c>
      <c r="D42" s="21">
        <v>0.0136</v>
      </c>
      <c r="E42" s="21"/>
      <c r="F42" s="21">
        <v>0.207</v>
      </c>
      <c r="G42" s="21">
        <v>0.31</v>
      </c>
      <c r="H42" s="21">
        <v>2.136</v>
      </c>
      <c r="I42" s="22">
        <v>3.204</v>
      </c>
      <c r="J42" s="23">
        <v>0.38095051999999996</v>
      </c>
    </row>
    <row r="43" ht="18" customHeight="1" x14ac:dyDescent="0.2">
      <c r="B43" s="25" t="s">
        <v>112</v>
      </c>
      <c r="C43" s="26">
        <v>0.00015052</v>
      </c>
      <c r="D43" s="26">
        <v>0.0136</v>
      </c>
      <c r="E43" s="26"/>
      <c r="F43" s="27">
        <v>0.207</v>
      </c>
      <c r="G43" s="27">
        <v>0.31</v>
      </c>
      <c r="H43" s="27">
        <v>2.136</v>
      </c>
      <c r="I43" s="28">
        <v>3.204</v>
      </c>
      <c r="J43" s="29">
        <v>0.38095051999999996</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125.658784</v>
      </c>
      <c r="D52" s="43">
        <v>0.00087873</v>
      </c>
      <c r="E52" s="43">
        <v>0.00351493</v>
      </c>
      <c r="F52" s="43">
        <v>0.408610731</v>
      </c>
      <c r="G52" s="43">
        <v>0.079</v>
      </c>
      <c r="H52" s="43">
        <v>0.032</v>
      </c>
      <c r="I52" s="44">
        <v>0.04</v>
      </c>
      <c r="J52" s="45">
        <v>126.61484489</v>
      </c>
      <c r="K52" s="68"/>
    </row>
    <row r="53" ht="18" customHeight="1" x14ac:dyDescent="0.2">
      <c r="B53" s="69" t="s">
        <v>122</v>
      </c>
      <c r="C53" s="26">
        <v>125.658784</v>
      </c>
      <c r="D53" s="26">
        <v>0.00087873</v>
      </c>
      <c r="E53" s="26">
        <v>0.00351493</v>
      </c>
      <c r="F53" s="27">
        <v>0.408610731</v>
      </c>
      <c r="G53" s="27">
        <v>0.079</v>
      </c>
      <c r="H53" s="27">
        <v>0.032</v>
      </c>
      <c r="I53" s="28">
        <v>0.04</v>
      </c>
      <c r="J53" s="29">
        <v>126.61484489</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33383.1572428</v>
      </c>
      <c r="D56" s="72"/>
      <c r="E56" s="72"/>
      <c r="F56" s="72"/>
      <c r="G56" s="72"/>
      <c r="H56" s="72"/>
      <c r="I56" s="73"/>
      <c r="J56" s="34">
        <v>33383.1572428</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487040.23029227</v>
      </c>
      <c r="D10" s="119" t="s">
        <v>84</v>
      </c>
      <c r="E10" s="49"/>
      <c r="F10" s="49"/>
      <c r="G10" s="49"/>
      <c r="H10" s="119">
        <v>14143.753256824</v>
      </c>
      <c r="I10" s="119">
        <v>77.75161516120001</v>
      </c>
      <c r="J10" s="120">
        <v>1.653628545</v>
      </c>
      <c r="K10" s="121" t="s">
        <v>84</v>
      </c>
    </row>
    <row r="11" ht="18" customHeight="1" x14ac:dyDescent="0.2">
      <c r="B11" s="122" t="s">
        <v>151</v>
      </c>
      <c r="C11" s="123">
        <v>151563.67429827</v>
      </c>
      <c r="D11" s="124" t="s">
        <v>84</v>
      </c>
      <c r="E11" s="119">
        <v>72.96274580980005</v>
      </c>
      <c r="F11" s="119">
        <v>12.918088389351935</v>
      </c>
      <c r="G11" s="119">
        <v>2.577664653544621</v>
      </c>
      <c r="H11" s="119">
        <v>11058.501841824</v>
      </c>
      <c r="I11" s="119">
        <v>1.9579129411999998</v>
      </c>
      <c r="J11" s="119">
        <v>0.39068032599999997</v>
      </c>
      <c r="K11" s="121" t="s">
        <v>84</v>
      </c>
    </row>
    <row r="12" ht="18" customHeight="1" x14ac:dyDescent="0.2">
      <c r="B12" s="122" t="s">
        <v>152</v>
      </c>
      <c r="C12" s="123">
        <v>31386.07747</v>
      </c>
      <c r="D12" s="124"/>
      <c r="E12" s="119">
        <v>98.29999999040976</v>
      </c>
      <c r="F12" s="119">
        <v>0.9999999850252074</v>
      </c>
      <c r="G12" s="119">
        <v>1.4999999934684414</v>
      </c>
      <c r="H12" s="119">
        <v>3085.251415</v>
      </c>
      <c r="I12" s="119">
        <v>0.031386077</v>
      </c>
      <c r="J12" s="119">
        <v>0.047079116</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304090.47852400003</v>
      </c>
      <c r="D16" s="127"/>
      <c r="E16" s="128">
        <v>109.78034368203761</v>
      </c>
      <c r="F16" s="128">
        <v>249.1439932967863</v>
      </c>
      <c r="G16" s="128">
        <v>3.9983793932043112</v>
      </c>
      <c r="H16" s="128">
        <v>33383.1572428</v>
      </c>
      <c r="I16" s="128">
        <v>75.762316143</v>
      </c>
      <c r="J16" s="128">
        <v>1.215869103</v>
      </c>
      <c r="K16" s="129"/>
    </row>
    <row r="17" ht="18" customHeight="1" x14ac:dyDescent="0.2">
      <c r="B17" s="130" t="s">
        <v>80</v>
      </c>
      <c r="C17" s="131">
        <v>101880.50512</v>
      </c>
      <c r="D17" s="131" t="s">
        <v>84</v>
      </c>
      <c r="E17" s="132"/>
      <c r="F17" s="132"/>
      <c r="G17" s="132"/>
      <c r="H17" s="131">
        <v>4103.2200592</v>
      </c>
      <c r="I17" s="131">
        <v>1.785321168</v>
      </c>
      <c r="J17" s="131">
        <v>0.283579086</v>
      </c>
      <c r="K17" s="133" t="s">
        <v>84</v>
      </c>
    </row>
    <row r="18" ht="18" customHeight="1" x14ac:dyDescent="0.2">
      <c r="B18" s="122" t="s">
        <v>151</v>
      </c>
      <c r="C18" s="123">
        <v>13230.86129</v>
      </c>
      <c r="D18" s="124"/>
      <c r="E18" s="119">
        <v>76.93895521143355</v>
      </c>
      <c r="F18" s="119">
        <v>3.000000236568121</v>
      </c>
      <c r="G18" s="119">
        <v>0.5999998659195376</v>
      </c>
      <c r="H18" s="123">
        <v>1017.9686442</v>
      </c>
      <c r="I18" s="123">
        <v>0.039692587</v>
      </c>
      <c r="J18" s="123">
        <v>0.007938515</v>
      </c>
      <c r="K18" s="134"/>
      <c r="L18" s="135"/>
    </row>
    <row r="19" ht="18" customHeight="1" x14ac:dyDescent="0.2">
      <c r="B19" s="122" t="s">
        <v>152</v>
      </c>
      <c r="C19" s="123">
        <v>31386.07747</v>
      </c>
      <c r="D19" s="124"/>
      <c r="E19" s="119">
        <v>98.29999999040976</v>
      </c>
      <c r="F19" s="119">
        <v>0.9999999850252074</v>
      </c>
      <c r="G19" s="119">
        <v>1.4999999934684414</v>
      </c>
      <c r="H19" s="123">
        <v>3085.251415</v>
      </c>
      <c r="I19" s="123">
        <v>0.031386077</v>
      </c>
      <c r="J19" s="123">
        <v>0.047079116</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57263.56636</v>
      </c>
      <c r="D23" s="124"/>
      <c r="E23" s="119">
        <v>100.21281318602107</v>
      </c>
      <c r="F23" s="119">
        <v>29.9360066612519</v>
      </c>
      <c r="G23" s="119">
        <v>3.9913939967185796</v>
      </c>
      <c r="H23" s="123">
        <v>5738.543078</v>
      </c>
      <c r="I23" s="123">
        <v>1.714242504</v>
      </c>
      <c r="J23" s="123">
        <v>0.228561455</v>
      </c>
      <c r="K23" s="134"/>
      <c r="L23" s="135"/>
    </row>
    <row r="24" ht="18" customHeight="1" x14ac:dyDescent="0.2">
      <c r="B24" s="136" t="s">
        <v>157</v>
      </c>
      <c r="C24" s="123">
        <v>100111.81958</v>
      </c>
      <c r="D24" s="124" t="s">
        <v>84</v>
      </c>
      <c r="E24" s="49"/>
      <c r="F24" s="49"/>
      <c r="G24" s="49"/>
      <c r="H24" s="123">
        <v>3972.2029992000002</v>
      </c>
      <c r="I24" s="123">
        <v>1.780015108</v>
      </c>
      <c r="J24" s="123">
        <v>0.282517876</v>
      </c>
      <c r="K24" s="134" t="s">
        <v>84</v>
      </c>
      <c r="L24" s="135"/>
    </row>
    <row r="25" ht="18" customHeight="1" x14ac:dyDescent="0.2">
      <c r="B25" s="137" t="s">
        <v>151</v>
      </c>
      <c r="C25" s="123">
        <v>11462.17575</v>
      </c>
      <c r="D25" s="138"/>
      <c r="E25" s="119">
        <v>77.38073499701834</v>
      </c>
      <c r="F25" s="119">
        <v>2.999999978189132</v>
      </c>
      <c r="G25" s="119">
        <v>0.5999999607404379</v>
      </c>
      <c r="H25" s="123">
        <v>886.9515842</v>
      </c>
      <c r="I25" s="123">
        <v>0.034386527</v>
      </c>
      <c r="J25" s="123">
        <v>0.006877305</v>
      </c>
      <c r="K25" s="134"/>
      <c r="L25" s="135"/>
    </row>
    <row r="26" ht="18" customHeight="1" x14ac:dyDescent="0.2">
      <c r="B26" s="137" t="s">
        <v>152</v>
      </c>
      <c r="C26" s="123">
        <v>31386.07747</v>
      </c>
      <c r="D26" s="138"/>
      <c r="E26" s="119">
        <v>98.29999999040976</v>
      </c>
      <c r="F26" s="119">
        <v>0.9999999850252074</v>
      </c>
      <c r="G26" s="119">
        <v>1.4999999934684414</v>
      </c>
      <c r="H26" s="123">
        <v>3085.251415</v>
      </c>
      <c r="I26" s="123">
        <v>0.031386077</v>
      </c>
      <c r="J26" s="123">
        <v>0.047079116</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57263.56636</v>
      </c>
      <c r="D30" s="138"/>
      <c r="E30" s="119">
        <v>100.21281318602107</v>
      </c>
      <c r="F30" s="119">
        <v>29.9360066612519</v>
      </c>
      <c r="G30" s="119">
        <v>3.9913939967185796</v>
      </c>
      <c r="H30" s="123">
        <v>5738.543078</v>
      </c>
      <c r="I30" s="123">
        <v>1.714242504</v>
      </c>
      <c r="J30" s="123">
        <v>0.228561455</v>
      </c>
      <c r="K30" s="134"/>
      <c r="L30" s="135"/>
    </row>
    <row r="31" ht="18" customHeight="1" x14ac:dyDescent="0.2">
      <c r="B31" s="139" t="s">
        <v>158</v>
      </c>
      <c r="C31" s="123">
        <v>100111.81958</v>
      </c>
      <c r="D31" s="124" t="s">
        <v>84</v>
      </c>
      <c r="E31" s="140"/>
      <c r="F31" s="140"/>
      <c r="G31" s="140"/>
      <c r="H31" s="123">
        <v>3972.2029992000002</v>
      </c>
      <c r="I31" s="123">
        <v>1.780015108</v>
      </c>
      <c r="J31" s="123">
        <v>0.282517876</v>
      </c>
      <c r="K31" s="134" t="s">
        <v>84</v>
      </c>
      <c r="L31" s="135"/>
    </row>
    <row r="32" ht="18" customHeight="1" x14ac:dyDescent="0.2">
      <c r="B32" s="137" t="s">
        <v>151</v>
      </c>
      <c r="C32" s="27">
        <v>11462.17575</v>
      </c>
      <c r="D32" s="124"/>
      <c r="E32" s="119">
        <v>77.38073499701834</v>
      </c>
      <c r="F32" s="119">
        <v>2.999999978189132</v>
      </c>
      <c r="G32" s="119">
        <v>0.5999999607404379</v>
      </c>
      <c r="H32" s="27">
        <v>886.9515842</v>
      </c>
      <c r="I32" s="27">
        <v>0.034386527</v>
      </c>
      <c r="J32" s="27">
        <v>0.006877305</v>
      </c>
      <c r="K32" s="141"/>
      <c r="L32" s="135"/>
    </row>
    <row r="33" ht="18" customHeight="1" x14ac:dyDescent="0.2">
      <c r="B33" s="137" t="s">
        <v>152</v>
      </c>
      <c r="C33" s="27">
        <v>31386.07747</v>
      </c>
      <c r="D33" s="124"/>
      <c r="E33" s="119">
        <v>98.29999999040976</v>
      </c>
      <c r="F33" s="119">
        <v>0.9999999850252074</v>
      </c>
      <c r="G33" s="119">
        <v>1.4999999934684414</v>
      </c>
      <c r="H33" s="27">
        <v>3085.251415</v>
      </c>
      <c r="I33" s="27">
        <v>0.031386077</v>
      </c>
      <c r="J33" s="27">
        <v>0.047079116</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57263.56636</v>
      </c>
      <c r="D37" s="124"/>
      <c r="E37" s="119">
        <v>100.21281318602107</v>
      </c>
      <c r="F37" s="119">
        <v>29.9360066612519</v>
      </c>
      <c r="G37" s="119">
        <v>3.9913939967185796</v>
      </c>
      <c r="H37" s="27">
        <v>5738.543078</v>
      </c>
      <c r="I37" s="27">
        <v>1.714242504</v>
      </c>
      <c r="J37" s="27">
        <v>0.228561455</v>
      </c>
      <c r="K37" s="141"/>
      <c r="L37" s="135"/>
    </row>
    <row r="38" ht="18" customHeight="1" x14ac:dyDescent="0.2">
      <c r="B38" s="136" t="s">
        <v>82</v>
      </c>
      <c r="C38" s="123">
        <v>1768.68554</v>
      </c>
      <c r="D38" s="124" t="s">
        <v>84</v>
      </c>
      <c r="E38" s="49"/>
      <c r="F38" s="49"/>
      <c r="G38" s="49"/>
      <c r="H38" s="123">
        <v>131.01706</v>
      </c>
      <c r="I38" s="123">
        <v>0.00530606</v>
      </c>
      <c r="J38" s="123">
        <v>0.00106121</v>
      </c>
      <c r="K38" s="134" t="s">
        <v>84</v>
      </c>
      <c r="L38" s="135"/>
    </row>
    <row r="39" ht="18" customHeight="1" x14ac:dyDescent="0.2">
      <c r="B39" s="137" t="s">
        <v>151</v>
      </c>
      <c r="C39" s="27">
        <v>1768.68554</v>
      </c>
      <c r="D39" s="138"/>
      <c r="E39" s="119">
        <v>74.07594908024181</v>
      </c>
      <c r="F39" s="119">
        <v>3.0000019110237086</v>
      </c>
      <c r="G39" s="119">
        <v>0.5999992514214822</v>
      </c>
      <c r="H39" s="27">
        <v>131.01706</v>
      </c>
      <c r="I39" s="27">
        <v>0.00530606</v>
      </c>
      <c r="J39" s="27">
        <v>0.00106121</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22712.15609</v>
      </c>
      <c r="D10" s="119" t="s">
        <v>84</v>
      </c>
      <c r="E10" s="49"/>
      <c r="F10" s="49"/>
      <c r="G10" s="49"/>
      <c r="H10" s="119">
        <v>1824.541827</v>
      </c>
      <c r="I10" s="119">
        <v>0.06267833</v>
      </c>
      <c r="J10" s="120">
        <v>0.012262758</v>
      </c>
      <c r="K10" s="121" t="s">
        <v>84</v>
      </c>
    </row>
    <row r="11" ht="18" customHeight="1" x14ac:dyDescent="0.2">
      <c r="B11" s="122" t="s">
        <v>151</v>
      </c>
      <c r="C11" s="119">
        <v>22712.15609</v>
      </c>
      <c r="D11" s="124" t="s">
        <v>84</v>
      </c>
      <c r="E11" s="119">
        <v>80.33327262149861</v>
      </c>
      <c r="F11" s="119">
        <v>2.759682072966944</v>
      </c>
      <c r="G11" s="119">
        <v>0.5399204704039176</v>
      </c>
      <c r="H11" s="119">
        <v>1824.541827</v>
      </c>
      <c r="I11" s="119">
        <v>0.06267833</v>
      </c>
      <c r="J11" s="119">
        <v>0.012262758</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22712.15609</v>
      </c>
      <c r="D59" s="119" t="s">
        <v>84</v>
      </c>
      <c r="E59" s="140"/>
      <c r="F59" s="140"/>
      <c r="G59" s="140"/>
      <c r="H59" s="119">
        <v>1824.541827</v>
      </c>
      <c r="I59" s="119">
        <v>0.06267833</v>
      </c>
      <c r="J59" s="119">
        <v>0.012262758</v>
      </c>
      <c r="K59" s="121" t="s">
        <v>84</v>
      </c>
    </row>
    <row r="60" ht="18" customHeight="1" x14ac:dyDescent="0.2">
      <c r="B60" s="122" t="s">
        <v>151</v>
      </c>
      <c r="C60" s="163">
        <v>22712.15609</v>
      </c>
      <c r="D60" s="119" t="s">
        <v>84</v>
      </c>
      <c r="E60" s="119">
        <v>80.33327262149861</v>
      </c>
      <c r="F60" s="119">
        <v>2.759682072966944</v>
      </c>
      <c r="G60" s="119">
        <v>0.5399204704039176</v>
      </c>
      <c r="H60" s="119">
        <v>1824.541827</v>
      </c>
      <c r="I60" s="119">
        <v>0.06267833</v>
      </c>
      <c r="J60" s="119">
        <v>0.012262758</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103080.99600877</v>
      </c>
      <c r="D10" s="119" t="s">
        <v>84</v>
      </c>
      <c r="E10" s="49"/>
      <c r="F10" s="49"/>
      <c r="G10" s="49"/>
      <c r="H10" s="120">
        <v>7409.881924163999</v>
      </c>
      <c r="I10" s="120">
        <v>1.7840445651999999</v>
      </c>
      <c r="J10" s="173">
        <v>0.368345172</v>
      </c>
    </row>
    <row r="11" ht="18" customHeight="1" x14ac:dyDescent="0.2">
      <c r="B11" s="122" t="s">
        <v>151</v>
      </c>
      <c r="C11" s="119">
        <v>103080.99600877</v>
      </c>
      <c r="D11" s="124" t="s">
        <v>84</v>
      </c>
      <c r="E11" s="119">
        <v>71.88407379701275</v>
      </c>
      <c r="F11" s="119">
        <v>17.307211166723842</v>
      </c>
      <c r="G11" s="119">
        <v>3.573356741417804</v>
      </c>
      <c r="H11" s="119">
        <v>7409.881924163999</v>
      </c>
      <c r="I11" s="119">
        <v>1.7840445651999999</v>
      </c>
      <c r="J11" s="174">
        <v>0.368345172</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56.45036377</v>
      </c>
      <c r="D16" s="124"/>
      <c r="E16" s="49"/>
      <c r="F16" s="49"/>
      <c r="G16" s="49"/>
      <c r="H16" s="119">
        <v>3.951525464</v>
      </c>
      <c r="I16" s="119">
        <v>0.0000282252</v>
      </c>
      <c r="J16" s="174">
        <v>0.000112901</v>
      </c>
      <c r="L16" s="175"/>
      <c r="M16" s="176"/>
      <c r="N16" s="177"/>
      <c r="O16" s="177"/>
    </row>
    <row r="17" ht="18" customHeight="1" x14ac:dyDescent="0.2">
      <c r="B17" s="122" t="s">
        <v>182</v>
      </c>
      <c r="C17" s="161">
        <v>56.45036377</v>
      </c>
      <c r="D17" s="124"/>
      <c r="E17" s="119">
        <v>70.00000000177147</v>
      </c>
      <c r="F17" s="119">
        <v>0.5000003209013864</v>
      </c>
      <c r="G17" s="119">
        <v>2.000004826541085</v>
      </c>
      <c r="H17" s="161">
        <v>3.951525464</v>
      </c>
      <c r="I17" s="161">
        <v>0.0000282252</v>
      </c>
      <c r="J17" s="178">
        <v>0.000112901</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103024.545645</v>
      </c>
      <c r="D20" s="124" t="s">
        <v>84</v>
      </c>
      <c r="E20" s="49"/>
      <c r="F20" s="49"/>
      <c r="G20" s="49"/>
      <c r="H20" s="119">
        <v>7405.930398699999</v>
      </c>
      <c r="I20" s="119">
        <v>1.78401634</v>
      </c>
      <c r="J20" s="174">
        <v>0.368232271</v>
      </c>
    </row>
    <row r="21" ht="18" customHeight="1" x14ac:dyDescent="0.2">
      <c r="B21" s="122" t="s">
        <v>186</v>
      </c>
      <c r="C21" s="119">
        <v>47226.5518</v>
      </c>
      <c r="D21" s="124"/>
      <c r="E21" s="119">
        <v>69.30000000550538</v>
      </c>
      <c r="F21" s="119">
        <v>33.00000001270472</v>
      </c>
      <c r="G21" s="119">
        <v>3.2000000897800036</v>
      </c>
      <c r="H21" s="119">
        <v>3272.80004</v>
      </c>
      <c r="I21" s="119">
        <v>1.55847621</v>
      </c>
      <c r="J21" s="174">
        <v>0.15112497</v>
      </c>
    </row>
    <row r="22" ht="18" customHeight="1" x14ac:dyDescent="0.2">
      <c r="B22" s="122" t="s">
        <v>187</v>
      </c>
      <c r="C22" s="119">
        <v>55661.5403</v>
      </c>
      <c r="D22" s="124"/>
      <c r="E22" s="119">
        <v>74.10000006773078</v>
      </c>
      <c r="F22" s="119">
        <v>3.9000000508430053</v>
      </c>
      <c r="G22" s="119">
        <v>3.9000000508430053</v>
      </c>
      <c r="H22" s="119">
        <v>4124.52014</v>
      </c>
      <c r="I22" s="119">
        <v>0.21708001</v>
      </c>
      <c r="J22" s="174">
        <v>0.21708001</v>
      </c>
    </row>
    <row r="23" ht="18" customHeight="1" x14ac:dyDescent="0.2">
      <c r="B23" s="122" t="s">
        <v>188</v>
      </c>
      <c r="C23" s="119">
        <v>136.453545</v>
      </c>
      <c r="D23" s="124"/>
      <c r="E23" s="119">
        <v>63.10000007694928</v>
      </c>
      <c r="F23" s="119">
        <v>62.000001538985295</v>
      </c>
      <c r="G23" s="119">
        <v>0.20000213259391686</v>
      </c>
      <c r="H23" s="119">
        <v>8.6102187</v>
      </c>
      <c r="I23" s="119">
        <v>0.00846012</v>
      </c>
      <c r="J23" s="174">
        <v>0.000027291</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103024.545645</v>
      </c>
      <c r="D60" s="124" t="s">
        <v>84</v>
      </c>
      <c r="E60" s="49"/>
      <c r="F60" s="49"/>
      <c r="G60" s="49"/>
      <c r="H60" s="119">
        <v>7405.930398699999</v>
      </c>
      <c r="I60" s="119">
        <v>1.78401634</v>
      </c>
      <c r="J60" s="174">
        <v>0.368232271</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259366.5730735</v>
      </c>
      <c r="D10" s="185" t="s">
        <v>84</v>
      </c>
      <c r="E10" s="186"/>
      <c r="F10" s="186"/>
      <c r="G10" s="186"/>
      <c r="H10" s="185">
        <v>806.10944646</v>
      </c>
      <c r="I10" s="185">
        <v>74.11957109800001</v>
      </c>
      <c r="J10" s="187">
        <v>0.989441529</v>
      </c>
      <c r="K10" s="188" t="s">
        <v>84</v>
      </c>
    </row>
    <row r="11" ht="18" customHeight="1" x14ac:dyDescent="0.2">
      <c r="B11" s="122" t="s">
        <v>151</v>
      </c>
      <c r="C11" s="119">
        <v>12539.6609095</v>
      </c>
      <c r="D11" s="119" t="s">
        <v>84</v>
      </c>
      <c r="E11" s="119">
        <v>64.2847882632372</v>
      </c>
      <c r="F11" s="119">
        <v>5.701705932561047</v>
      </c>
      <c r="G11" s="119">
        <v>0.17017055049577776</v>
      </c>
      <c r="H11" s="119">
        <v>806.10944646</v>
      </c>
      <c r="I11" s="119">
        <v>0.071497459</v>
      </c>
      <c r="J11" s="119">
        <v>0.0021338810000000002</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246826.912164</v>
      </c>
      <c r="D16" s="119"/>
      <c r="E16" s="119">
        <v>112.00000000985305</v>
      </c>
      <c r="F16" s="119">
        <v>299.9999999586755</v>
      </c>
      <c r="G16" s="119">
        <v>3.9999999973422673</v>
      </c>
      <c r="H16" s="119">
        <v>27644.6141648</v>
      </c>
      <c r="I16" s="119">
        <v>74.04807363900001</v>
      </c>
      <c r="J16" s="119">
        <v>0.987307648</v>
      </c>
      <c r="K16" s="174"/>
    </row>
    <row r="17" ht="18" customHeight="1" x14ac:dyDescent="0.2">
      <c r="B17" s="160" t="s">
        <v>212</v>
      </c>
      <c r="C17" s="125">
        <v>7988.8786135</v>
      </c>
      <c r="D17" s="125" t="s">
        <v>84</v>
      </c>
      <c r="E17" s="49"/>
      <c r="F17" s="49"/>
      <c r="G17" s="49"/>
      <c r="H17" s="125">
        <v>38.96347236</v>
      </c>
      <c r="I17" s="125">
        <v>2.225918386</v>
      </c>
      <c r="J17" s="189">
        <v>0.029833218</v>
      </c>
      <c r="K17" s="174" t="s">
        <v>84</v>
      </c>
    </row>
    <row r="18" ht="18" customHeight="1" x14ac:dyDescent="0.2">
      <c r="B18" s="122" t="s">
        <v>151</v>
      </c>
      <c r="C18" s="119">
        <v>584.0712495</v>
      </c>
      <c r="D18" s="119"/>
      <c r="E18" s="119">
        <v>66.71013578113127</v>
      </c>
      <c r="F18" s="119">
        <v>7.663751646450455</v>
      </c>
      <c r="G18" s="119">
        <v>0.36637482187864473</v>
      </c>
      <c r="H18" s="119">
        <v>38.96347236</v>
      </c>
      <c r="I18" s="119">
        <v>0.004476177</v>
      </c>
      <c r="J18" s="119">
        <v>0.000213989</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7404.807364</v>
      </c>
      <c r="D23" s="119"/>
      <c r="E23" s="119">
        <v>112.00000000432152</v>
      </c>
      <c r="F23" s="119">
        <v>299.99999997299057</v>
      </c>
      <c r="G23" s="119">
        <v>3.999999938418384</v>
      </c>
      <c r="H23" s="119">
        <v>829.3384248</v>
      </c>
      <c r="I23" s="119">
        <v>2.221442209</v>
      </c>
      <c r="J23" s="119">
        <v>0.029619229</v>
      </c>
      <c r="K23" s="174"/>
    </row>
    <row r="24" ht="18" customHeight="1" x14ac:dyDescent="0.2">
      <c r="B24" s="160" t="s">
        <v>214</v>
      </c>
      <c r="C24" s="125">
        <v>251377.69446</v>
      </c>
      <c r="D24" s="125" t="s">
        <v>84</v>
      </c>
      <c r="E24" s="49"/>
      <c r="F24" s="49"/>
      <c r="G24" s="49"/>
      <c r="H24" s="119">
        <v>767.1459741</v>
      </c>
      <c r="I24" s="119">
        <v>71.893652712</v>
      </c>
      <c r="J24" s="119">
        <v>0.959608311</v>
      </c>
      <c r="K24" s="174" t="s">
        <v>84</v>
      </c>
    </row>
    <row r="25" ht="18" customHeight="1" x14ac:dyDescent="0.2">
      <c r="B25" s="122" t="s">
        <v>151</v>
      </c>
      <c r="C25" s="119">
        <v>11955.58966</v>
      </c>
      <c r="D25" s="119"/>
      <c r="E25" s="119">
        <v>64.16630178155512</v>
      </c>
      <c r="F25" s="119">
        <v>5.605853320997971</v>
      </c>
      <c r="G25" s="119">
        <v>0.16058530399578805</v>
      </c>
      <c r="H25" s="119">
        <v>767.1459741</v>
      </c>
      <c r="I25" s="119">
        <v>0.067021282</v>
      </c>
      <c r="J25" s="119">
        <v>0.001919892</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239422.1048</v>
      </c>
      <c r="D30" s="119"/>
      <c r="E30" s="119">
        <v>112.00000001002415</v>
      </c>
      <c r="F30" s="119">
        <v>299.99999995823276</v>
      </c>
      <c r="G30" s="119">
        <v>3.9999999991646553</v>
      </c>
      <c r="H30" s="119">
        <v>26815.27574</v>
      </c>
      <c r="I30" s="119">
        <v>71.82663143</v>
      </c>
      <c r="J30" s="119">
        <v>0.957688419</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151.56367429827</v>
      </c>
      <c r="G10" s="345">
        <v>11058.501841824</v>
      </c>
      <c r="H10" s="345">
        <v>-100</v>
      </c>
      <c r="I10" s="347">
        <v>-100</v>
      </c>
    </row>
    <row r="11" ht="18" customHeight="1" x14ac:dyDescent="0.2">
      <c r="B11" s="348" t="s">
        <v>320</v>
      </c>
      <c r="C11" s="345"/>
      <c r="D11" s="345"/>
      <c r="E11" s="345"/>
      <c r="F11" s="345">
        <v>31.38607747</v>
      </c>
      <c r="G11" s="345">
        <v>3085.251415</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182.94975176827</v>
      </c>
      <c r="G15" s="351">
        <v>14143.753256824</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0.00015052</v>
      </c>
      <c r="J10" s="494">
        <v>0.0136</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3500.57</v>
      </c>
      <c r="F12" s="119">
        <v>0.042998711638390315</v>
      </c>
      <c r="G12" s="119">
        <v>0.5999023016251639</v>
      </c>
      <c r="H12" s="501"/>
      <c r="I12" s="502">
        <v>0.00015052</v>
      </c>
      <c r="J12" s="161">
        <v>0.0021</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529.4</v>
      </c>
      <c r="F14" s="119"/>
      <c r="G14" s="119">
        <v>21.722704948998867</v>
      </c>
      <c r="H14" s="503"/>
      <c r="I14" s="502"/>
      <c r="J14" s="161">
        <v>0.0115</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3.1120717661880812</v>
      </c>
      <c r="M9" s="585">
        <v>96.88792823381192</v>
      </c>
    </row>
    <row r="10" ht="18" customHeight="1" x14ac:dyDescent="0.2">
      <c r="B10" s="210" t="s">
        <v>513</v>
      </c>
      <c r="C10" s="586">
        <v>1757.46551</v>
      </c>
      <c r="D10" s="587"/>
      <c r="E10" s="588"/>
      <c r="F10" s="588"/>
      <c r="G10" s="586">
        <v>125.658784</v>
      </c>
      <c r="H10" s="586">
        <v>0.00087873</v>
      </c>
      <c r="I10" s="589">
        <v>0.00351493</v>
      </c>
      <c r="J10" s="7"/>
      <c r="K10" s="272" t="s">
        <v>514</v>
      </c>
      <c r="L10" s="590" t="s">
        <v>84</v>
      </c>
      <c r="M10" s="591">
        <v>0</v>
      </c>
    </row>
    <row r="11" ht="18" customHeight="1" x14ac:dyDescent="0.2">
      <c r="B11" s="592" t="s">
        <v>183</v>
      </c>
      <c r="C11" s="593">
        <v>1757.46551</v>
      </c>
      <c r="D11" s="594">
        <v>71.50000001991505</v>
      </c>
      <c r="E11" s="594">
        <v>0.4999984324016692</v>
      </c>
      <c r="F11" s="594">
        <v>1.9999994196187667</v>
      </c>
      <c r="G11" s="595">
        <v>125.658784</v>
      </c>
      <c r="H11" s="595">
        <v>0.00087873</v>
      </c>
      <c r="I11" s="596">
        <v>0.00351493</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1350.509875862</v>
      </c>
      <c r="D10" s="647" t="s">
        <v>543</v>
      </c>
      <c r="E10" s="647" t="s">
        <v>544</v>
      </c>
      <c r="F10" s="647">
        <v>102.37209589627001</v>
      </c>
      <c r="G10" s="647" t="s">
        <v>543</v>
      </c>
      <c r="H10" s="647" t="s">
        <v>545</v>
      </c>
      <c r="I10" s="647" t="s">
        <v>543</v>
      </c>
      <c r="J10" s="647" t="s">
        <v>543</v>
      </c>
      <c r="K10" s="647">
        <v>0.051316</v>
      </c>
      <c r="L10" s="648">
        <v>0.671053</v>
      </c>
      <c r="M10" s="649">
        <v>2.42530655</v>
      </c>
      <c r="N10" s="650">
        <v>0.023684</v>
      </c>
      <c r="O10" s="651">
        <v>1452.8819717582699</v>
      </c>
    </row>
    <row r="11" ht="18" customHeight="1" x14ac:dyDescent="0.2">
      <c r="B11" s="652" t="s">
        <v>546</v>
      </c>
      <c r="C11" s="653">
        <v>1248.586081672</v>
      </c>
      <c r="D11" s="653"/>
      <c r="E11" s="653"/>
      <c r="F11" s="132"/>
      <c r="G11" s="132"/>
      <c r="H11" s="186"/>
      <c r="I11" s="132"/>
      <c r="J11" s="186"/>
      <c r="K11" s="653" t="s">
        <v>547</v>
      </c>
      <c r="L11" s="653" t="s">
        <v>547</v>
      </c>
      <c r="M11" s="654" t="s">
        <v>547</v>
      </c>
      <c r="N11" s="655" t="s">
        <v>543</v>
      </c>
      <c r="O11" s="656">
        <v>1248.586081672</v>
      </c>
    </row>
    <row r="12" ht="18" customHeight="1" x14ac:dyDescent="0.2">
      <c r="B12" s="657" t="s">
        <v>548</v>
      </c>
      <c r="C12" s="658">
        <v>954.762075</v>
      </c>
      <c r="D12" s="186"/>
      <c r="E12" s="186"/>
      <c r="F12" s="49"/>
      <c r="G12" s="49"/>
      <c r="H12" s="186"/>
      <c r="I12" s="49"/>
      <c r="J12" s="186"/>
      <c r="K12" s="186"/>
      <c r="L12" s="186"/>
      <c r="M12" s="186"/>
      <c r="N12" s="659" t="s">
        <v>84</v>
      </c>
      <c r="O12" s="660">
        <v>954.762075</v>
      </c>
    </row>
    <row r="13" ht="18" customHeight="1" x14ac:dyDescent="0.2">
      <c r="B13" s="657" t="s">
        <v>549</v>
      </c>
      <c r="C13" s="37">
        <v>253.841778</v>
      </c>
      <c r="D13" s="49"/>
      <c r="E13" s="49"/>
      <c r="F13" s="49"/>
      <c r="G13" s="49"/>
      <c r="H13" s="186"/>
      <c r="I13" s="49"/>
      <c r="J13" s="186"/>
      <c r="K13" s="49"/>
      <c r="L13" s="49"/>
      <c r="M13" s="49"/>
      <c r="N13" s="661"/>
      <c r="O13" s="662">
        <v>253.841778</v>
      </c>
    </row>
    <row r="14" ht="18" customHeight="1" x14ac:dyDescent="0.2">
      <c r="B14" s="657" t="s">
        <v>550</v>
      </c>
      <c r="C14" s="37">
        <v>14.10321528</v>
      </c>
      <c r="D14" s="470"/>
      <c r="E14" s="470"/>
      <c r="F14" s="49"/>
      <c r="G14" s="49"/>
      <c r="H14" s="186"/>
      <c r="I14" s="49"/>
      <c r="J14" s="186"/>
      <c r="K14" s="49"/>
      <c r="L14" s="49"/>
      <c r="M14" s="49"/>
      <c r="N14" s="661"/>
      <c r="O14" s="662">
        <v>14.10321528</v>
      </c>
    </row>
    <row r="15" ht="18" customHeight="1" x14ac:dyDescent="0.25">
      <c r="B15" s="657" t="s">
        <v>551</v>
      </c>
      <c r="C15" s="37">
        <v>25.879013392</v>
      </c>
      <c r="D15" s="39"/>
      <c r="E15" s="39"/>
      <c r="F15" s="276"/>
      <c r="G15" s="276"/>
      <c r="H15" s="276"/>
      <c r="I15" s="276"/>
      <c r="J15" s="276"/>
      <c r="K15" s="166" t="s">
        <v>547</v>
      </c>
      <c r="L15" s="161" t="s">
        <v>547</v>
      </c>
      <c r="M15" s="161" t="s">
        <v>547</v>
      </c>
      <c r="N15" s="178" t="s">
        <v>547</v>
      </c>
      <c r="O15" s="662">
        <v>25.879013392</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71.13874208</v>
      </c>
      <c r="D27" s="653" t="s">
        <v>543</v>
      </c>
      <c r="E27" s="653" t="s">
        <v>84</v>
      </c>
      <c r="F27" s="664" t="s">
        <v>545</v>
      </c>
      <c r="G27" s="664" t="s">
        <v>84</v>
      </c>
      <c r="H27" s="664" t="s">
        <v>84</v>
      </c>
      <c r="I27" s="664" t="s">
        <v>84</v>
      </c>
      <c r="J27" s="664" t="s">
        <v>84</v>
      </c>
      <c r="K27" s="653">
        <v>0.051316</v>
      </c>
      <c r="L27" s="653">
        <v>0.671053</v>
      </c>
      <c r="M27" s="654">
        <v>0.018158</v>
      </c>
      <c r="N27" s="655">
        <v>0.023684</v>
      </c>
      <c r="O27" s="656">
        <v>71.13874208</v>
      </c>
    </row>
    <row r="28" ht="18" customHeight="1" x14ac:dyDescent="0.2">
      <c r="B28" s="657" t="s">
        <v>566</v>
      </c>
      <c r="C28" s="658">
        <v>71.05266</v>
      </c>
      <c r="D28" s="658" t="s">
        <v>543</v>
      </c>
      <c r="E28" s="186"/>
      <c r="F28" s="186"/>
      <c r="G28" s="186"/>
      <c r="H28" s="186"/>
      <c r="I28" s="186"/>
      <c r="J28" s="186"/>
      <c r="K28" s="281">
        <v>0.051316</v>
      </c>
      <c r="L28" s="281">
        <v>0.671053</v>
      </c>
      <c r="M28" s="281">
        <v>0.018158</v>
      </c>
      <c r="N28" s="659">
        <v>0.023684</v>
      </c>
      <c r="O28" s="660">
        <v>71.05266</v>
      </c>
    </row>
    <row r="29" ht="18" customHeight="1" x14ac:dyDescent="0.2">
      <c r="B29" s="657" t="s">
        <v>567</v>
      </c>
      <c r="C29" s="37">
        <v>0.08608208</v>
      </c>
      <c r="D29" s="37" t="s">
        <v>84</v>
      </c>
      <c r="E29" s="49"/>
      <c r="F29" s="49"/>
      <c r="G29" s="49"/>
      <c r="H29" s="186"/>
      <c r="I29" s="49"/>
      <c r="J29" s="186"/>
      <c r="K29" s="161" t="s">
        <v>84</v>
      </c>
      <c r="L29" s="161" t="s">
        <v>84</v>
      </c>
      <c r="M29" s="161" t="s">
        <v>84</v>
      </c>
      <c r="N29" s="178" t="s">
        <v>84</v>
      </c>
      <c r="O29" s="662">
        <v>0.08608208</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30.78505211</v>
      </c>
      <c r="D35" s="664" t="s">
        <v>547</v>
      </c>
      <c r="E35" s="664" t="s">
        <v>547</v>
      </c>
      <c r="F35" s="186"/>
      <c r="G35" s="186"/>
      <c r="H35" s="186"/>
      <c r="I35" s="186"/>
      <c r="J35" s="186"/>
      <c r="K35" s="680" t="s">
        <v>547</v>
      </c>
      <c r="L35" s="680" t="s">
        <v>547</v>
      </c>
      <c r="M35" s="653">
        <v>0.20762803</v>
      </c>
      <c r="N35" s="681" t="s">
        <v>547</v>
      </c>
      <c r="O35" s="660">
        <v>30.78505211</v>
      </c>
    </row>
    <row r="36" ht="18" customHeight="1" x14ac:dyDescent="0.2">
      <c r="B36" s="25" t="s">
        <v>575</v>
      </c>
      <c r="C36" s="37">
        <v>23.55889191</v>
      </c>
      <c r="D36" s="666" t="s">
        <v>547</v>
      </c>
      <c r="E36" s="666" t="s">
        <v>547</v>
      </c>
      <c r="F36" s="49"/>
      <c r="G36" s="49"/>
      <c r="H36" s="186"/>
      <c r="I36" s="49"/>
      <c r="J36" s="186"/>
      <c r="K36" s="164" t="s">
        <v>547</v>
      </c>
      <c r="L36" s="164" t="s">
        <v>547</v>
      </c>
      <c r="M36" s="161" t="s">
        <v>547</v>
      </c>
      <c r="N36" s="667" t="s">
        <v>547</v>
      </c>
      <c r="O36" s="662">
        <v>23.55889191</v>
      </c>
    </row>
    <row r="37" ht="18" customHeight="1" x14ac:dyDescent="0.2">
      <c r="B37" s="25" t="s">
        <v>576</v>
      </c>
      <c r="C37" s="37">
        <v>7.2261602</v>
      </c>
      <c r="D37" s="666" t="s">
        <v>547</v>
      </c>
      <c r="E37" s="666" t="s">
        <v>547</v>
      </c>
      <c r="F37" s="49"/>
      <c r="G37" s="49"/>
      <c r="H37" s="186"/>
      <c r="I37" s="49"/>
      <c r="J37" s="186"/>
      <c r="K37" s="164" t="s">
        <v>547</v>
      </c>
      <c r="L37" s="164" t="s">
        <v>547</v>
      </c>
      <c r="M37" s="161" t="s">
        <v>547</v>
      </c>
      <c r="N37" s="667" t="s">
        <v>547</v>
      </c>
      <c r="O37" s="662">
        <v>7.2261602</v>
      </c>
    </row>
    <row r="38" ht="18" customHeight="1" x14ac:dyDescent="0.25">
      <c r="B38" s="38" t="s">
        <v>577</v>
      </c>
      <c r="C38" s="682" t="s">
        <v>547</v>
      </c>
      <c r="D38" s="682" t="s">
        <v>547</v>
      </c>
      <c r="E38" s="682" t="s">
        <v>547</v>
      </c>
      <c r="F38" s="258"/>
      <c r="G38" s="258"/>
      <c r="H38" s="258"/>
      <c r="I38" s="258"/>
      <c r="J38" s="258"/>
      <c r="K38" s="206" t="s">
        <v>547</v>
      </c>
      <c r="L38" s="206" t="s">
        <v>547</v>
      </c>
      <c r="M38" s="206">
        <v>0.20762803</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102.37209589627001</v>
      </c>
      <c r="G45" s="653" t="s">
        <v>84</v>
      </c>
      <c r="H45" s="658" t="s">
        <v>553</v>
      </c>
      <c r="I45" s="658" t="s">
        <v>84</v>
      </c>
      <c r="J45" s="664" t="s">
        <v>84</v>
      </c>
      <c r="K45" s="132"/>
      <c r="L45" s="132"/>
      <c r="M45" s="132"/>
      <c r="N45" s="688"/>
      <c r="O45" s="656">
        <v>102.37209589627001</v>
      </c>
    </row>
    <row r="46" ht="18" customHeight="1" x14ac:dyDescent="0.2">
      <c r="B46" s="25" t="s">
        <v>585</v>
      </c>
      <c r="C46" s="49"/>
      <c r="D46" s="49"/>
      <c r="E46" s="49"/>
      <c r="F46" s="37">
        <v>102.37209589627001</v>
      </c>
      <c r="G46" s="37" t="s">
        <v>84</v>
      </c>
      <c r="H46" s="658" t="s">
        <v>553</v>
      </c>
      <c r="I46" s="37" t="s">
        <v>84</v>
      </c>
      <c r="J46" s="664" t="s">
        <v>84</v>
      </c>
      <c r="K46" s="49"/>
      <c r="L46" s="49"/>
      <c r="M46" s="49"/>
      <c r="N46" s="661"/>
      <c r="O46" s="662">
        <v>102.37209589627001</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2.19952052</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1.74352892</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0.4559916</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0.4559916</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1248.586081672</v>
      </c>
      <c r="I10" s="717"/>
      <c r="J10" s="718"/>
      <c r="K10" s="719" t="s">
        <v>543</v>
      </c>
      <c r="L10" s="719" t="s">
        <v>543</v>
      </c>
      <c r="M10" s="719"/>
      <c r="N10" s="720"/>
    </row>
    <row r="11" ht="18" customHeight="1" x14ac:dyDescent="0.2">
      <c r="B11" s="721" t="s">
        <v>627</v>
      </c>
      <c r="C11" s="722" t="s">
        <v>628</v>
      </c>
      <c r="D11" s="497">
        <v>1835.38</v>
      </c>
      <c r="E11" s="723">
        <v>0.5201985828547766</v>
      </c>
      <c r="F11" s="506"/>
      <c r="G11" s="506"/>
      <c r="H11" s="724">
        <v>954.762075</v>
      </c>
      <c r="I11" s="506"/>
      <c r="J11" s="506"/>
      <c r="K11" s="725" t="s">
        <v>547</v>
      </c>
      <c r="L11" s="726" t="s">
        <v>547</v>
      </c>
      <c r="M11" s="727"/>
      <c r="N11" s="728"/>
    </row>
    <row r="12" ht="18" customHeight="1" x14ac:dyDescent="0.2">
      <c r="B12" s="721" t="s">
        <v>629</v>
      </c>
      <c r="C12" s="722" t="s">
        <v>630</v>
      </c>
      <c r="D12" s="497">
        <v>338.28</v>
      </c>
      <c r="E12" s="723">
        <v>0.7503895530329905</v>
      </c>
      <c r="F12" s="506"/>
      <c r="G12" s="506"/>
      <c r="H12" s="724">
        <v>253.841778</v>
      </c>
      <c r="I12" s="506"/>
      <c r="J12" s="506"/>
      <c r="K12" s="725" t="s">
        <v>547</v>
      </c>
      <c r="L12" s="726" t="s">
        <v>547</v>
      </c>
      <c r="M12" s="727"/>
      <c r="N12" s="728"/>
    </row>
    <row r="13" ht="18" customHeight="1" x14ac:dyDescent="0.2">
      <c r="B13" s="721" t="s">
        <v>631</v>
      </c>
      <c r="C13" s="722" t="s">
        <v>632</v>
      </c>
      <c r="D13" s="497">
        <v>30.5455</v>
      </c>
      <c r="E13" s="723">
        <v>0.4617117179289912</v>
      </c>
      <c r="F13" s="506"/>
      <c r="G13" s="506"/>
      <c r="H13" s="724">
        <v>14.10321528</v>
      </c>
      <c r="I13" s="506"/>
      <c r="J13" s="506"/>
      <c r="K13" s="725" t="s">
        <v>547</v>
      </c>
      <c r="L13" s="726" t="s">
        <v>547</v>
      </c>
      <c r="M13" s="727"/>
      <c r="N13" s="728"/>
    </row>
    <row r="14" ht="18" customHeight="1" x14ac:dyDescent="0.2">
      <c r="B14" s="721" t="s">
        <v>633</v>
      </c>
      <c r="C14" s="729"/>
      <c r="D14" s="730"/>
      <c r="E14" s="730"/>
      <c r="F14" s="506"/>
      <c r="G14" s="506"/>
      <c r="H14" s="731">
        <v>25.879013392</v>
      </c>
      <c r="I14" s="731"/>
      <c r="J14" s="723"/>
      <c r="K14" s="732" t="s">
        <v>543</v>
      </c>
      <c r="L14" s="733" t="s">
        <v>543</v>
      </c>
      <c r="M14" s="732"/>
      <c r="N14" s="734"/>
    </row>
    <row r="15" ht="18" customHeight="1" x14ac:dyDescent="0.2">
      <c r="B15" s="137" t="s">
        <v>634</v>
      </c>
      <c r="C15" s="735" t="s">
        <v>635</v>
      </c>
      <c r="D15" s="736">
        <v>42.1258</v>
      </c>
      <c r="E15" s="723">
        <v>0.439999667899482</v>
      </c>
      <c r="F15" s="506"/>
      <c r="G15" s="506"/>
      <c r="H15" s="724">
        <v>18.53533801</v>
      </c>
      <c r="I15" s="506"/>
      <c r="J15" s="506"/>
      <c r="K15" s="725" t="s">
        <v>547</v>
      </c>
      <c r="L15" s="725" t="s">
        <v>547</v>
      </c>
      <c r="M15" s="727"/>
      <c r="N15" s="728"/>
    </row>
    <row r="16" ht="18" customHeight="1" x14ac:dyDescent="0.2">
      <c r="B16" s="137" t="s">
        <v>636</v>
      </c>
      <c r="C16" s="735" t="s">
        <v>420</v>
      </c>
      <c r="D16" s="736">
        <v>17.9114</v>
      </c>
      <c r="E16" s="723">
        <v>0.4100000771575644</v>
      </c>
      <c r="F16" s="506"/>
      <c r="G16" s="506"/>
      <c r="H16" s="724">
        <v>7.343675382</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71.13874208</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71.05266</v>
      </c>
      <c r="I42" s="723" t="s">
        <v>543</v>
      </c>
      <c r="J42" s="506"/>
      <c r="K42" s="732" t="s">
        <v>84</v>
      </c>
      <c r="L42" s="733" t="s">
        <v>84</v>
      </c>
      <c r="M42" s="733" t="s">
        <v>543</v>
      </c>
      <c r="N42" s="728"/>
    </row>
    <row r="43" ht="18" customHeight="1" x14ac:dyDescent="0.2" s="1" customFormat="1">
      <c r="B43" s="122" t="s">
        <v>663</v>
      </c>
      <c r="C43" s="765" t="s">
        <v>664</v>
      </c>
      <c r="D43" s="497">
        <v>24.69926</v>
      </c>
      <c r="E43" s="723">
        <v>2.8767120958279726</v>
      </c>
      <c r="F43" s="748" t="s">
        <v>547</v>
      </c>
      <c r="G43" s="759"/>
      <c r="H43" s="497">
        <v>71.05266</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8.608208</v>
      </c>
      <c r="E49" s="723">
        <v>0.010000000000000002</v>
      </c>
      <c r="F49" s="723" t="s">
        <v>84</v>
      </c>
      <c r="G49" s="759"/>
      <c r="H49" s="497">
        <v>0.08608208</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30.78505211</v>
      </c>
      <c r="I55" s="718" t="s">
        <v>547</v>
      </c>
      <c r="J55" s="718" t="s">
        <v>547</v>
      </c>
      <c r="K55" s="719" t="s">
        <v>547</v>
      </c>
      <c r="L55" s="764" t="s">
        <v>547</v>
      </c>
      <c r="M55" s="764" t="s">
        <v>547</v>
      </c>
      <c r="N55" s="720" t="s">
        <v>547</v>
      </c>
    </row>
    <row r="56" ht="18" customHeight="1" x14ac:dyDescent="0.2" s="1" customFormat="1">
      <c r="B56" s="721" t="s">
        <v>682</v>
      </c>
      <c r="C56" s="765" t="s">
        <v>683</v>
      </c>
      <c r="D56" s="775">
        <v>39.96</v>
      </c>
      <c r="E56" s="723">
        <v>0.5895618596096096</v>
      </c>
      <c r="F56" s="723" t="s">
        <v>547</v>
      </c>
      <c r="G56" s="723" t="s">
        <v>547</v>
      </c>
      <c r="H56" s="776">
        <v>23.55889191</v>
      </c>
      <c r="I56" s="776" t="s">
        <v>547</v>
      </c>
      <c r="J56" s="776" t="s">
        <v>547</v>
      </c>
      <c r="K56" s="777" t="s">
        <v>547</v>
      </c>
      <c r="L56" s="778" t="s">
        <v>547</v>
      </c>
      <c r="M56" s="778" t="s">
        <v>547</v>
      </c>
      <c r="N56" s="779" t="s">
        <v>547</v>
      </c>
    </row>
    <row r="57" ht="18" customHeight="1" x14ac:dyDescent="0.2" s="1" customFormat="1">
      <c r="B57" s="721" t="s">
        <v>684</v>
      </c>
      <c r="C57" s="765" t="s">
        <v>685</v>
      </c>
      <c r="D57" s="775">
        <v>12.26</v>
      </c>
      <c r="E57" s="723">
        <v>0.5894094779771615</v>
      </c>
      <c r="F57" s="723" t="s">
        <v>547</v>
      </c>
      <c r="G57" s="723" t="s">
        <v>547</v>
      </c>
      <c r="H57" s="776">
        <v>7.2261602</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20.7</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41.6795526</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552.86</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122.11</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10.65795481</v>
      </c>
      <c r="E10" s="819" t="s">
        <v>595</v>
      </c>
      <c r="F10" s="819" t="s">
        <v>553</v>
      </c>
      <c r="G10" s="819">
        <v>10.98879737</v>
      </c>
      <c r="H10" s="819" t="s">
        <v>553</v>
      </c>
      <c r="I10" s="819">
        <v>14.42581639</v>
      </c>
      <c r="J10" s="819" t="s">
        <v>553</v>
      </c>
      <c r="K10" s="819">
        <v>8.6601274</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10.65795481</v>
      </c>
      <c r="E26" s="841" t="s">
        <v>553</v>
      </c>
      <c r="F26" s="841" t="s">
        <v>553</v>
      </c>
      <c r="G26" s="841">
        <v>10.98879737</v>
      </c>
      <c r="H26" s="841" t="s">
        <v>553</v>
      </c>
      <c r="I26" s="841">
        <v>14.42581639</v>
      </c>
      <c r="J26" s="841" t="s">
        <v>553</v>
      </c>
      <c r="K26" s="841">
        <v>8.6601274</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10.65795481</v>
      </c>
      <c r="E27" s="819" t="s">
        <v>553</v>
      </c>
      <c r="F27" s="819" t="s">
        <v>553</v>
      </c>
      <c r="G27" s="819">
        <v>10.98879737</v>
      </c>
      <c r="H27" s="819" t="s">
        <v>553</v>
      </c>
      <c r="I27" s="819">
        <v>14.42581639</v>
      </c>
      <c r="J27" s="819" t="s">
        <v>553</v>
      </c>
      <c r="K27" s="819">
        <v>8.6601274</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7.21543540637</v>
      </c>
      <c r="E39" s="841" t="s">
        <v>595</v>
      </c>
      <c r="F39" s="841" t="s">
        <v>553</v>
      </c>
      <c r="G39" s="841">
        <v>34.8344876629</v>
      </c>
      <c r="H39" s="841" t="s">
        <v>553</v>
      </c>
      <c r="I39" s="841">
        <v>18.753561307000002</v>
      </c>
      <c r="J39" s="841" t="s">
        <v>553</v>
      </c>
      <c r="K39" s="841">
        <v>41.568611520000005</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7.21543540637</v>
      </c>
      <c r="E43" s="819" t="s">
        <v>553</v>
      </c>
      <c r="F43" s="819" t="s">
        <v>553</v>
      </c>
      <c r="G43" s="819">
        <v>34.8344876629</v>
      </c>
      <c r="H43" s="819" t="s">
        <v>553</v>
      </c>
      <c r="I43" s="819">
        <v>18.753561307000002</v>
      </c>
      <c r="J43" s="819" t="s">
        <v>553</v>
      </c>
      <c r="K43" s="819">
        <v>41.568611520000005</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10.65795481</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10.98879737</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14.42581639</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8.6601274</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71.05303</v>
      </c>
      <c r="F80" s="924" t="s">
        <v>84</v>
      </c>
      <c r="G80" s="182" t="s">
        <v>84</v>
      </c>
      <c r="H80" s="182">
        <v>15.000000436293847</v>
      </c>
      <c r="I80" s="182" t="s">
        <v>84</v>
      </c>
      <c r="J80" s="924" t="s">
        <v>84</v>
      </c>
      <c r="K80" s="924">
        <v>10.65795481</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73.25864916</v>
      </c>
      <c r="F83" s="924" t="s">
        <v>84</v>
      </c>
      <c r="G83" s="182" t="s">
        <v>84</v>
      </c>
      <c r="H83" s="182">
        <v>14.999999994539891</v>
      </c>
      <c r="I83" s="182" t="s">
        <v>84</v>
      </c>
      <c r="J83" s="924" t="s">
        <v>84</v>
      </c>
      <c r="K83" s="924">
        <v>10.98879737</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96.17210924</v>
      </c>
      <c r="F85" s="924" t="s">
        <v>84</v>
      </c>
      <c r="G85" s="182" t="s">
        <v>84</v>
      </c>
      <c r="H85" s="182">
        <v>15.000000004159212</v>
      </c>
      <c r="I85" s="182" t="s">
        <v>84</v>
      </c>
      <c r="J85" s="924" t="s">
        <v>84</v>
      </c>
      <c r="K85" s="924">
        <v>14.42581639</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57.73418265</v>
      </c>
      <c r="F87" s="924" t="s">
        <v>84</v>
      </c>
      <c r="G87" s="182" t="s">
        <v>84</v>
      </c>
      <c r="H87" s="182">
        <v>15.000000004330191</v>
      </c>
      <c r="I87" s="182" t="s">
        <v>84</v>
      </c>
      <c r="J87" s="924" t="s">
        <v>84</v>
      </c>
      <c r="K87" s="924">
        <v>8.6601274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39.024235399999995</v>
      </c>
      <c r="D10" s="954">
        <v>177.7485447141307</v>
      </c>
      <c r="E10" s="954">
        <v>6.457032301565389</v>
      </c>
      <c r="F10" s="954">
        <v>4.977218688759</v>
      </c>
      <c r="G10" s="954">
        <v>183.1616477463312</v>
      </c>
      <c r="H10" s="649"/>
      <c r="I10" s="955"/>
      <c r="J10" s="956">
        <v>6727.097047310488</v>
      </c>
    </row>
    <row r="11" ht="18" customHeight="1" x14ac:dyDescent="0.2">
      <c r="B11" s="957" t="s">
        <v>889</v>
      </c>
      <c r="C11" s="958"/>
      <c r="D11" s="653">
        <v>161.35055999999997</v>
      </c>
      <c r="E11" s="132"/>
      <c r="F11" s="132"/>
      <c r="G11" s="132"/>
      <c r="H11" s="959"/>
      <c r="I11" s="960"/>
      <c r="J11" s="662">
        <v>4517.81568</v>
      </c>
    </row>
    <row r="12" ht="18" customHeight="1" x14ac:dyDescent="0.2">
      <c r="B12" s="961" t="s">
        <v>890</v>
      </c>
      <c r="C12" s="962"/>
      <c r="D12" s="658">
        <v>153.51013099999997</v>
      </c>
      <c r="E12" s="186"/>
      <c r="F12" s="186"/>
      <c r="G12" s="186"/>
      <c r="H12" s="963"/>
      <c r="I12" s="960"/>
      <c r="J12" s="660">
        <v>4369.785153954214</v>
      </c>
    </row>
    <row r="13" ht="18" customHeight="1" x14ac:dyDescent="0.2">
      <c r="B13" s="964" t="s">
        <v>891</v>
      </c>
      <c r="C13" s="965"/>
      <c r="D13" s="186"/>
      <c r="E13" s="49"/>
      <c r="F13" s="49"/>
      <c r="G13" s="49"/>
      <c r="H13" s="966"/>
      <c r="I13" s="47"/>
      <c r="J13" s="967"/>
    </row>
    <row r="14" ht="18" customHeight="1" x14ac:dyDescent="0.2">
      <c r="B14" s="968" t="s">
        <v>892</v>
      </c>
      <c r="C14" s="969"/>
      <c r="D14" s="658">
        <v>10.125827</v>
      </c>
      <c r="E14" s="49"/>
      <c r="F14" s="49"/>
      <c r="G14" s="49"/>
      <c r="H14" s="966"/>
      <c r="I14" s="47"/>
      <c r="J14" s="660">
        <v>283.523156</v>
      </c>
    </row>
    <row r="15" ht="18" customHeight="1" x14ac:dyDescent="0.2">
      <c r="B15" s="968" t="s">
        <v>893</v>
      </c>
      <c r="C15" s="969"/>
      <c r="D15" s="658">
        <v>143.384304</v>
      </c>
      <c r="E15" s="49"/>
      <c r="F15" s="49"/>
      <c r="G15" s="49"/>
      <c r="H15" s="966"/>
      <c r="I15" s="47"/>
      <c r="J15" s="660">
        <v>4014.760512</v>
      </c>
    </row>
    <row r="16" ht="18" customHeight="1" x14ac:dyDescent="0.2">
      <c r="B16" s="961" t="s">
        <v>894</v>
      </c>
      <c r="C16" s="965"/>
      <c r="D16" s="658">
        <v>2.508615</v>
      </c>
      <c r="E16" s="49"/>
      <c r="F16" s="49"/>
      <c r="G16" s="49"/>
      <c r="H16" s="966"/>
      <c r="I16" s="47"/>
      <c r="J16" s="660">
        <v>70.24122</v>
      </c>
    </row>
    <row r="17" ht="18" customHeight="1" x14ac:dyDescent="0.2">
      <c r="B17" s="961" t="s">
        <v>895</v>
      </c>
      <c r="C17" s="965"/>
      <c r="D17" s="658">
        <v>1.3536629999999998</v>
      </c>
      <c r="E17" s="49"/>
      <c r="F17" s="49"/>
      <c r="G17" s="49"/>
      <c r="H17" s="966"/>
      <c r="I17" s="47"/>
      <c r="J17" s="660">
        <v>37.902564</v>
      </c>
    </row>
    <row r="18" ht="18" customHeight="1" x14ac:dyDescent="0.2">
      <c r="B18" s="970" t="s">
        <v>896</v>
      </c>
      <c r="C18" s="971"/>
      <c r="D18" s="954">
        <v>3.9781509999999995</v>
      </c>
      <c r="E18" s="258"/>
      <c r="F18" s="258"/>
      <c r="G18" s="258"/>
      <c r="H18" s="972"/>
      <c r="I18" s="80"/>
      <c r="J18" s="660">
        <v>111.38822799999998</v>
      </c>
    </row>
    <row r="19" ht="18" customHeight="1" x14ac:dyDescent="0.2">
      <c r="B19" s="973" t="s">
        <v>897</v>
      </c>
      <c r="C19" s="962"/>
      <c r="D19" s="658">
        <v>5.553426239999999</v>
      </c>
      <c r="E19" s="658">
        <v>0.8131290184555524</v>
      </c>
      <c r="F19" s="186"/>
      <c r="G19" s="186"/>
      <c r="H19" s="830"/>
      <c r="I19" s="47"/>
      <c r="J19" s="656">
        <v>370.97512461072137</v>
      </c>
    </row>
    <row r="20" ht="18" customHeight="1" x14ac:dyDescent="0.2">
      <c r="B20" s="961" t="s">
        <v>898</v>
      </c>
      <c r="C20" s="965"/>
      <c r="D20" s="658">
        <v>2.658743</v>
      </c>
      <c r="E20" s="658">
        <v>0.2698169281291157</v>
      </c>
      <c r="F20" s="974"/>
      <c r="G20" s="974"/>
      <c r="H20" s="830"/>
      <c r="I20" s="47"/>
      <c r="J20" s="660">
        <v>145.94628995421564</v>
      </c>
    </row>
    <row r="21" ht="18" customHeight="1" x14ac:dyDescent="0.2">
      <c r="B21" s="964" t="s">
        <v>891</v>
      </c>
      <c r="C21" s="965"/>
      <c r="D21" s="186"/>
      <c r="E21" s="49"/>
      <c r="F21" s="49"/>
      <c r="G21" s="49"/>
      <c r="H21" s="966"/>
      <c r="I21" s="47"/>
      <c r="J21" s="967"/>
    </row>
    <row r="22" ht="18" customHeight="1" x14ac:dyDescent="0.2">
      <c r="B22" s="968" t="s">
        <v>899</v>
      </c>
      <c r="C22" s="969"/>
      <c r="D22" s="658">
        <v>0.098309</v>
      </c>
      <c r="E22" s="658">
        <v>0.09048865359288855</v>
      </c>
      <c r="F22" s="49"/>
      <c r="G22" s="49"/>
      <c r="H22" s="975"/>
      <c r="I22" s="47"/>
      <c r="J22" s="660">
        <v>26.732145202115465</v>
      </c>
    </row>
    <row r="23" ht="18" customHeight="1" x14ac:dyDescent="0.2">
      <c r="B23" s="968" t="s">
        <v>900</v>
      </c>
      <c r="C23" s="969"/>
      <c r="D23" s="658">
        <v>2.560434</v>
      </c>
      <c r="E23" s="658">
        <v>0.17932827453622713</v>
      </c>
      <c r="F23" s="49"/>
      <c r="G23" s="49"/>
      <c r="H23" s="975"/>
      <c r="I23" s="47"/>
      <c r="J23" s="660">
        <v>119.21414475210018</v>
      </c>
    </row>
    <row r="24" ht="18" customHeight="1" x14ac:dyDescent="0.2">
      <c r="B24" s="961" t="s">
        <v>901</v>
      </c>
      <c r="C24" s="965"/>
      <c r="D24" s="658">
        <v>0.07525844999999999</v>
      </c>
      <c r="E24" s="658">
        <v>0.006565851078788572</v>
      </c>
      <c r="F24" s="974"/>
      <c r="G24" s="974"/>
      <c r="H24" s="975"/>
      <c r="I24" s="47"/>
      <c r="J24" s="660">
        <v>3.847187135878971</v>
      </c>
    </row>
    <row r="25" ht="18" customHeight="1" x14ac:dyDescent="0.2">
      <c r="B25" s="961" t="s">
        <v>902</v>
      </c>
      <c r="C25" s="965"/>
      <c r="D25" s="658">
        <v>1.3536629999999998</v>
      </c>
      <c r="E25" s="658">
        <v>0.19145839293514605</v>
      </c>
      <c r="F25" s="974"/>
      <c r="G25" s="974"/>
      <c r="H25" s="975"/>
      <c r="I25" s="47"/>
      <c r="J25" s="660">
        <v>88.6390381278137</v>
      </c>
    </row>
    <row r="26" ht="18" customHeight="1" x14ac:dyDescent="0.2">
      <c r="B26" s="961" t="s">
        <v>903</v>
      </c>
      <c r="C26" s="965"/>
      <c r="D26" s="658">
        <v>1.46576179</v>
      </c>
      <c r="E26" s="658">
        <v>0.09901679652615301</v>
      </c>
      <c r="F26" s="974"/>
      <c r="G26" s="974"/>
      <c r="H26" s="975"/>
      <c r="I26" s="47"/>
      <c r="J26" s="660">
        <v>67.28078119943055</v>
      </c>
    </row>
    <row r="27" ht="18" customHeight="1" x14ac:dyDescent="0.25">
      <c r="B27" s="970" t="s">
        <v>904</v>
      </c>
      <c r="C27" s="976"/>
      <c r="D27" s="276"/>
      <c r="E27" s="39">
        <v>0.24627104978634912</v>
      </c>
      <c r="F27" s="977"/>
      <c r="G27" s="977"/>
      <c r="H27" s="972"/>
      <c r="I27" s="80"/>
      <c r="J27" s="696"/>
    </row>
    <row r="28" ht="18" customHeight="1" x14ac:dyDescent="0.2">
      <c r="B28" s="978" t="s">
        <v>905</v>
      </c>
      <c r="C28" s="979"/>
      <c r="D28" s="653">
        <v>0.9334811224199999</v>
      </c>
      <c r="E28" s="980"/>
      <c r="F28" s="980"/>
      <c r="G28" s="980"/>
      <c r="H28" s="981"/>
      <c r="I28" s="47"/>
      <c r="J28" s="656">
        <v>26.137471427759998</v>
      </c>
    </row>
    <row r="29" ht="18" customHeight="1" x14ac:dyDescent="0.2">
      <c r="B29" s="982" t="s">
        <v>906</v>
      </c>
      <c r="C29" s="983"/>
      <c r="D29" s="984"/>
      <c r="E29" s="985">
        <v>5.090413748846884</v>
      </c>
      <c r="F29" s="986"/>
      <c r="G29" s="986"/>
      <c r="H29" s="987"/>
      <c r="I29" s="47"/>
      <c r="J29" s="988">
        <v>1348.9596434444243</v>
      </c>
    </row>
    <row r="30" ht="18" customHeight="1" x14ac:dyDescent="0.2">
      <c r="B30" s="961" t="s">
        <v>907</v>
      </c>
      <c r="C30" s="983"/>
      <c r="D30" s="983"/>
      <c r="E30" s="985">
        <v>3.5021930034038142</v>
      </c>
      <c r="F30" s="983"/>
      <c r="G30" s="983"/>
      <c r="H30" s="983"/>
      <c r="I30" s="47"/>
      <c r="J30" s="988">
        <v>928.0811459020108</v>
      </c>
    </row>
    <row r="31" ht="18" customHeight="1" x14ac:dyDescent="0.2">
      <c r="B31" s="968" t="s">
        <v>908</v>
      </c>
      <c r="C31" s="983"/>
      <c r="D31" s="983"/>
      <c r="E31" s="985">
        <v>1.98493478929668</v>
      </c>
      <c r="F31" s="983"/>
      <c r="G31" s="983"/>
      <c r="H31" s="983"/>
      <c r="I31" s="47"/>
      <c r="J31" s="988">
        <v>526.0077191636202</v>
      </c>
    </row>
    <row r="32" ht="18" customHeight="1" x14ac:dyDescent="0.2">
      <c r="B32" s="968" t="s">
        <v>909</v>
      </c>
      <c r="C32" s="983"/>
      <c r="D32" s="983"/>
      <c r="E32" s="985">
        <v>0.3978299082325474</v>
      </c>
      <c r="F32" s="983"/>
      <c r="G32" s="983"/>
      <c r="H32" s="983"/>
      <c r="I32" s="47"/>
      <c r="J32" s="988">
        <v>105.42492568162506</v>
      </c>
    </row>
    <row r="33" ht="18" customHeight="1" x14ac:dyDescent="0.2">
      <c r="B33" s="968" t="s">
        <v>910</v>
      </c>
      <c r="C33" s="983"/>
      <c r="D33" s="983"/>
      <c r="E33" s="985">
        <v>0.3862899953780459</v>
      </c>
      <c r="F33" s="983"/>
      <c r="G33" s="983"/>
      <c r="H33" s="983"/>
      <c r="I33" s="47"/>
      <c r="J33" s="988">
        <v>102.36684877518218</v>
      </c>
    </row>
    <row r="34" ht="18" customHeight="1" x14ac:dyDescent="0.2">
      <c r="B34" s="968" t="s">
        <v>911</v>
      </c>
      <c r="C34" s="983"/>
      <c r="D34" s="983"/>
      <c r="E34" s="985">
        <v>0.7331383104965413</v>
      </c>
      <c r="F34" s="983"/>
      <c r="G34" s="983"/>
      <c r="H34" s="983"/>
      <c r="I34" s="47"/>
      <c r="J34" s="988">
        <v>194.28165228158346</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1.5882207454430697</v>
      </c>
      <c r="F38" s="983"/>
      <c r="G38" s="983"/>
      <c r="H38" s="983"/>
      <c r="I38" s="47"/>
      <c r="J38" s="988">
        <v>420.87849754241347</v>
      </c>
    </row>
    <row r="39" ht="18" customHeight="1" x14ac:dyDescent="0.2">
      <c r="B39" s="982" t="s">
        <v>916</v>
      </c>
      <c r="C39" s="983"/>
      <c r="D39" s="985">
        <v>4.535681167850999</v>
      </c>
      <c r="E39" s="985">
        <v>0.4141274109777</v>
      </c>
      <c r="F39" s="986"/>
      <c r="G39" s="986"/>
      <c r="H39" s="987"/>
      <c r="I39" s="990"/>
      <c r="J39" s="988">
        <v>236.74283660891848</v>
      </c>
    </row>
    <row r="40" ht="18" customHeight="1" x14ac:dyDescent="0.2">
      <c r="B40" s="982" t="s">
        <v>917</v>
      </c>
      <c r="C40" s="983"/>
      <c r="D40" s="985">
        <v>5.375396183859721</v>
      </c>
      <c r="E40" s="985">
        <v>0.13936212328525202</v>
      </c>
      <c r="F40" s="986">
        <v>4.977218688759</v>
      </c>
      <c r="G40" s="986">
        <v>183.1616477463312</v>
      </c>
      <c r="H40" s="987"/>
      <c r="I40" s="990"/>
      <c r="J40" s="988">
        <v>187.44205581866396</v>
      </c>
    </row>
    <row r="41" ht="18" customHeight="1" x14ac:dyDescent="0.2">
      <c r="B41" s="991" t="s">
        <v>918</v>
      </c>
      <c r="C41" s="992"/>
      <c r="D41" s="849"/>
      <c r="E41" s="849"/>
      <c r="F41" s="849"/>
      <c r="G41" s="849"/>
      <c r="H41" s="993"/>
      <c r="I41" s="994"/>
      <c r="J41" s="988"/>
    </row>
    <row r="42" ht="18" customHeight="1" x14ac:dyDescent="0.2">
      <c r="B42" s="991" t="s">
        <v>919</v>
      </c>
      <c r="C42" s="992">
        <v>39.024235399999995</v>
      </c>
      <c r="D42" s="849"/>
      <c r="E42" s="849"/>
      <c r="F42" s="849"/>
      <c r="G42" s="849"/>
      <c r="H42" s="993"/>
      <c r="I42" s="994"/>
      <c r="J42" s="988">
        <v>39.024235399999995</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2658.7429999999995</v>
      </c>
      <c r="D10" s="1030"/>
      <c r="E10" s="1030"/>
      <c r="F10" s="460">
        <v>57.73785995863459</v>
      </c>
      <c r="G10" s="1031">
        <v>153.51013099999997</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98.30949094198715</v>
      </c>
      <c r="D12" s="984"/>
      <c r="E12" s="984"/>
      <c r="F12" s="460">
        <v>102.99948563435541</v>
      </c>
      <c r="G12" s="1038">
        <v>10.125827</v>
      </c>
      <c r="I12" s="1032" t="s">
        <v>956</v>
      </c>
      <c r="J12" s="1033" t="s">
        <v>957</v>
      </c>
      <c r="K12" s="161"/>
      <c r="L12" s="161"/>
      <c r="M12" s="502" t="s">
        <v>606</v>
      </c>
      <c r="N12" s="502" t="s">
        <v>606</v>
      </c>
      <c r="O12" s="502"/>
      <c r="P12" s="502"/>
      <c r="Q12" s="502"/>
      <c r="R12" s="502"/>
      <c r="S12" s="502"/>
    </row>
    <row r="13" ht="18" customHeight="1" x14ac:dyDescent="0.2">
      <c r="B13" s="122" t="s">
        <v>893</v>
      </c>
      <c r="C13" s="984">
        <v>2560.4335090580125</v>
      </c>
      <c r="D13" s="984"/>
      <c r="E13" s="984"/>
      <c r="F13" s="460">
        <v>56.00001073753768</v>
      </c>
      <c r="G13" s="1038">
        <v>143.384304</v>
      </c>
      <c r="I13" s="1032" t="s">
        <v>958</v>
      </c>
      <c r="J13" s="1033" t="s">
        <v>959</v>
      </c>
      <c r="K13" s="161"/>
      <c r="L13" s="161"/>
      <c r="M13" s="502" t="s">
        <v>606</v>
      </c>
      <c r="N13" s="502" t="s">
        <v>606</v>
      </c>
      <c r="O13" s="502"/>
      <c r="P13" s="502"/>
      <c r="Q13" s="502"/>
      <c r="R13" s="502"/>
      <c r="S13" s="502"/>
    </row>
    <row r="14" ht="18" customHeight="1" x14ac:dyDescent="0.2">
      <c r="B14" s="721" t="s">
        <v>960</v>
      </c>
      <c r="C14" s="460">
        <v>501.7231299999999</v>
      </c>
      <c r="D14" s="493"/>
      <c r="E14" s="493"/>
      <c r="F14" s="460">
        <v>4.999998704464752</v>
      </c>
      <c r="G14" s="1039">
        <v>2.508615</v>
      </c>
      <c r="I14" s="1032" t="s">
        <v>961</v>
      </c>
      <c r="J14" s="1033" t="s">
        <v>318</v>
      </c>
      <c r="K14" s="161"/>
      <c r="L14" s="161"/>
      <c r="M14" s="502" t="s">
        <v>606</v>
      </c>
      <c r="N14" s="502" t="s">
        <v>606</v>
      </c>
      <c r="O14" s="502"/>
      <c r="P14" s="502"/>
      <c r="Q14" s="502"/>
      <c r="R14" s="502"/>
      <c r="S14" s="502"/>
    </row>
    <row r="15" ht="18" customHeight="1" x14ac:dyDescent="0.2">
      <c r="B15" s="122" t="s">
        <v>962</v>
      </c>
      <c r="C15" s="460">
        <v>501.7231299999999</v>
      </c>
      <c r="D15" s="493"/>
      <c r="E15" s="493"/>
      <c r="F15" s="460">
        <v>4.999998704464752</v>
      </c>
      <c r="G15" s="1039">
        <v>2.508615</v>
      </c>
      <c r="I15" s="1040" t="s">
        <v>963</v>
      </c>
      <c r="J15" s="1041" t="s">
        <v>318</v>
      </c>
      <c r="K15" s="206"/>
      <c r="L15" s="206"/>
      <c r="M15" s="1042" t="s">
        <v>606</v>
      </c>
      <c r="N15" s="1042" t="s">
        <v>606</v>
      </c>
      <c r="O15" s="1042"/>
      <c r="P15" s="1042"/>
      <c r="Q15" s="1042"/>
      <c r="R15" s="1042"/>
      <c r="S15" s="1042"/>
    </row>
    <row r="16" ht="18" customHeight="1" x14ac:dyDescent="0.2">
      <c r="B16" s="1043" t="s">
        <v>938</v>
      </c>
      <c r="C16" s="282">
        <v>501.7231299999999</v>
      </c>
      <c r="D16" s="1044" t="s">
        <v>606</v>
      </c>
      <c r="E16" s="1044" t="s">
        <v>606</v>
      </c>
      <c r="F16" s="460">
        <v>4.999998704464752</v>
      </c>
      <c r="G16" s="1045">
        <v>2.508615</v>
      </c>
      <c r="I16" s="1046" t="s">
        <v>964</v>
      </c>
      <c r="J16" s="169"/>
      <c r="K16" s="169"/>
      <c r="L16" s="169"/>
      <c r="M16" s="169"/>
      <c r="N16" s="169"/>
      <c r="O16" s="169"/>
      <c r="P16" s="169"/>
      <c r="Q16" s="169"/>
      <c r="R16" s="169"/>
      <c r="S16" s="169"/>
    </row>
    <row r="17" ht="18" customHeight="1" x14ac:dyDescent="0.2">
      <c r="B17" s="721" t="s">
        <v>965</v>
      </c>
      <c r="C17" s="460">
        <v>1353.663287700001</v>
      </c>
      <c r="D17" s="493"/>
      <c r="E17" s="493"/>
      <c r="F17" s="460">
        <v>0.9999997874656099</v>
      </c>
      <c r="G17" s="1039">
        <v>1.3536629999999998</v>
      </c>
      <c r="I17" s="1046" t="s">
        <v>966</v>
      </c>
      <c r="J17" s="169"/>
      <c r="K17" s="169"/>
      <c r="L17" s="169"/>
      <c r="M17" s="169"/>
      <c r="N17" s="169"/>
      <c r="O17" s="169"/>
      <c r="P17" s="169"/>
      <c r="Q17" s="169"/>
      <c r="R17" s="169"/>
      <c r="S17" s="169"/>
    </row>
    <row r="18" ht="18" customHeight="1" x14ac:dyDescent="0.2">
      <c r="B18" s="122" t="s">
        <v>967</v>
      </c>
      <c r="C18" s="460">
        <v>1353.663287700001</v>
      </c>
      <c r="D18" s="493"/>
      <c r="E18" s="493"/>
      <c r="F18" s="460">
        <v>0.9999997874656099</v>
      </c>
      <c r="G18" s="1039">
        <v>1.3536629999999998</v>
      </c>
      <c r="I18" s="1046" t="s">
        <v>968</v>
      </c>
      <c r="J18" s="169"/>
      <c r="K18" s="169"/>
      <c r="L18" s="169"/>
      <c r="M18" s="169"/>
      <c r="N18" s="169"/>
      <c r="O18" s="169"/>
      <c r="P18" s="169"/>
      <c r="Q18" s="169"/>
      <c r="R18" s="169"/>
      <c r="S18" s="169"/>
    </row>
    <row r="19" ht="18" customHeight="1" x14ac:dyDescent="0.2">
      <c r="B19" s="1043" t="s">
        <v>939</v>
      </c>
      <c r="C19" s="282">
        <v>1353.663287700001</v>
      </c>
      <c r="D19" s="1044" t="s">
        <v>606</v>
      </c>
      <c r="E19" s="1044" t="s">
        <v>606</v>
      </c>
      <c r="F19" s="460">
        <v>0.9999997874656099</v>
      </c>
      <c r="G19" s="1045">
        <v>1.3536629999999998</v>
      </c>
      <c r="I19" s="169"/>
      <c r="J19" s="169"/>
      <c r="K19" s="169"/>
      <c r="L19" s="169"/>
      <c r="M19" s="169"/>
      <c r="N19" s="169"/>
      <c r="O19" s="169"/>
      <c r="P19" s="169"/>
      <c r="Q19" s="169"/>
      <c r="R19" s="169"/>
      <c r="S19" s="169"/>
    </row>
    <row r="20" ht="18" customHeight="1" x14ac:dyDescent="0.2">
      <c r="B20" s="721" t="s">
        <v>969</v>
      </c>
      <c r="C20" s="460">
        <v>57308.399614285714</v>
      </c>
      <c r="D20" s="493"/>
      <c r="E20" s="493"/>
      <c r="F20" s="460">
        <v>0.0694165432427873</v>
      </c>
      <c r="G20" s="1039">
        <v>3.9781509999999995</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91.23898999999999</v>
      </c>
      <c r="D22" s="984"/>
      <c r="E22" s="984"/>
      <c r="F22" s="460">
        <v>5.000000548011327</v>
      </c>
      <c r="G22" s="1038">
        <v>0.45619499999999996</v>
      </c>
      <c r="I22" s="169"/>
    </row>
    <row r="23" ht="18" customHeight="1" x14ac:dyDescent="0.2">
      <c r="B23" s="1048" t="s">
        <v>972</v>
      </c>
      <c r="C23" s="984">
        <v>158.98890000000003</v>
      </c>
      <c r="D23" s="984"/>
      <c r="E23" s="984"/>
      <c r="F23" s="460">
        <v>18.000011321545088</v>
      </c>
      <c r="G23" s="1038">
        <v>2.861802</v>
      </c>
    </row>
    <row r="24" ht="18" customHeight="1" x14ac:dyDescent="0.2">
      <c r="B24" s="1048" t="s">
        <v>973</v>
      </c>
      <c r="C24" s="984">
        <v>52.76860999999999</v>
      </c>
      <c r="D24" s="984"/>
      <c r="E24" s="984"/>
      <c r="F24" s="460">
        <v>10.000073907574977</v>
      </c>
      <c r="G24" s="1038">
        <v>0.52769</v>
      </c>
    </row>
    <row r="25" ht="18" customHeight="1" x14ac:dyDescent="0.2">
      <c r="B25" s="1048" t="s">
        <v>974</v>
      </c>
      <c r="C25" s="1049">
        <v>57003.455114285716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2658.7429999999995</v>
      </c>
      <c r="D10" s="974"/>
      <c r="E10" s="974"/>
      <c r="F10" s="974"/>
      <c r="G10" s="974"/>
      <c r="H10" s="974"/>
      <c r="I10" s="1116"/>
      <c r="J10" s="1117">
        <v>1.0000000000000002</v>
      </c>
      <c r="K10" s="1118">
        <v>2.658743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98.30949094198715</v>
      </c>
      <c r="D12" s="1137"/>
      <c r="E12" s="1137"/>
      <c r="F12" s="1137"/>
      <c r="G12" s="1138">
        <v>508</v>
      </c>
      <c r="H12" s="1139"/>
      <c r="I12" s="1140"/>
      <c r="J12" s="1141">
        <v>0.9999950061587904</v>
      </c>
      <c r="K12" s="1142">
        <v>0.098309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2560.4335090580125</v>
      </c>
      <c r="D13" s="1137"/>
      <c r="E13" s="1137"/>
      <c r="F13" s="1137"/>
      <c r="G13" s="1138">
        <v>303</v>
      </c>
      <c r="H13" s="1139"/>
      <c r="I13" s="1140"/>
      <c r="J13" s="1141">
        <v>1.0000001917417443</v>
      </c>
      <c r="K13" s="1142">
        <v>2.560434</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501.7231299999999</v>
      </c>
      <c r="D14" s="1156"/>
      <c r="E14" s="1156"/>
      <c r="F14" s="1156"/>
      <c r="G14" s="1156"/>
      <c r="H14" s="1156"/>
      <c r="I14" s="1157"/>
      <c r="J14" s="1141">
        <v>0.14999996113394257</v>
      </c>
      <c r="K14" s="1118">
        <v>0.07525844999999999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501.7231299999999</v>
      </c>
      <c r="D15" s="1160"/>
      <c r="E15" s="1160"/>
      <c r="F15" s="1160"/>
      <c r="G15" s="1160"/>
      <c r="H15" s="1160"/>
      <c r="I15" s="1161"/>
      <c r="J15" s="1141">
        <v>0.14999996113394257</v>
      </c>
      <c r="K15" s="1118">
        <v>0.07525844999999999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501.7231299999999</v>
      </c>
      <c r="D16" s="27" t="s">
        <v>606</v>
      </c>
      <c r="E16" s="1165" t="s">
        <v>606</v>
      </c>
      <c r="F16" s="1165" t="s">
        <v>606</v>
      </c>
      <c r="G16" s="1166">
        <v>31</v>
      </c>
      <c r="H16" s="27" t="s">
        <v>606</v>
      </c>
      <c r="I16" s="28" t="s">
        <v>606</v>
      </c>
      <c r="J16" s="1141">
        <v>0.14999996113394257</v>
      </c>
      <c r="K16" s="1142">
        <v>0.07525844999999999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1353.663287700001</v>
      </c>
      <c r="D17" s="1160"/>
      <c r="E17" s="1160"/>
      <c r="F17" s="1160"/>
      <c r="G17" s="1160"/>
      <c r="H17" s="1160"/>
      <c r="I17" s="1161"/>
      <c r="J17" s="1141">
        <v>0.9999997874656099</v>
      </c>
      <c r="K17" s="1118">
        <v>1.3536629999999998</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1353.663287700001</v>
      </c>
      <c r="D18" s="1160"/>
      <c r="E18" s="1160"/>
      <c r="F18" s="1160"/>
      <c r="G18" s="1160"/>
      <c r="H18" s="1160"/>
      <c r="I18" s="1161"/>
      <c r="J18" s="1141">
        <v>0.9999997874656099</v>
      </c>
      <c r="K18" s="1118">
        <v>1.3536629999999998</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1353.663287700001</v>
      </c>
      <c r="D19" s="27" t="s">
        <v>606</v>
      </c>
      <c r="E19" s="1165" t="s">
        <v>606</v>
      </c>
      <c r="F19" s="1165" t="s">
        <v>606</v>
      </c>
      <c r="G19" s="1166">
        <v>65</v>
      </c>
      <c r="H19" s="27" t="s">
        <v>606</v>
      </c>
      <c r="I19" s="28" t="s">
        <v>606</v>
      </c>
      <c r="J19" s="1141">
        <v>0.9999997874656099</v>
      </c>
      <c r="K19" s="1142">
        <v>1.3536629999999998</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57308.399614285714</v>
      </c>
      <c r="D20" s="1160"/>
      <c r="E20" s="1160"/>
      <c r="F20" s="1160"/>
      <c r="G20" s="1160"/>
      <c r="H20" s="1160"/>
      <c r="I20" s="1161"/>
      <c r="J20" s="1141">
        <v>0.025576735694336473</v>
      </c>
      <c r="K20" s="1118">
        <v>1.46576179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91.23898999999999</v>
      </c>
      <c r="D22" s="1165"/>
      <c r="E22" s="1165"/>
      <c r="F22" s="1165"/>
      <c r="G22" s="1166">
        <v>24</v>
      </c>
      <c r="H22" s="27"/>
      <c r="I22" s="464"/>
      <c r="J22" s="1141">
        <v>0.17000001863238515</v>
      </c>
      <c r="K22" s="1142">
        <v>0.015510630000000001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158.98890000000003</v>
      </c>
      <c r="D23" s="1165"/>
      <c r="E23" s="1165"/>
      <c r="F23" s="1165"/>
      <c r="G23" s="1166">
        <v>238</v>
      </c>
      <c r="H23" s="27"/>
      <c r="I23" s="464"/>
      <c r="J23" s="1141">
        <v>1.6400010315185523</v>
      </c>
      <c r="K23" s="1142">
        <v>0.26074196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52.76860999999999</v>
      </c>
      <c r="D24" s="1165"/>
      <c r="E24" s="1165"/>
      <c r="F24" s="1165"/>
      <c r="G24" s="1166">
        <v>130</v>
      </c>
      <c r="H24" s="27"/>
      <c r="I24" s="464"/>
      <c r="J24" s="1141">
        <v>0.900006651681748</v>
      </c>
      <c r="K24" s="1142">
        <v>0.047492099999999995</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57003.455114285716</v>
      </c>
      <c r="D25" s="1165"/>
      <c r="E25" s="1165"/>
      <c r="F25" s="1165"/>
      <c r="G25" s="1166">
        <v>1.1</v>
      </c>
      <c r="H25" s="27"/>
      <c r="I25" s="464"/>
      <c r="J25" s="1141">
        <v>0.019999999959902183</v>
      </c>
      <c r="K25" s="1142">
        <v>1.1400691</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2658.7429999999995</v>
      </c>
      <c r="D10" s="1243"/>
      <c r="E10" s="1243"/>
      <c r="F10" s="1244"/>
      <c r="G10" s="1244"/>
      <c r="H10" s="1244"/>
      <c r="I10" s="1244">
        <v>2988947.011749</v>
      </c>
      <c r="J10" s="1244"/>
      <c r="K10" s="1244">
        <v>7090610.5709609995</v>
      </c>
      <c r="L10" s="1244"/>
      <c r="M10" s="1244">
        <v>84812418.5305046</v>
      </c>
      <c r="N10" s="1244"/>
      <c r="O10" s="1244"/>
      <c r="P10" s="1244"/>
      <c r="Q10" s="1244"/>
      <c r="R10" s="1245">
        <v>94891976.1132146</v>
      </c>
      <c r="S10" s="1246"/>
      <c r="T10" s="1247"/>
      <c r="U10" s="1248">
        <v>0.10148289177596923</v>
      </c>
      <c r="V10" s="1247"/>
      <c r="W10" s="1249"/>
      <c r="X10" s="1250">
        <v>0.2698169281291157</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98.30949094198715</v>
      </c>
      <c r="D12" s="1165">
        <v>72.31</v>
      </c>
      <c r="E12" s="1263">
        <v>508</v>
      </c>
      <c r="F12" s="27"/>
      <c r="G12" s="27"/>
      <c r="H12" s="27"/>
      <c r="I12" s="27">
        <v>355454.86821</v>
      </c>
      <c r="J12" s="27"/>
      <c r="K12" s="27">
        <v>2701456.998396</v>
      </c>
      <c r="L12" s="27"/>
      <c r="M12" s="27">
        <v>4051992.7953086016</v>
      </c>
      <c r="N12" s="27"/>
      <c r="O12" s="27"/>
      <c r="P12" s="27"/>
      <c r="Q12" s="27"/>
      <c r="R12" s="1263">
        <v>7108904.661914602</v>
      </c>
      <c r="S12" s="1264"/>
      <c r="T12" s="1265"/>
      <c r="U12" s="1266">
        <v>0.9204467719834526</v>
      </c>
      <c r="V12" s="1260"/>
      <c r="W12" s="1261"/>
      <c r="X12" s="1267">
        <v>0.09048865359288855</v>
      </c>
      <c r="Y12" s="897"/>
      <c r="Z12" s="1268"/>
    </row>
    <row r="13" ht="18" customHeight="1" x14ac:dyDescent="0.2">
      <c r="B13" s="1262" t="s">
        <v>900</v>
      </c>
      <c r="C13" s="1165">
        <v>2560.4335090580125</v>
      </c>
      <c r="D13" s="1165">
        <v>34.28</v>
      </c>
      <c r="E13" s="1263">
        <v>303</v>
      </c>
      <c r="F13" s="27"/>
      <c r="G13" s="27"/>
      <c r="H13" s="27"/>
      <c r="I13" s="27">
        <v>2633492.143539</v>
      </c>
      <c r="J13" s="27"/>
      <c r="K13" s="27">
        <v>4389153.572565</v>
      </c>
      <c r="L13" s="27"/>
      <c r="M13" s="27">
        <v>80760425.735196</v>
      </c>
      <c r="N13" s="27"/>
      <c r="O13" s="27"/>
      <c r="P13" s="27"/>
      <c r="Q13" s="27"/>
      <c r="R13" s="1263">
        <v>87783071.4513</v>
      </c>
      <c r="S13" s="1264"/>
      <c r="T13" s="1265"/>
      <c r="U13" s="1266">
        <v>0.07003824700068165</v>
      </c>
      <c r="V13" s="1260"/>
      <c r="W13" s="1261"/>
      <c r="X13" s="1267">
        <v>0.17932827453622713</v>
      </c>
      <c r="Y13" s="897"/>
      <c r="Z13" s="1268"/>
    </row>
    <row r="14" ht="18" customHeight="1" x14ac:dyDescent="0.2">
      <c r="B14" s="1269" t="s">
        <v>1023</v>
      </c>
      <c r="C14" s="1263">
        <v>501.7231299999999</v>
      </c>
      <c r="D14" s="1254"/>
      <c r="E14" s="1254"/>
      <c r="F14" s="1263"/>
      <c r="G14" s="1263"/>
      <c r="H14" s="1263"/>
      <c r="I14" s="1263">
        <v>308828.56852800003</v>
      </c>
      <c r="J14" s="1263"/>
      <c r="K14" s="1263">
        <v>54499.159152</v>
      </c>
      <c r="L14" s="1263"/>
      <c r="M14" s="1263">
        <v>1453310.91072</v>
      </c>
      <c r="N14" s="1263"/>
      <c r="O14" s="1263"/>
      <c r="P14" s="1263"/>
      <c r="Q14" s="1263"/>
      <c r="R14" s="1263">
        <v>1816638.6384</v>
      </c>
      <c r="S14" s="1264"/>
      <c r="T14" s="1265"/>
      <c r="U14" s="1266">
        <v>0.013086602323453921</v>
      </c>
      <c r="V14" s="1260"/>
      <c r="W14" s="1261"/>
      <c r="X14" s="1263">
        <v>0.006565851078788572</v>
      </c>
      <c r="Y14" s="897"/>
      <c r="Z14" s="1268"/>
    </row>
    <row r="15" ht="18" customHeight="1" x14ac:dyDescent="0.2">
      <c r="B15" s="1270" t="s">
        <v>1025</v>
      </c>
      <c r="C15" s="1263">
        <v>501.7231299999999</v>
      </c>
      <c r="D15" s="1254"/>
      <c r="E15" s="1254"/>
      <c r="F15" s="1263"/>
      <c r="G15" s="1263"/>
      <c r="H15" s="1263"/>
      <c r="I15" s="1263">
        <v>308828.56852800003</v>
      </c>
      <c r="J15" s="1263"/>
      <c r="K15" s="1263">
        <v>54499.159152</v>
      </c>
      <c r="L15" s="1263"/>
      <c r="M15" s="1263">
        <v>1453310.91072</v>
      </c>
      <c r="N15" s="1263"/>
      <c r="O15" s="1263"/>
      <c r="P15" s="1263"/>
      <c r="Q15" s="1263"/>
      <c r="R15" s="1263">
        <v>1816638.6384</v>
      </c>
      <c r="S15" s="1264"/>
      <c r="T15" s="1265"/>
      <c r="U15" s="1266">
        <v>0.013086602323453921</v>
      </c>
      <c r="V15" s="1260"/>
      <c r="W15" s="1261"/>
      <c r="X15" s="1263">
        <v>0.006565851078788572</v>
      </c>
      <c r="Y15" s="897"/>
      <c r="Z15" s="1268"/>
    </row>
    <row r="16" ht="18" customHeight="1" x14ac:dyDescent="0.2">
      <c r="B16" s="1271" t="s">
        <v>938</v>
      </c>
      <c r="C16" s="1272">
        <v>501.7231299999999</v>
      </c>
      <c r="D16" s="1165">
        <v>3.62</v>
      </c>
      <c r="E16" s="1263">
        <v>31</v>
      </c>
      <c r="F16" s="27" t="s">
        <v>606</v>
      </c>
      <c r="G16" s="27" t="s">
        <v>606</v>
      </c>
      <c r="H16" s="27" t="s">
        <v>606</v>
      </c>
      <c r="I16" s="27">
        <v>308828.56852800003</v>
      </c>
      <c r="J16" s="27" t="s">
        <v>606</v>
      </c>
      <c r="K16" s="27">
        <v>54499.159152</v>
      </c>
      <c r="L16" s="27" t="s">
        <v>606</v>
      </c>
      <c r="M16" s="27">
        <v>1453310.91072</v>
      </c>
      <c r="N16" s="27" t="s">
        <v>606</v>
      </c>
      <c r="O16" s="27" t="s">
        <v>606</v>
      </c>
      <c r="P16" s="27" t="s">
        <v>606</v>
      </c>
      <c r="Q16" s="27" t="s">
        <v>606</v>
      </c>
      <c r="R16" s="1263">
        <v>1816638.6384</v>
      </c>
      <c r="S16" s="1264"/>
      <c r="T16" s="1265"/>
      <c r="U16" s="1266">
        <v>0.013086602323453921</v>
      </c>
      <c r="V16" s="1260"/>
      <c r="W16" s="1261"/>
      <c r="X16" s="1267">
        <v>0.006565851078788572</v>
      </c>
      <c r="Y16" s="897"/>
      <c r="Z16" s="1268"/>
    </row>
    <row r="17" ht="18" customHeight="1" x14ac:dyDescent="0.2">
      <c r="B17" s="1269" t="s">
        <v>1026</v>
      </c>
      <c r="C17" s="1263">
        <v>1353.663287700001</v>
      </c>
      <c r="D17" s="1254"/>
      <c r="E17" s="1254"/>
      <c r="F17" s="1263">
        <v>947411.8129125</v>
      </c>
      <c r="G17" s="1263">
        <v>5684470.877474999</v>
      </c>
      <c r="H17" s="1263">
        <v>947411.8129125</v>
      </c>
      <c r="I17" s="1263">
        <v>2842235.4387374995</v>
      </c>
      <c r="J17" s="1263">
        <v>3789647.25165</v>
      </c>
      <c r="K17" s="1263">
        <v>2842235.4387374995</v>
      </c>
      <c r="L17" s="1263"/>
      <c r="M17" s="1263">
        <v>947411.8129125</v>
      </c>
      <c r="N17" s="1263"/>
      <c r="O17" s="1263">
        <v>947411.8129125</v>
      </c>
      <c r="P17" s="1263"/>
      <c r="Q17" s="1263"/>
      <c r="R17" s="1263">
        <v>18948236.258249998</v>
      </c>
      <c r="S17" s="1264"/>
      <c r="T17" s="1265"/>
      <c r="U17" s="1266">
        <v>0.14143723529685992</v>
      </c>
      <c r="V17" s="1260"/>
      <c r="W17" s="1261"/>
      <c r="X17" s="1263">
        <v>0.19145839293514605</v>
      </c>
      <c r="Y17" s="897"/>
      <c r="Z17" s="1268"/>
    </row>
    <row r="18" ht="18" customHeight="1" x14ac:dyDescent="0.2">
      <c r="B18" s="1270" t="s">
        <v>1028</v>
      </c>
      <c r="C18" s="1263">
        <v>1353.663287700001</v>
      </c>
      <c r="D18" s="1254"/>
      <c r="E18" s="1254"/>
      <c r="F18" s="1263">
        <v>947411.8129125</v>
      </c>
      <c r="G18" s="1263">
        <v>5684470.877474999</v>
      </c>
      <c r="H18" s="1263">
        <v>947411.8129125</v>
      </c>
      <c r="I18" s="1263">
        <v>2842235.4387374995</v>
      </c>
      <c r="J18" s="1263">
        <v>3789647.25165</v>
      </c>
      <c r="K18" s="1263">
        <v>2842235.4387374995</v>
      </c>
      <c r="L18" s="1263"/>
      <c r="M18" s="1263">
        <v>947411.8129125</v>
      </c>
      <c r="N18" s="1263"/>
      <c r="O18" s="1263">
        <v>947411.8129125</v>
      </c>
      <c r="P18" s="1263"/>
      <c r="Q18" s="1263"/>
      <c r="R18" s="1263">
        <v>18948236.258249998</v>
      </c>
      <c r="S18" s="1264"/>
      <c r="T18" s="1265"/>
      <c r="U18" s="1266">
        <v>0.14143723529685992</v>
      </c>
      <c r="V18" s="1260"/>
      <c r="W18" s="1261"/>
      <c r="X18" s="1263">
        <v>0.19145839293514605</v>
      </c>
      <c r="Y18" s="897"/>
      <c r="Z18" s="1268"/>
    </row>
    <row r="19" ht="18" customHeight="1" x14ac:dyDescent="0.2">
      <c r="B19" s="1271" t="s">
        <v>939</v>
      </c>
      <c r="C19" s="1165">
        <v>1353.663287700001</v>
      </c>
      <c r="D19" s="1165">
        <v>14</v>
      </c>
      <c r="E19" s="1263">
        <v>65</v>
      </c>
      <c r="F19" s="27">
        <v>947411.8129125</v>
      </c>
      <c r="G19" s="27">
        <v>5684470.877474999</v>
      </c>
      <c r="H19" s="27">
        <v>947411.8129125</v>
      </c>
      <c r="I19" s="27">
        <v>2842235.4387374995</v>
      </c>
      <c r="J19" s="27">
        <v>3789647.25165</v>
      </c>
      <c r="K19" s="27">
        <v>2842235.4387374995</v>
      </c>
      <c r="L19" s="27" t="s">
        <v>606</v>
      </c>
      <c r="M19" s="27">
        <v>947411.8129125</v>
      </c>
      <c r="N19" s="27" t="s">
        <v>606</v>
      </c>
      <c r="O19" s="27">
        <v>947411.8129125</v>
      </c>
      <c r="P19" s="27" t="s">
        <v>606</v>
      </c>
      <c r="Q19" s="27" t="s">
        <v>606</v>
      </c>
      <c r="R19" s="1263">
        <v>18948236.258249998</v>
      </c>
      <c r="S19" s="1264"/>
      <c r="T19" s="1265"/>
      <c r="U19" s="1266">
        <v>0.14143723529685992</v>
      </c>
      <c r="V19" s="1260"/>
      <c r="W19" s="1261"/>
      <c r="X19" s="1267">
        <v>0.19145839293514605</v>
      </c>
      <c r="Y19" s="897"/>
      <c r="Z19" s="1268"/>
    </row>
    <row r="20" ht="18" customHeight="1" x14ac:dyDescent="0.2">
      <c r="B20" s="1269" t="s">
        <v>1082</v>
      </c>
      <c r="C20" s="1263">
        <v>57308.399614285714</v>
      </c>
      <c r="D20" s="1254"/>
      <c r="E20" s="1254"/>
      <c r="F20" s="1263"/>
      <c r="G20" s="1263">
        <v>2609105.138805</v>
      </c>
      <c r="H20" s="1263">
        <v>4971031.896039</v>
      </c>
      <c r="I20" s="1263">
        <v>3218921.2878990006</v>
      </c>
      <c r="J20" s="1263"/>
      <c r="K20" s="1263">
        <v>237894.434802</v>
      </c>
      <c r="L20" s="1263"/>
      <c r="M20" s="1263">
        <v>11277846.103449002</v>
      </c>
      <c r="N20" s="1263"/>
      <c r="O20" s="1263"/>
      <c r="P20" s="1263"/>
      <c r="Q20" s="1263">
        <v>13018061.429405998</v>
      </c>
      <c r="R20" s="1263">
        <v>35332860.2904</v>
      </c>
      <c r="S20" s="1264"/>
      <c r="T20" s="1265"/>
      <c r="U20" s="1266">
        <v>0.0017277885474482927</v>
      </c>
      <c r="V20" s="1260"/>
      <c r="W20" s="1261"/>
      <c r="X20" s="1263">
        <v>0.09901679652615301</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91.23898999999999</v>
      </c>
      <c r="D22" s="1165">
        <v>2.98</v>
      </c>
      <c r="E22" s="1263">
        <v>24</v>
      </c>
      <c r="F22" s="27"/>
      <c r="G22" s="27"/>
      <c r="H22" s="27"/>
      <c r="I22" s="27">
        <v>46196.860392</v>
      </c>
      <c r="J22" s="27"/>
      <c r="K22" s="27">
        <v>8152.387127999999</v>
      </c>
      <c r="L22" s="27"/>
      <c r="M22" s="27">
        <v>217396.99008000002</v>
      </c>
      <c r="N22" s="27"/>
      <c r="O22" s="27"/>
      <c r="P22" s="27"/>
      <c r="Q22" s="27"/>
      <c r="R22" s="1263">
        <v>271746.2376</v>
      </c>
      <c r="S22" s="1264"/>
      <c r="T22" s="1265"/>
      <c r="U22" s="1266">
        <v>0.010764789751273787</v>
      </c>
      <c r="V22" s="1260"/>
      <c r="W22" s="1261"/>
      <c r="X22" s="1267">
        <v>0.0009821685444685714</v>
      </c>
      <c r="Y22" s="897"/>
      <c r="Z22" s="1268"/>
    </row>
    <row r="23" ht="18" customHeight="1" x14ac:dyDescent="0.2">
      <c r="B23" s="1270" t="s">
        <v>1032</v>
      </c>
      <c r="C23" s="1165">
        <v>158.98890000000003</v>
      </c>
      <c r="D23" s="1165">
        <v>39.96</v>
      </c>
      <c r="E23" s="1263">
        <v>238</v>
      </c>
      <c r="F23" s="27"/>
      <c r="G23" s="27"/>
      <c r="H23" s="27"/>
      <c r="I23" s="27">
        <v>1080049.4804260002</v>
      </c>
      <c r="J23" s="27"/>
      <c r="K23" s="27">
        <v>190596.967134</v>
      </c>
      <c r="L23" s="27"/>
      <c r="M23" s="27">
        <v>5082585.790240001</v>
      </c>
      <c r="N23" s="27"/>
      <c r="O23" s="27"/>
      <c r="P23" s="27"/>
      <c r="Q23" s="27"/>
      <c r="R23" s="1263">
        <v>6353232.237800001</v>
      </c>
      <c r="S23" s="1264"/>
      <c r="T23" s="1265"/>
      <c r="U23" s="1266">
        <v>0.14442767084129773</v>
      </c>
      <c r="V23" s="1260"/>
      <c r="W23" s="1261"/>
      <c r="X23" s="1267">
        <v>0.022962396516620007</v>
      </c>
      <c r="Y23" s="897"/>
      <c r="Z23" s="1268"/>
    </row>
    <row r="24" ht="18" customHeight="1" x14ac:dyDescent="0.2">
      <c r="B24" s="1270" t="s">
        <v>1083</v>
      </c>
      <c r="C24" s="1165">
        <v>52.76860999999999</v>
      </c>
      <c r="D24" s="1165">
        <v>21.83</v>
      </c>
      <c r="E24" s="1263">
        <v>130</v>
      </c>
      <c r="F24" s="27"/>
      <c r="G24" s="27"/>
      <c r="H24" s="27"/>
      <c r="I24" s="27">
        <v>195804.12371</v>
      </c>
      <c r="J24" s="27"/>
      <c r="K24" s="27">
        <v>34553.66889</v>
      </c>
      <c r="L24" s="27"/>
      <c r="M24" s="27">
        <v>921431.1704000001</v>
      </c>
      <c r="N24" s="27"/>
      <c r="O24" s="27"/>
      <c r="P24" s="27"/>
      <c r="Q24" s="27"/>
      <c r="R24" s="1263">
        <v>1151788.963</v>
      </c>
      <c r="S24" s="1264"/>
      <c r="T24" s="1265"/>
      <c r="U24" s="1266">
        <v>0.07888959733528814</v>
      </c>
      <c r="V24" s="1260"/>
      <c r="W24" s="1261"/>
      <c r="X24" s="1267">
        <v>0.0041628943948428575</v>
      </c>
      <c r="Y24" s="897"/>
      <c r="Z24" s="1268"/>
    </row>
    <row r="25" ht="18" customHeight="1" x14ac:dyDescent="0.2">
      <c r="B25" s="1270" t="s">
        <v>1034</v>
      </c>
      <c r="C25" s="1165">
        <v>57003.455114285716</v>
      </c>
      <c r="D25" s="1165">
        <v>0.48</v>
      </c>
      <c r="E25" s="1263">
        <v>1.1</v>
      </c>
      <c r="F25" s="27"/>
      <c r="G25" s="27">
        <v>2609105.138805</v>
      </c>
      <c r="H25" s="27">
        <v>4971031.896039</v>
      </c>
      <c r="I25" s="27">
        <v>1895034.2587110002</v>
      </c>
      <c r="J25" s="27"/>
      <c r="K25" s="27"/>
      <c r="L25" s="27"/>
      <c r="M25" s="27">
        <v>4971031.896039</v>
      </c>
      <c r="N25" s="27"/>
      <c r="O25" s="27"/>
      <c r="P25" s="27"/>
      <c r="Q25" s="27">
        <v>13018061.429405998</v>
      </c>
      <c r="R25" s="1263">
        <v>27464264.619</v>
      </c>
      <c r="S25" s="1264"/>
      <c r="T25" s="1265"/>
      <c r="U25" s="1266">
        <v>0.0012409103117978246</v>
      </c>
      <c r="V25" s="1260"/>
      <c r="W25" s="1261"/>
      <c r="X25" s="1267">
        <v>0.07073617525942158</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24627104.978634913</v>
      </c>
      <c r="T26" s="1279"/>
      <c r="U26" s="1280"/>
      <c r="V26" s="1281">
        <v>0.006363636363636364</v>
      </c>
      <c r="W26" s="1282"/>
      <c r="X26" s="1283"/>
      <c r="Y26" s="1278">
        <v>0.24627104978634912</v>
      </c>
      <c r="Z26" s="1284"/>
    </row>
    <row r="27" ht="18" customHeight="1" x14ac:dyDescent="0.2">
      <c r="B27" s="1286" t="s">
        <v>1084</v>
      </c>
      <c r="C27" s="1287"/>
      <c r="D27" s="1287"/>
      <c r="E27" s="1287"/>
      <c r="F27" s="1288">
        <v>947411.8129125</v>
      </c>
      <c r="G27" s="1288">
        <v>8293576.016279999</v>
      </c>
      <c r="H27" s="1288">
        <v>5918443.708951499</v>
      </c>
      <c r="I27" s="1288">
        <v>9358932.306913499</v>
      </c>
      <c r="J27" s="1288">
        <v>3789647.25165</v>
      </c>
      <c r="K27" s="1288">
        <v>10225239.6036525</v>
      </c>
      <c r="L27" s="1288"/>
      <c r="M27" s="1289"/>
      <c r="N27" s="1290"/>
      <c r="O27" s="1290">
        <v>947411.8129125</v>
      </c>
      <c r="P27" s="1289"/>
      <c r="Q27" s="1291">
        <v>13018061.429405998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0.0938066052</v>
      </c>
    </row>
    <row r="11" ht="18" customHeight="1" x14ac:dyDescent="0.2">
      <c r="B11" s="1337" t="s">
        <v>1108</v>
      </c>
      <c r="C11" s="1338">
        <v>0.0089</v>
      </c>
      <c r="D11" s="984"/>
      <c r="E11" s="1038"/>
      <c r="F11" s="1339">
        <v>10.540068</v>
      </c>
      <c r="G11" s="1340">
        <v>0.0938066052</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0.8396745172199999</v>
      </c>
    </row>
    <row r="16" ht="18" customHeight="1" x14ac:dyDescent="0.2">
      <c r="B16" s="1337" t="s">
        <v>1113</v>
      </c>
      <c r="C16" s="1338">
        <v>0.31866</v>
      </c>
      <c r="D16" s="984"/>
      <c r="E16" s="1038"/>
      <c r="F16" s="1339">
        <v>2.6350169999999995</v>
      </c>
      <c r="G16" s="1340">
        <v>0.8396745172199999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0.32756</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3.5021930034038142</v>
      </c>
      <c r="H10" s="1383" t="s">
        <v>1141</v>
      </c>
      <c r="I10" s="1384" t="s">
        <v>1142</v>
      </c>
      <c r="J10" s="1385"/>
    </row>
    <row r="11" ht="24" customHeight="1" x14ac:dyDescent="0.2">
      <c r="B11" s="1393" t="s">
        <v>1143</v>
      </c>
      <c r="C11" s="1394" t="s">
        <v>1144</v>
      </c>
      <c r="D11" s="1395">
        <v>198493.478929668</v>
      </c>
      <c r="E11" s="1396">
        <v>0.006363636363636365</v>
      </c>
      <c r="F11" s="1397">
        <v>1.98493478929668</v>
      </c>
      <c r="H11" s="1383" t="s">
        <v>1145</v>
      </c>
      <c r="I11" s="1384" t="s">
        <v>1146</v>
      </c>
      <c r="J11" s="1385"/>
    </row>
    <row r="12" ht="24" customHeight="1" x14ac:dyDescent="0.2">
      <c r="B12" s="1393" t="s">
        <v>1147</v>
      </c>
      <c r="C12" s="1398" t="s">
        <v>1148</v>
      </c>
      <c r="D12" s="1399">
        <v>39782.99082325474</v>
      </c>
      <c r="E12" s="1400">
        <v>0.006363636363636364</v>
      </c>
      <c r="F12" s="1401">
        <v>0.3978299082325474</v>
      </c>
      <c r="H12" s="1402" t="s">
        <v>1149</v>
      </c>
      <c r="I12" s="1403"/>
      <c r="J12" s="1404"/>
    </row>
    <row r="13" ht="24" customHeight="1" x14ac:dyDescent="0.2">
      <c r="B13" s="1393" t="s">
        <v>1150</v>
      </c>
      <c r="C13" s="1394" t="s">
        <v>1151</v>
      </c>
      <c r="D13" s="28">
        <v>34841.2304284741</v>
      </c>
      <c r="E13" s="1405">
        <v>0.006363636363636364</v>
      </c>
      <c r="F13" s="1406">
        <v>0.34841230428474096</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4941.76039478064</v>
      </c>
      <c r="E15" s="1405">
        <v>0.006363636363636364</v>
      </c>
      <c r="F15" s="1406">
        <v>0.0494176039478064</v>
      </c>
    </row>
    <row r="16" ht="24" customHeight="1" x14ac:dyDescent="0.2">
      <c r="B16" s="1393" t="s">
        <v>1157</v>
      </c>
      <c r="C16" s="1394" t="s">
        <v>1158</v>
      </c>
      <c r="D16" s="28">
        <v>98491.18005987148</v>
      </c>
      <c r="E16" s="1405">
        <v>0.0024958672035428385</v>
      </c>
      <c r="F16" s="1406">
        <v>0.3862899953780459</v>
      </c>
    </row>
    <row r="17" ht="24" customHeight="1" x14ac:dyDescent="0.2">
      <c r="B17" s="1393" t="s">
        <v>1159</v>
      </c>
      <c r="C17" s="1394" t="s">
        <v>1160</v>
      </c>
      <c r="D17" s="28">
        <v>73313.83104965412</v>
      </c>
      <c r="E17" s="1405">
        <v>0.006363636363636365</v>
      </c>
      <c r="F17" s="1406">
        <v>0.7331383104965413</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1.5882207454430697</v>
      </c>
    </row>
    <row r="22" ht="24" customHeight="1" x14ac:dyDescent="0.2">
      <c r="B22" s="1422" t="s">
        <v>1167</v>
      </c>
      <c r="C22" s="1394" t="s">
        <v>1168</v>
      </c>
      <c r="D22" s="28">
        <v>50780.301223279</v>
      </c>
      <c r="E22" s="1405">
        <v>0.006363636363636364</v>
      </c>
      <c r="F22" s="1406">
        <v>0.50780301223279</v>
      </c>
    </row>
    <row r="23" ht="14.1" customHeight="1" x14ac:dyDescent="0.25">
      <c r="B23" s="1423" t="s">
        <v>1169</v>
      </c>
      <c r="C23" s="1424" t="s">
        <v>1170</v>
      </c>
      <c r="D23" s="41">
        <v>98219793.92820726</v>
      </c>
      <c r="E23" s="1425">
        <v>0.000007</v>
      </c>
      <c r="F23" s="1416">
        <v>1.0804177332102798</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4.535681167850999</v>
      </c>
      <c r="K11" s="188">
        <v>0.4141274109777</v>
      </c>
    </row>
    <row r="12" ht="18" customHeight="1" x14ac:dyDescent="0.25">
      <c r="B12" s="1446" t="s">
        <v>1196</v>
      </c>
      <c r="C12" s="1447">
        <v>83.2082401</v>
      </c>
      <c r="D12" s="1448">
        <v>23.7</v>
      </c>
      <c r="E12" s="1448" t="s">
        <v>606</v>
      </c>
      <c r="F12" s="1448" t="s">
        <v>606</v>
      </c>
      <c r="G12" s="1449" t="s">
        <v>606</v>
      </c>
      <c r="H12" s="1450" t="s">
        <v>606</v>
      </c>
      <c r="I12" s="1451" t="s">
        <v>606</v>
      </c>
      <c r="J12" s="1447">
        <v>4.535681167850999</v>
      </c>
      <c r="K12" s="1452">
        <v>0.4141274109777</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2106871.89050224</v>
      </c>
      <c r="P9" s="1147">
        <v>27611.07474664</v>
      </c>
    </row>
    <row r="10" ht="18" customHeight="1" x14ac:dyDescent="0.2">
      <c r="B10" s="1467" t="s">
        <v>1215</v>
      </c>
      <c r="C10" s="1332"/>
      <c r="D10" s="459"/>
      <c r="E10" s="459"/>
      <c r="F10" s="1468">
        <v>360.78024225599995</v>
      </c>
      <c r="G10" s="1469">
        <v>2.7</v>
      </c>
      <c r="H10" s="1468">
        <v>0.07</v>
      </c>
      <c r="I10" s="138">
        <v>0.9741066540912</v>
      </c>
      <c r="J10" s="188">
        <v>0.02525461695792</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296.19776399999995</v>
      </c>
      <c r="D13" s="161">
        <v>1.505</v>
      </c>
      <c r="E13" s="161">
        <v>0.8</v>
      </c>
      <c r="F13" s="178">
        <v>356.62210785599996</v>
      </c>
      <c r="G13" s="138">
        <v>2.7</v>
      </c>
      <c r="H13" s="188">
        <v>0.07</v>
      </c>
      <c r="I13" s="1470">
        <v>0.9628796912112</v>
      </c>
      <c r="J13" s="1472">
        <v>0.02496354754992</v>
      </c>
      <c r="L13" s="1473" t="s">
        <v>1222</v>
      </c>
      <c r="M13" s="523"/>
      <c r="N13" s="523"/>
      <c r="O13" s="523"/>
      <c r="P13" s="1171" t="s">
        <v>606</v>
      </c>
    </row>
    <row r="14" ht="18" customHeight="1" x14ac:dyDescent="0.2">
      <c r="B14" s="1337" t="s">
        <v>1223</v>
      </c>
      <c r="C14" s="1474"/>
      <c r="D14" s="49"/>
      <c r="E14" s="49"/>
      <c r="F14" s="183">
        <v>4.1581344</v>
      </c>
      <c r="G14" s="1475">
        <v>2.7</v>
      </c>
      <c r="H14" s="183">
        <v>0.07</v>
      </c>
      <c r="I14" s="145">
        <v>0.01122696288</v>
      </c>
      <c r="J14" s="174">
        <v>0.000291069408</v>
      </c>
      <c r="L14" s="147" t="s">
        <v>1224</v>
      </c>
      <c r="M14" s="528"/>
      <c r="N14" s="528"/>
      <c r="O14" s="528"/>
      <c r="P14" s="528"/>
    </row>
    <row r="15" ht="18" customHeight="1" x14ac:dyDescent="0.2">
      <c r="B15" s="1476" t="s">
        <v>1207</v>
      </c>
      <c r="C15" s="1338">
        <v>3.4536</v>
      </c>
      <c r="D15" s="984">
        <v>1.505</v>
      </c>
      <c r="E15" s="984">
        <v>0.8</v>
      </c>
      <c r="F15" s="1038">
        <v>4.1581344</v>
      </c>
      <c r="G15" s="1115">
        <v>2.7</v>
      </c>
      <c r="H15" s="1477">
        <v>0.07</v>
      </c>
      <c r="I15" s="1338">
        <v>0.01122696288</v>
      </c>
      <c r="J15" s="1472">
        <v>0.000291069408</v>
      </c>
      <c r="L15" s="867" t="s">
        <v>1225</v>
      </c>
      <c r="M15" s="528"/>
      <c r="N15" s="528"/>
      <c r="O15" s="528"/>
      <c r="P15" s="528"/>
    </row>
    <row r="16" ht="18" customHeight="1" x14ac:dyDescent="0.2">
      <c r="B16" s="1478" t="s">
        <v>1226</v>
      </c>
      <c r="C16" s="1479"/>
      <c r="D16" s="132"/>
      <c r="E16" s="132"/>
      <c r="F16" s="1480">
        <v>42.9261832476</v>
      </c>
      <c r="G16" s="1481">
        <v>2.7</v>
      </c>
      <c r="H16" s="1480">
        <v>0.07</v>
      </c>
      <c r="I16" s="1482">
        <v>0.11590069476852001</v>
      </c>
      <c r="J16" s="193">
        <v>0.0030048328273320005</v>
      </c>
      <c r="L16" s="867"/>
      <c r="M16" s="528"/>
      <c r="N16" s="527"/>
      <c r="O16" s="527"/>
      <c r="P16" s="527"/>
    </row>
    <row r="17" ht="18" customHeight="1" x14ac:dyDescent="0.2">
      <c r="B17" s="1337" t="s">
        <v>1227</v>
      </c>
      <c r="C17" s="1483"/>
      <c r="D17" s="1484"/>
      <c r="E17" s="1484"/>
      <c r="F17" s="1485">
        <v>42.9261832476</v>
      </c>
      <c r="G17" s="1486">
        <v>2.7</v>
      </c>
      <c r="H17" s="183">
        <v>0.07</v>
      </c>
      <c r="I17" s="145">
        <v>0.11590069476852001</v>
      </c>
      <c r="J17" s="174">
        <v>0.0030048328273320005</v>
      </c>
      <c r="L17" s="527"/>
      <c r="M17" s="527"/>
      <c r="N17" s="527"/>
      <c r="O17" s="527"/>
      <c r="P17" s="527"/>
    </row>
    <row r="18" ht="18" customHeight="1" x14ac:dyDescent="0.2">
      <c r="B18" s="1487" t="s">
        <v>1228</v>
      </c>
      <c r="C18" s="1488">
        <v>50.551944</v>
      </c>
      <c r="D18" s="166">
        <v>0.999</v>
      </c>
      <c r="E18" s="166">
        <v>0.85</v>
      </c>
      <c r="F18" s="678">
        <v>42.9261832476</v>
      </c>
      <c r="G18" s="1489">
        <v>2.7</v>
      </c>
      <c r="H18" s="1490">
        <v>0.07</v>
      </c>
      <c r="I18" s="1488">
        <v>0.11590069476852001</v>
      </c>
      <c r="J18" s="678">
        <v>0.0030048328273320005</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244.1817</v>
      </c>
      <c r="D21" s="292">
        <v>6.5</v>
      </c>
      <c r="E21" s="292">
        <v>1</v>
      </c>
      <c r="F21" s="1493">
        <v>1587.1810500000001</v>
      </c>
      <c r="G21" s="1494">
        <v>2.7</v>
      </c>
      <c r="H21" s="295">
        <v>0.07</v>
      </c>
      <c r="I21" s="1492">
        <v>4.285388835000001</v>
      </c>
      <c r="J21" s="1493">
        <v>0.11110267350000003</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195121.177</v>
      </c>
      <c r="D13" s="1522">
        <v>0.05454545454545454</v>
      </c>
      <c r="E13" s="1523">
        <v>39.024235399999995</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29085.649306321073</v>
      </c>
      <c r="D10" s="1536">
        <v>2.9619754693043254</v>
      </c>
      <c r="E10" s="1536">
        <v>0.08711692556777428</v>
      </c>
      <c r="F10" s="1536">
        <v>0.6969354045421943</v>
      </c>
      <c r="G10" s="1536">
        <v>45.30080129524263</v>
      </c>
      <c r="H10" s="1537"/>
      <c r="I10" s="1538">
        <v>29191.670604737054</v>
      </c>
    </row>
    <row r="11" ht="18" customHeight="1" x14ac:dyDescent="0.2">
      <c r="B11" s="1539" t="s">
        <v>1263</v>
      </c>
      <c r="C11" s="1540">
        <v>14159.05197802136</v>
      </c>
      <c r="D11" s="1540">
        <v>2.9619754693043254</v>
      </c>
      <c r="E11" s="1540">
        <v>0.08711692556777428</v>
      </c>
      <c r="F11" s="1540">
        <v>0.6969354045421943</v>
      </c>
      <c r="G11" s="1540">
        <v>45.30080129524263</v>
      </c>
      <c r="H11" s="1541"/>
      <c r="I11" s="1542">
        <v>14265.07327643734</v>
      </c>
    </row>
    <row r="12" ht="18" customHeight="1" x14ac:dyDescent="0.2">
      <c r="B12" s="1543" t="s">
        <v>1264</v>
      </c>
      <c r="C12" s="1544">
        <v>23389.969825890767</v>
      </c>
      <c r="D12" s="1544">
        <v>2.9619754693043254</v>
      </c>
      <c r="E12" s="1544">
        <v>0.08711692556777428</v>
      </c>
      <c r="F12" s="984">
        <v>0.6969354045421943</v>
      </c>
      <c r="G12" s="984">
        <v>45.30080129524263</v>
      </c>
      <c r="H12" s="1545"/>
      <c r="I12" s="1546">
        <v>23495.991124306747</v>
      </c>
    </row>
    <row r="13" ht="18" customHeight="1" x14ac:dyDescent="0.2">
      <c r="B13" s="1547" t="s">
        <v>1265</v>
      </c>
      <c r="C13" s="1548">
        <v>-9230.917847869407</v>
      </c>
      <c r="D13" s="1548"/>
      <c r="E13" s="1548"/>
      <c r="F13" s="1549"/>
      <c r="G13" s="1549"/>
      <c r="H13" s="1550"/>
      <c r="I13" s="1551">
        <v>-9230.917847869407</v>
      </c>
    </row>
    <row r="14" ht="18" customHeight="1" x14ac:dyDescent="0.2">
      <c r="B14" s="1539" t="s">
        <v>1266</v>
      </c>
      <c r="C14" s="1552">
        <v>3795.783744207011</v>
      </c>
      <c r="D14" s="1552"/>
      <c r="E14" s="1552"/>
      <c r="F14" s="1552"/>
      <c r="G14" s="1552"/>
      <c r="H14" s="1553"/>
      <c r="I14" s="1554">
        <v>3795.783744207011</v>
      </c>
    </row>
    <row r="15" ht="18" customHeight="1" x14ac:dyDescent="0.2">
      <c r="B15" s="1543" t="s">
        <v>1267</v>
      </c>
      <c r="C15" s="1544">
        <v>211.19126743917752</v>
      </c>
      <c r="D15" s="1544"/>
      <c r="E15" s="1544"/>
      <c r="F15" s="984"/>
      <c r="G15" s="984"/>
      <c r="H15" s="1545"/>
      <c r="I15" s="1546">
        <v>211.19126743917752</v>
      </c>
    </row>
    <row r="16" ht="18" customHeight="1" x14ac:dyDescent="0.2">
      <c r="B16" s="1547" t="s">
        <v>1268</v>
      </c>
      <c r="C16" s="1548">
        <v>3584.5924767678334</v>
      </c>
      <c r="D16" s="1548"/>
      <c r="E16" s="1548"/>
      <c r="F16" s="1549"/>
      <c r="G16" s="1549"/>
      <c r="H16" s="1550"/>
      <c r="I16" s="1551">
        <v>3584.5924767678334</v>
      </c>
    </row>
    <row r="17" ht="18" customHeight="1" x14ac:dyDescent="0.2">
      <c r="B17" s="1539" t="s">
        <v>1269</v>
      </c>
      <c r="C17" s="1552">
        <v>10525.85214781088</v>
      </c>
      <c r="D17" s="1552"/>
      <c r="E17" s="1552"/>
      <c r="F17" s="1552"/>
      <c r="G17" s="1552"/>
      <c r="H17" s="1553"/>
      <c r="I17" s="1554">
        <v>10525.85214781088</v>
      </c>
    </row>
    <row r="18" ht="18" customHeight="1" x14ac:dyDescent="0.2">
      <c r="B18" s="1543" t="s">
        <v>1270</v>
      </c>
      <c r="C18" s="1544" t="s">
        <v>547</v>
      </c>
      <c r="D18" s="1544"/>
      <c r="E18" s="1544"/>
      <c r="F18" s="984"/>
      <c r="G18" s="984"/>
      <c r="H18" s="1545"/>
      <c r="I18" s="1546" t="s">
        <v>547</v>
      </c>
    </row>
    <row r="19" ht="18" customHeight="1" x14ac:dyDescent="0.2">
      <c r="B19" s="1547" t="s">
        <v>1271</v>
      </c>
      <c r="C19" s="1548">
        <v>10525.85214781088</v>
      </c>
      <c r="D19" s="1548"/>
      <c r="E19" s="1548"/>
      <c r="F19" s="1549"/>
      <c r="G19" s="1549"/>
      <c r="H19" s="1550"/>
      <c r="I19" s="1551">
        <v>10525.85214781088</v>
      </c>
    </row>
    <row r="20" ht="18" customHeight="1" x14ac:dyDescent="0.2">
      <c r="B20" s="1539" t="s">
        <v>1272</v>
      </c>
      <c r="C20" s="1552">
        <v>90.88258060530826</v>
      </c>
      <c r="D20" s="1552"/>
      <c r="E20" s="1552"/>
      <c r="F20" s="1552"/>
      <c r="G20" s="1552"/>
      <c r="H20" s="1553"/>
      <c r="I20" s="1554">
        <v>90.88258060530826</v>
      </c>
    </row>
    <row r="21" ht="18" customHeight="1" x14ac:dyDescent="0.2">
      <c r="B21" s="1543" t="s">
        <v>1273</v>
      </c>
      <c r="C21" s="1544"/>
      <c r="D21" s="1544"/>
      <c r="E21" s="1544"/>
      <c r="F21" s="984"/>
      <c r="G21" s="984"/>
      <c r="H21" s="1545"/>
      <c r="I21" s="1546"/>
    </row>
    <row r="22" ht="18" customHeight="1" x14ac:dyDescent="0.2">
      <c r="B22" s="1547" t="s">
        <v>1274</v>
      </c>
      <c r="C22" s="1548">
        <v>90.88258060530826</v>
      </c>
      <c r="D22" s="1548"/>
      <c r="E22" s="1548"/>
      <c r="F22" s="1549"/>
      <c r="G22" s="1549"/>
      <c r="H22" s="1550"/>
      <c r="I22" s="1551">
        <v>90.88258060530826</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3160.556798754881</v>
      </c>
      <c r="D10" s="1604"/>
      <c r="E10" s="1604">
        <v>113.35748341945859</v>
      </c>
      <c r="F10" s="1604">
        <v>720.4344491081878</v>
      </c>
      <c r="G10" s="1604"/>
      <c r="H10" s="1604">
        <v>3.770439627157145</v>
      </c>
      <c r="I10" s="1604"/>
      <c r="J10" s="1604">
        <v>2.8229936010307566</v>
      </c>
      <c r="K10" s="1604">
        <v>10.711875727391726</v>
      </c>
      <c r="L10" s="1605"/>
      <c r="M10" s="1606">
        <v>4011.654040238107</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58.02013194288393</v>
      </c>
      <c r="D12" s="1604"/>
      <c r="E12" s="1604">
        <v>1794.091887856798</v>
      </c>
      <c r="F12" s="1604">
        <v>95.28665366723371</v>
      </c>
      <c r="G12" s="1604"/>
      <c r="H12" s="1604">
        <v>2.9213444857461863</v>
      </c>
      <c r="I12" s="1604"/>
      <c r="J12" s="1604">
        <v>6.997490418557622</v>
      </c>
      <c r="K12" s="1604">
        <v>2.2433550497694554</v>
      </c>
      <c r="L12" s="1605"/>
      <c r="M12" s="1606">
        <v>1959.5608634209887</v>
      </c>
    </row>
    <row r="13" ht="18" customHeight="1" x14ac:dyDescent="0.2">
      <c r="B13" s="1603" t="s">
        <v>1318</v>
      </c>
      <c r="C13" s="1604">
        <v>450.20914614461634</v>
      </c>
      <c r="D13" s="1604"/>
      <c r="E13" s="1604">
        <v>434.88028343778797</v>
      </c>
      <c r="F13" s="1604">
        <v>3566.721866108593</v>
      </c>
      <c r="G13" s="1604"/>
      <c r="H13" s="1604">
        <v>7.303361258111742</v>
      </c>
      <c r="I13" s="1604"/>
      <c r="J13" s="1604">
        <v>10.49623583916163</v>
      </c>
      <c r="K13" s="1604">
        <v>22.433550829241284</v>
      </c>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1.0485715779274873</v>
      </c>
      <c r="F15" s="1604">
        <v>12.827049491924088</v>
      </c>
      <c r="G15" s="1604"/>
      <c r="H15" s="1604">
        <v>219.15085699906325</v>
      </c>
      <c r="I15" s="1604"/>
      <c r="J15" s="1604"/>
      <c r="K15" s="1604">
        <v>3.365032636097525</v>
      </c>
      <c r="L15" s="1605"/>
      <c r="M15" s="1606">
        <v>236.39151070501237</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0.8215659663312237</v>
      </c>
      <c r="F17" s="1604">
        <v>1.8324355870397508</v>
      </c>
      <c r="G17" s="1604"/>
      <c r="H17" s="1604">
        <v>1.4606722066193722</v>
      </c>
      <c r="I17" s="1604"/>
      <c r="J17" s="1604">
        <v>131.91037596799944</v>
      </c>
      <c r="K17" s="1604"/>
      <c r="L17" s="1605"/>
      <c r="M17" s="1606">
        <v>136.0250497279898</v>
      </c>
    </row>
    <row r="18" ht="18" customHeight="1" x14ac:dyDescent="0.2">
      <c r="B18" s="1603" t="s">
        <v>1323</v>
      </c>
      <c r="C18" s="1604"/>
      <c r="D18" s="1604"/>
      <c r="E18" s="1604">
        <v>1.870137544258711</v>
      </c>
      <c r="F18" s="1604">
        <v>18.32435652436626</v>
      </c>
      <c r="G18" s="1604"/>
      <c r="H18" s="1604">
        <v>4.382016772365559</v>
      </c>
      <c r="I18" s="1604"/>
      <c r="J18" s="1604"/>
      <c r="K18" s="1604">
        <v>28.64757994939937</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3668.786076842381</v>
      </c>
      <c r="D20" s="1608"/>
      <c r="E20" s="1608">
        <v>2346.0699298025615</v>
      </c>
      <c r="F20" s="1608">
        <v>4415.426810487345</v>
      </c>
      <c r="G20" s="1608"/>
      <c r="H20" s="1608">
        <v>238.98869134906323</v>
      </c>
      <c r="I20" s="1608"/>
      <c r="J20" s="1608">
        <v>152.22709582674946</v>
      </c>
      <c r="K20" s="1608">
        <v>67.40139419189936</v>
      </c>
      <c r="L20" s="1609"/>
      <c r="M20" s="1610">
        <v>10888.8999985</v>
      </c>
    </row>
    <row r="21" ht="18" customHeight="1" x14ac:dyDescent="0.2">
      <c r="B21" s="1611" t="s">
        <v>1326</v>
      </c>
      <c r="C21" s="1612">
        <v>-342.86796339572584</v>
      </c>
      <c r="D21" s="1612"/>
      <c r="E21" s="1612">
        <v>386.5090663815729</v>
      </c>
      <c r="F21" s="1612">
        <v>-76.61763313016672</v>
      </c>
      <c r="G21" s="1612"/>
      <c r="H21" s="1612">
        <v>2.597180644050866</v>
      </c>
      <c r="I21" s="1612"/>
      <c r="J21" s="1612">
        <v>16.202046098759666</v>
      </c>
      <c r="K21" s="1612">
        <v>14.177303401509462</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3508.2323132921583</v>
      </c>
      <c r="O10" s="1654">
        <v>-7369.791943661269</v>
      </c>
      <c r="P10" s="1654">
        <v>-3861.559630369111</v>
      </c>
      <c r="Q10" s="1654"/>
      <c r="R10" s="1654"/>
      <c r="S10" s="1654"/>
      <c r="T10" s="1655"/>
      <c r="U10" s="1656">
        <v>14159.05197802136</v>
      </c>
      <c r="V10" s="1657"/>
      <c r="W10" s="1658"/>
    </row>
    <row r="11" ht="18" customHeight="1" x14ac:dyDescent="0.2">
      <c r="B11" s="1659" t="s">
        <v>1264</v>
      </c>
      <c r="C11" s="1660"/>
      <c r="D11" s="1661"/>
      <c r="E11" s="1662"/>
      <c r="F11" s="1663"/>
      <c r="G11" s="1664"/>
      <c r="H11" s="1665"/>
      <c r="I11" s="1665"/>
      <c r="J11" s="1665"/>
      <c r="K11" s="1666"/>
      <c r="L11" s="1666"/>
      <c r="M11" s="1667"/>
      <c r="N11" s="1665">
        <v>895.8707667514581</v>
      </c>
      <c r="O11" s="1665">
        <v>-7274.953446539269</v>
      </c>
      <c r="P11" s="1665">
        <v>-6379.082679787811</v>
      </c>
      <c r="Q11" s="1665"/>
      <c r="R11" s="1666"/>
      <c r="S11" s="1666"/>
      <c r="T11" s="1666"/>
      <c r="U11" s="1668">
        <v>23389.969825890767</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895.8707667514581</v>
      </c>
      <c r="O12" s="1676">
        <v>-7274.953446539269</v>
      </c>
      <c r="P12" s="461">
        <v>-6379.082679787811</v>
      </c>
      <c r="Q12" s="1676" t="s">
        <v>606</v>
      </c>
      <c r="R12" s="1677" t="s">
        <v>606</v>
      </c>
      <c r="S12" s="1677" t="s">
        <v>606</v>
      </c>
      <c r="T12" s="1677" t="s">
        <v>606</v>
      </c>
      <c r="U12" s="1678">
        <v>23389.969825890767</v>
      </c>
      <c r="V12" s="1657"/>
      <c r="W12" s="1679" t="s">
        <v>606</v>
      </c>
    </row>
    <row r="13" ht="18" customHeight="1" x14ac:dyDescent="0.2">
      <c r="B13" s="1680" t="s">
        <v>1365</v>
      </c>
      <c r="C13" s="1681"/>
      <c r="D13" s="1671"/>
      <c r="E13" s="1682"/>
      <c r="F13" s="1683"/>
      <c r="G13" s="1674"/>
      <c r="H13" s="461"/>
      <c r="I13" s="461"/>
      <c r="J13" s="461"/>
      <c r="K13" s="1675"/>
      <c r="L13" s="1675"/>
      <c r="M13" s="462"/>
      <c r="N13" s="461">
        <v>2612.3615465407</v>
      </c>
      <c r="O13" s="461">
        <v>-94.83849712200002</v>
      </c>
      <c r="P13" s="461">
        <v>2517.5230494187003</v>
      </c>
      <c r="Q13" s="461"/>
      <c r="R13" s="1675"/>
      <c r="S13" s="1675"/>
      <c r="T13" s="1675"/>
      <c r="U13" s="1678">
        <v>-9230.917847869407</v>
      </c>
      <c r="V13" s="1657"/>
      <c r="W13" s="1684"/>
    </row>
    <row r="14" ht="18" customHeight="1" x14ac:dyDescent="0.2">
      <c r="B14" s="1685" t="s">
        <v>1366</v>
      </c>
      <c r="C14" s="1681"/>
      <c r="D14" s="1671"/>
      <c r="E14" s="1686"/>
      <c r="F14" s="1687"/>
      <c r="G14" s="1674"/>
      <c r="H14" s="461"/>
      <c r="I14" s="461"/>
      <c r="J14" s="461"/>
      <c r="K14" s="1675"/>
      <c r="L14" s="1688"/>
      <c r="M14" s="1689"/>
      <c r="N14" s="461">
        <v>282.7209180676428</v>
      </c>
      <c r="O14" s="461">
        <v>-18.216806521999988</v>
      </c>
      <c r="P14" s="461">
        <v>264.5041115456428</v>
      </c>
      <c r="Q14" s="461"/>
      <c r="R14" s="1675"/>
      <c r="S14" s="1675"/>
      <c r="T14" s="1675"/>
      <c r="U14" s="1678">
        <v>-969.8484090007784</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282.7209180676428</v>
      </c>
      <c r="O15" s="1676">
        <v>-18.216806521999988</v>
      </c>
      <c r="P15" s="461">
        <v>264.5041115456428</v>
      </c>
      <c r="Q15" s="1676" t="s">
        <v>606</v>
      </c>
      <c r="R15" s="1677" t="s">
        <v>606</v>
      </c>
      <c r="S15" s="1677" t="s">
        <v>606</v>
      </c>
      <c r="T15" s="1677" t="s">
        <v>606</v>
      </c>
      <c r="U15" s="1678">
        <v>-969.8484090007784</v>
      </c>
      <c r="V15" s="1657"/>
      <c r="W15" s="1679" t="s">
        <v>606</v>
      </c>
    </row>
    <row r="16" ht="18" customHeight="1" x14ac:dyDescent="0.2">
      <c r="B16" s="1685" t="s">
        <v>1368</v>
      </c>
      <c r="C16" s="1681"/>
      <c r="D16" s="1671"/>
      <c r="E16" s="1686"/>
      <c r="F16" s="1687"/>
      <c r="G16" s="1674"/>
      <c r="H16" s="461"/>
      <c r="I16" s="461"/>
      <c r="J16" s="461"/>
      <c r="K16" s="1675"/>
      <c r="L16" s="1688"/>
      <c r="M16" s="1689"/>
      <c r="N16" s="461">
        <v>2329.6406284730574</v>
      </c>
      <c r="O16" s="461">
        <v>-76.62169060000004</v>
      </c>
      <c r="P16" s="461">
        <v>2253.0189378730574</v>
      </c>
      <c r="Q16" s="461"/>
      <c r="R16" s="1675"/>
      <c r="S16" s="1675"/>
      <c r="T16" s="1675"/>
      <c r="U16" s="1678">
        <v>-8261.069438868628</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2329.6406284730574</v>
      </c>
      <c r="O17" s="1676">
        <v>-76.62169060000004</v>
      </c>
      <c r="P17" s="461">
        <v>2253.0189378730574</v>
      </c>
      <c r="Q17" s="1676" t="s">
        <v>606</v>
      </c>
      <c r="R17" s="1677" t="s">
        <v>606</v>
      </c>
      <c r="S17" s="1677" t="s">
        <v>606</v>
      </c>
      <c r="T17" s="1677" t="s">
        <v>606</v>
      </c>
      <c r="U17" s="1678">
        <v>-8261.069438868628</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275.2757540212001</v>
      </c>
      <c r="N10" s="1727">
        <v>-1310.4895024411999</v>
      </c>
      <c r="O10" s="1731">
        <v>-1035.2137484199998</v>
      </c>
      <c r="P10" s="1727"/>
      <c r="Q10" s="1728"/>
      <c r="R10" s="1728"/>
      <c r="S10" s="1732">
        <v>3795.783744207011</v>
      </c>
      <c r="T10" s="1657"/>
      <c r="U10" s="1732"/>
    </row>
    <row r="11" ht="18" customHeight="1" x14ac:dyDescent="0.2">
      <c r="B11" s="1659" t="s">
        <v>1267</v>
      </c>
      <c r="C11" s="1733"/>
      <c r="D11" s="1734"/>
      <c r="E11" s="1735"/>
      <c r="F11" s="1736"/>
      <c r="G11" s="1664"/>
      <c r="H11" s="1665"/>
      <c r="I11" s="1665"/>
      <c r="J11" s="1665"/>
      <c r="K11" s="1666"/>
      <c r="L11" s="1667"/>
      <c r="M11" s="1737">
        <v>57.047585983502316</v>
      </c>
      <c r="N11" s="1738">
        <v>-114.64520437600004</v>
      </c>
      <c r="O11" s="1739">
        <v>-57.59761839249772</v>
      </c>
      <c r="P11" s="1738"/>
      <c r="Q11" s="1740"/>
      <c r="R11" s="1740"/>
      <c r="S11" s="1741">
        <v>211.19126743917752</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57.047585983502316</v>
      </c>
      <c r="N12" s="1676">
        <v>-114.64520437600004</v>
      </c>
      <c r="O12" s="1744">
        <v>-57.59761839249772</v>
      </c>
      <c r="P12" s="1676" t="s">
        <v>606</v>
      </c>
      <c r="Q12" s="1677" t="s">
        <v>606</v>
      </c>
      <c r="R12" s="1677" t="s">
        <v>606</v>
      </c>
      <c r="S12" s="1745">
        <v>211.19126743917752</v>
      </c>
      <c r="T12" s="1657"/>
      <c r="U12" s="1679" t="s">
        <v>606</v>
      </c>
    </row>
    <row r="13" ht="18" customHeight="1" x14ac:dyDescent="0.2">
      <c r="B13" s="1680" t="s">
        <v>1398</v>
      </c>
      <c r="C13" s="1746"/>
      <c r="D13" s="1743"/>
      <c r="E13" s="1747"/>
      <c r="F13" s="1748"/>
      <c r="G13" s="1674"/>
      <c r="H13" s="461"/>
      <c r="I13" s="461"/>
      <c r="J13" s="461"/>
      <c r="K13" s="1675"/>
      <c r="L13" s="462"/>
      <c r="M13" s="1749">
        <v>218.22816803769777</v>
      </c>
      <c r="N13" s="1750">
        <v>-1195.8442980651998</v>
      </c>
      <c r="O13" s="1744">
        <v>-977.6161300275021</v>
      </c>
      <c r="P13" s="1750"/>
      <c r="Q13" s="1750"/>
      <c r="R13" s="1751"/>
      <c r="S13" s="1745">
        <v>3584.5924767678334</v>
      </c>
      <c r="T13" s="1657"/>
      <c r="U13" s="1745"/>
    </row>
    <row r="14" ht="18" customHeight="1" x14ac:dyDescent="0.2">
      <c r="B14" s="1685" t="s">
        <v>1399</v>
      </c>
      <c r="C14" s="1746"/>
      <c r="D14" s="1743"/>
      <c r="E14" s="1686"/>
      <c r="F14" s="1687"/>
      <c r="G14" s="1674"/>
      <c r="H14" s="461"/>
      <c r="I14" s="461"/>
      <c r="J14" s="461"/>
      <c r="K14" s="1688"/>
      <c r="L14" s="1689"/>
      <c r="M14" s="1749">
        <v>59.73744338231534</v>
      </c>
      <c r="N14" s="1750">
        <v>-984.6557635152</v>
      </c>
      <c r="O14" s="1744">
        <v>-924.9183201328847</v>
      </c>
      <c r="P14" s="1750"/>
      <c r="Q14" s="1752"/>
      <c r="R14" s="1752"/>
      <c r="S14" s="1745">
        <v>3391.3671738208855</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59.73744338231534</v>
      </c>
      <c r="N15" s="1676">
        <v>-984.6557635152</v>
      </c>
      <c r="O15" s="1744">
        <v>-924.9183201328847</v>
      </c>
      <c r="P15" s="1676" t="s">
        <v>606</v>
      </c>
      <c r="Q15" s="1677" t="s">
        <v>606</v>
      </c>
      <c r="R15" s="1677" t="s">
        <v>606</v>
      </c>
      <c r="S15" s="1745">
        <v>3391.3671738208855</v>
      </c>
      <c r="T15" s="1657"/>
      <c r="U15" s="1679" t="s">
        <v>606</v>
      </c>
    </row>
    <row r="16" ht="18" customHeight="1" x14ac:dyDescent="0.2">
      <c r="B16" s="1685" t="s">
        <v>1401</v>
      </c>
      <c r="C16" s="1746"/>
      <c r="D16" s="1743"/>
      <c r="E16" s="1686"/>
      <c r="F16" s="1687"/>
      <c r="G16" s="1674"/>
      <c r="H16" s="461"/>
      <c r="I16" s="461"/>
      <c r="J16" s="461"/>
      <c r="K16" s="1688"/>
      <c r="L16" s="1689"/>
      <c r="M16" s="1749">
        <v>157.28853856508746</v>
      </c>
      <c r="N16" s="1750">
        <v>-211.1885345499999</v>
      </c>
      <c r="O16" s="1744">
        <v>-53.89999598491244</v>
      </c>
      <c r="P16" s="1750"/>
      <c r="Q16" s="1752"/>
      <c r="R16" s="1752"/>
      <c r="S16" s="1745">
        <v>197.63331861136356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157.28853856508746</v>
      </c>
      <c r="N17" s="1676">
        <v>-211.1885345499999</v>
      </c>
      <c r="O17" s="1744">
        <v>-53.89999598491244</v>
      </c>
      <c r="P17" s="1676" t="s">
        <v>606</v>
      </c>
      <c r="Q17" s="1677" t="s">
        <v>606</v>
      </c>
      <c r="R17" s="1677" t="s">
        <v>606</v>
      </c>
      <c r="S17" s="1745">
        <v>197.63331861136356</v>
      </c>
      <c r="T17" s="1657"/>
      <c r="U17" s="1679" t="s">
        <v>606</v>
      </c>
    </row>
    <row r="18" ht="18" customHeight="1" x14ac:dyDescent="0.2">
      <c r="B18" s="1685" t="s">
        <v>1403</v>
      </c>
      <c r="C18" s="1746"/>
      <c r="D18" s="1743"/>
      <c r="E18" s="1686"/>
      <c r="F18" s="1687"/>
      <c r="G18" s="1674"/>
      <c r="H18" s="461"/>
      <c r="I18" s="461"/>
      <c r="J18" s="461"/>
      <c r="K18" s="1688"/>
      <c r="L18" s="1689"/>
      <c r="M18" s="1749">
        <v>0.2381986169818719</v>
      </c>
      <c r="N18" s="1750"/>
      <c r="O18" s="1744">
        <v>0.2381986169818719</v>
      </c>
      <c r="P18" s="1750"/>
      <c r="Q18" s="1752"/>
      <c r="R18" s="1752"/>
      <c r="S18" s="1745">
        <v>-0.8733949289336097</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0.2381986169818719</v>
      </c>
      <c r="N19" s="1676" t="s">
        <v>606</v>
      </c>
      <c r="O19" s="1744">
        <v>0.2381986169818719</v>
      </c>
      <c r="P19" s="1676" t="s">
        <v>606</v>
      </c>
      <c r="Q19" s="1677" t="s">
        <v>606</v>
      </c>
      <c r="R19" s="1677" t="s">
        <v>606</v>
      </c>
      <c r="S19" s="1745">
        <v>-0.8733949289336097</v>
      </c>
      <c r="T19" s="1657"/>
      <c r="U19" s="1679" t="s">
        <v>606</v>
      </c>
    </row>
    <row r="20" ht="18" customHeight="1" x14ac:dyDescent="0.2">
      <c r="B20" s="1685" t="s">
        <v>1405</v>
      </c>
      <c r="C20" s="1746"/>
      <c r="D20" s="1743"/>
      <c r="E20" s="1686"/>
      <c r="F20" s="1687"/>
      <c r="G20" s="1674"/>
      <c r="H20" s="461"/>
      <c r="I20" s="461"/>
      <c r="J20" s="461"/>
      <c r="K20" s="1688"/>
      <c r="L20" s="1689"/>
      <c r="M20" s="1749">
        <v>0.36289442816561185</v>
      </c>
      <c r="N20" s="1750"/>
      <c r="O20" s="1744">
        <v>0.36289442816561185</v>
      </c>
      <c r="P20" s="1750"/>
      <c r="Q20" s="1752"/>
      <c r="R20" s="1752"/>
      <c r="S20" s="1745">
        <v>-1.330612903274031</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0.36289442816561185</v>
      </c>
      <c r="N21" s="1676" t="s">
        <v>606</v>
      </c>
      <c r="O21" s="1744">
        <v>0.36289442816561185</v>
      </c>
      <c r="P21" s="1676" t="s">
        <v>606</v>
      </c>
      <c r="Q21" s="1677" t="s">
        <v>606</v>
      </c>
      <c r="R21" s="1677" t="s">
        <v>606</v>
      </c>
      <c r="S21" s="1745">
        <v>-1.330612903274031</v>
      </c>
      <c r="T21" s="1657"/>
      <c r="U21" s="1679" t="s">
        <v>606</v>
      </c>
    </row>
    <row r="22" ht="18" customHeight="1" x14ac:dyDescent="0.2">
      <c r="B22" s="1685" t="s">
        <v>1407</v>
      </c>
      <c r="C22" s="1746"/>
      <c r="D22" s="1743"/>
      <c r="E22" s="1686"/>
      <c r="F22" s="1687"/>
      <c r="G22" s="1674"/>
      <c r="H22" s="461"/>
      <c r="I22" s="461"/>
      <c r="J22" s="461"/>
      <c r="K22" s="1688"/>
      <c r="L22" s="1689"/>
      <c r="M22" s="1749">
        <v>0.6010930451474837</v>
      </c>
      <c r="N22" s="1750"/>
      <c r="O22" s="1744">
        <v>0.6010930451474837</v>
      </c>
      <c r="P22" s="1750"/>
      <c r="Q22" s="1752"/>
      <c r="R22" s="1752"/>
      <c r="S22" s="1745">
        <v>-2.204007832207641</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0.6010930451474837</v>
      </c>
      <c r="N23" s="1701" t="s">
        <v>606</v>
      </c>
      <c r="O23" s="1698">
        <v>0.6010930451474837</v>
      </c>
      <c r="P23" s="1701" t="s">
        <v>606</v>
      </c>
      <c r="Q23" s="1702" t="s">
        <v>606</v>
      </c>
      <c r="R23" s="1702" t="s">
        <v>606</v>
      </c>
      <c r="S23" s="1755">
        <v>-2.204007832207641</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203.5562959021879</v>
      </c>
      <c r="N10" s="1727">
        <v>-3074.243245304894</v>
      </c>
      <c r="O10" s="1731">
        <v>-2870.686949402706</v>
      </c>
      <c r="P10" s="1727" t="s">
        <v>547</v>
      </c>
      <c r="Q10" s="1728" t="s">
        <v>547</v>
      </c>
      <c r="R10" s="1728" t="s">
        <v>547</v>
      </c>
      <c r="S10" s="1732">
        <v>10525.85214781088</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203.5562959021879</v>
      </c>
      <c r="N12" s="461">
        <v>-3074.243245304894</v>
      </c>
      <c r="O12" s="461">
        <v>-2870.686949402706</v>
      </c>
      <c r="P12" s="461"/>
      <c r="Q12" s="1675"/>
      <c r="R12" s="1675"/>
      <c r="S12" s="1678">
        <v>10525.85214781088</v>
      </c>
      <c r="T12" s="1657"/>
      <c r="U12" s="1684"/>
    </row>
    <row r="13" ht="18" customHeight="1" x14ac:dyDescent="0.2">
      <c r="B13" s="1767" t="s">
        <v>1433</v>
      </c>
      <c r="C13" s="1681"/>
      <c r="D13" s="1768"/>
      <c r="E13" s="1686"/>
      <c r="F13" s="1687"/>
      <c r="G13" s="1769"/>
      <c r="H13" s="1770"/>
      <c r="I13" s="1770"/>
      <c r="J13" s="1770"/>
      <c r="K13" s="1688"/>
      <c r="L13" s="1689"/>
      <c r="M13" s="1770">
        <v>173.16477156704693</v>
      </c>
      <c r="N13" s="1770">
        <v>-3035.415203592894</v>
      </c>
      <c r="O13" s="1770">
        <v>-2862.250432025847</v>
      </c>
      <c r="P13" s="1770"/>
      <c r="Q13" s="1771"/>
      <c r="R13" s="1771"/>
      <c r="S13" s="1772">
        <v>10494.918250762394</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173.16477156704693</v>
      </c>
      <c r="N14" s="1676">
        <v>-3035.415203592894</v>
      </c>
      <c r="O14" s="1770">
        <v>-2862.250432025847</v>
      </c>
      <c r="P14" s="1676" t="s">
        <v>606</v>
      </c>
      <c r="Q14" s="1677" t="s">
        <v>606</v>
      </c>
      <c r="R14" s="1677" t="s">
        <v>606</v>
      </c>
      <c r="S14" s="1772">
        <v>10494.918250762394</v>
      </c>
      <c r="T14" s="1657"/>
      <c r="U14" s="1679" t="s">
        <v>606</v>
      </c>
    </row>
    <row r="15" ht="18" customHeight="1" x14ac:dyDescent="0.2">
      <c r="B15" s="1685" t="s">
        <v>1435</v>
      </c>
      <c r="C15" s="1681"/>
      <c r="D15" s="1768"/>
      <c r="E15" s="1686"/>
      <c r="F15" s="1687"/>
      <c r="G15" s="1769"/>
      <c r="H15" s="1770"/>
      <c r="I15" s="1770"/>
      <c r="J15" s="1770"/>
      <c r="K15" s="1688"/>
      <c r="L15" s="1689"/>
      <c r="M15" s="1770">
        <v>22.576560944308426</v>
      </c>
      <c r="N15" s="1770">
        <v>-38.828041712000015</v>
      </c>
      <c r="O15" s="1770">
        <v>-16.25148076769159</v>
      </c>
      <c r="P15" s="1770"/>
      <c r="Q15" s="1771"/>
      <c r="R15" s="1771"/>
      <c r="S15" s="1772">
        <v>59.58876281487458</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22.576560944308426</v>
      </c>
      <c r="N16" s="1676">
        <v>-38.828041712000015</v>
      </c>
      <c r="O16" s="1770">
        <v>-16.25148076769159</v>
      </c>
      <c r="P16" s="1676" t="s">
        <v>606</v>
      </c>
      <c r="Q16" s="1677" t="s">
        <v>606</v>
      </c>
      <c r="R16" s="1677" t="s">
        <v>606</v>
      </c>
      <c r="S16" s="1772">
        <v>59.58876281487458</v>
      </c>
      <c r="T16" s="1657"/>
      <c r="U16" s="1679" t="s">
        <v>606</v>
      </c>
    </row>
    <row r="17" ht="18" customHeight="1" x14ac:dyDescent="0.2">
      <c r="B17" s="1685" t="s">
        <v>1437</v>
      </c>
      <c r="C17" s="1681"/>
      <c r="D17" s="1768"/>
      <c r="E17" s="1686"/>
      <c r="F17" s="1687"/>
      <c r="G17" s="1769"/>
      <c r="H17" s="1770"/>
      <c r="I17" s="1770"/>
      <c r="J17" s="1770"/>
      <c r="K17" s="1688"/>
      <c r="L17" s="1689"/>
      <c r="M17" s="1770">
        <v>3.039152425481022</v>
      </c>
      <c r="N17" s="1770"/>
      <c r="O17" s="1770">
        <v>3.039152425481022</v>
      </c>
      <c r="P17" s="1770"/>
      <c r="Q17" s="1771"/>
      <c r="R17" s="1771"/>
      <c r="S17" s="1772">
        <v>-11.143558893431427</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3.039152425481022</v>
      </c>
      <c r="N18" s="1676" t="s">
        <v>606</v>
      </c>
      <c r="O18" s="1770">
        <v>3.039152425481022</v>
      </c>
      <c r="P18" s="1676" t="s">
        <v>606</v>
      </c>
      <c r="Q18" s="1677" t="s">
        <v>606</v>
      </c>
      <c r="R18" s="1677" t="s">
        <v>606</v>
      </c>
      <c r="S18" s="1772">
        <v>-11.143558893431427</v>
      </c>
      <c r="T18" s="1657"/>
      <c r="U18" s="1679" t="s">
        <v>606</v>
      </c>
    </row>
    <row r="19" ht="18" customHeight="1" x14ac:dyDescent="0.2">
      <c r="B19" s="1685" t="s">
        <v>1439</v>
      </c>
      <c r="C19" s="1681"/>
      <c r="D19" s="1768"/>
      <c r="E19" s="1686"/>
      <c r="F19" s="1687"/>
      <c r="G19" s="1769"/>
      <c r="H19" s="1770"/>
      <c r="I19" s="1770"/>
      <c r="J19" s="1770"/>
      <c r="K19" s="1688"/>
      <c r="L19" s="1689"/>
      <c r="M19" s="1770">
        <v>0.4341646192599377</v>
      </c>
      <c r="N19" s="1770"/>
      <c r="O19" s="1770">
        <v>0.4341646192599377</v>
      </c>
      <c r="P19" s="1770"/>
      <c r="Q19" s="1771"/>
      <c r="R19" s="1771"/>
      <c r="S19" s="1772">
        <v>-1.591936937286583</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0.4341646192599377</v>
      </c>
      <c r="N20" s="1676" t="s">
        <v>606</v>
      </c>
      <c r="O20" s="1770">
        <v>0.4341646192599377</v>
      </c>
      <c r="P20" s="1676" t="s">
        <v>606</v>
      </c>
      <c r="Q20" s="1677" t="s">
        <v>606</v>
      </c>
      <c r="R20" s="1677" t="s">
        <v>606</v>
      </c>
      <c r="S20" s="1772">
        <v>-1.591936937286583</v>
      </c>
      <c r="T20" s="1657"/>
      <c r="U20" s="1679" t="s">
        <v>606</v>
      </c>
    </row>
    <row r="21" ht="18" customHeight="1" x14ac:dyDescent="0.2">
      <c r="B21" s="1685" t="s">
        <v>1441</v>
      </c>
      <c r="C21" s="1681"/>
      <c r="D21" s="1768"/>
      <c r="E21" s="1686"/>
      <c r="F21" s="1687"/>
      <c r="G21" s="1769"/>
      <c r="H21" s="1770"/>
      <c r="I21" s="1770"/>
      <c r="J21" s="1770"/>
      <c r="K21" s="1688"/>
      <c r="L21" s="1689"/>
      <c r="M21" s="1770">
        <v>4.341646346091565</v>
      </c>
      <c r="N21" s="1770"/>
      <c r="O21" s="1770">
        <v>4.341646346091565</v>
      </c>
      <c r="P21" s="1770"/>
      <c r="Q21" s="1771"/>
      <c r="R21" s="1771"/>
      <c r="S21" s="1772">
        <v>-15.919369935670519</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4.341646346091565</v>
      </c>
      <c r="N22" s="1701" t="s">
        <v>606</v>
      </c>
      <c r="O22" s="1776">
        <v>4.341646346091565</v>
      </c>
      <c r="P22" s="1701" t="s">
        <v>606</v>
      </c>
      <c r="Q22" s="1702" t="s">
        <v>606</v>
      </c>
      <c r="R22" s="1702" t="s">
        <v>606</v>
      </c>
      <c r="S22" s="1779">
        <v>-15.919369935670519</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v>
      </c>
      <c r="O10" s="1796">
        <v>-24.7861583469</v>
      </c>
      <c r="P10" s="1797"/>
      <c r="Q10" s="1800"/>
      <c r="R10" s="1800"/>
      <c r="S10" s="1732">
        <v>90.88258060530826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v>
      </c>
      <c r="O15" s="1751">
        <v>-24.7861583469</v>
      </c>
      <c r="P15" s="1750"/>
      <c r="Q15" s="1749"/>
      <c r="R15" s="1749"/>
      <c r="S15" s="1745">
        <v>90.88258060530826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v>
      </c>
      <c r="O17" s="1751">
        <v>-24.7861583469</v>
      </c>
      <c r="P17" s="1750"/>
      <c r="Q17" s="1749"/>
      <c r="R17" s="1749"/>
      <c r="S17" s="1745">
        <v>90.88258060530826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-2.3944277999999986</v>
      </c>
      <c r="O22" s="1804">
        <v>-2.3944277999999986</v>
      </c>
      <c r="P22" s="1805"/>
      <c r="Q22" s="1808"/>
      <c r="R22" s="1808"/>
      <c r="S22" s="1745">
        <v>8.779568600000793</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-2.3944277999999986</v>
      </c>
      <c r="O23" s="1751">
        <v>-2.3944277999999986</v>
      </c>
      <c r="P23" s="1818" t="s">
        <v>606</v>
      </c>
      <c r="Q23" s="1819" t="s">
        <v>606</v>
      </c>
      <c r="R23" s="1819" t="s">
        <v>606</v>
      </c>
      <c r="S23" s="1811">
        <v>8.779568600000793</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435.584627838872</v>
      </c>
      <c r="G10" s="2027" t="s">
        <v>769</v>
      </c>
      <c r="H10" s="2030">
        <v>6.799999999999991</v>
      </c>
      <c r="I10" s="2031">
        <v>0.19999999999999973</v>
      </c>
      <c r="J10" s="2027" t="s">
        <v>769</v>
      </c>
      <c r="K10" s="2028">
        <v>2.9619754693043254</v>
      </c>
      <c r="L10" s="2029">
        <v>0.08711692556777428</v>
      </c>
    </row>
    <row r="11" ht="18" customHeight="1" x14ac:dyDescent="0.2">
      <c r="B11" s="2032" t="s">
        <v>1649</v>
      </c>
      <c r="C11" s="2033"/>
      <c r="D11" s="2034" t="s">
        <v>1647</v>
      </c>
      <c r="E11" s="2035" t="s">
        <v>1648</v>
      </c>
      <c r="F11" s="2036">
        <v>435.584627838872</v>
      </c>
      <c r="G11" s="2037" t="s">
        <v>769</v>
      </c>
      <c r="H11" s="2035">
        <v>6.799999999999991</v>
      </c>
      <c r="I11" s="2036">
        <v>0.19999999999999973</v>
      </c>
      <c r="J11" s="2034" t="s">
        <v>769</v>
      </c>
      <c r="K11" s="2035">
        <v>2.9619754693043254</v>
      </c>
      <c r="L11" s="2036">
        <v>0.08711692556777428</v>
      </c>
      <c r="M11" s="2038"/>
    </row>
    <row r="12" ht="18" customHeight="1" x14ac:dyDescent="0.2">
      <c r="B12" s="2039" t="s">
        <v>1650</v>
      </c>
      <c r="C12" s="2040"/>
      <c r="D12" s="2041" t="s">
        <v>1647</v>
      </c>
      <c r="E12" s="2042" t="s">
        <v>1648</v>
      </c>
      <c r="F12" s="2043">
        <v>435.584627838872</v>
      </c>
      <c r="G12" s="2041" t="s">
        <v>769</v>
      </c>
      <c r="H12" s="2042">
        <v>6.799999999999991</v>
      </c>
      <c r="I12" s="2044">
        <v>0.19999999999999973</v>
      </c>
      <c r="J12" s="2041" t="s">
        <v>769</v>
      </c>
      <c r="K12" s="2042">
        <v>2.9619754693043254</v>
      </c>
      <c r="L12" s="2043">
        <v>0.08711692556777428</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435.584627838872</v>
      </c>
      <c r="G14" s="2047" t="s">
        <v>769</v>
      </c>
      <c r="H14" s="2048">
        <v>6.799999999999991</v>
      </c>
      <c r="I14" s="2049">
        <v>0.19999999999999973</v>
      </c>
      <c r="J14" s="2041" t="s">
        <v>769</v>
      </c>
      <c r="K14" s="2041">
        <v>2.9619754693043254</v>
      </c>
      <c r="L14" s="2046">
        <v>0.08711692556777428</v>
      </c>
      <c r="M14" s="2038"/>
    </row>
    <row r="15" ht="18" customHeight="1" x14ac:dyDescent="0.2">
      <c r="B15" s="2045" t="s">
        <v>1653</v>
      </c>
      <c r="C15" s="2050"/>
      <c r="D15" s="2051" t="s">
        <v>1647</v>
      </c>
      <c r="E15" s="2052" t="s">
        <v>1648</v>
      </c>
      <c r="F15" s="2053">
        <v>435.584627838872</v>
      </c>
      <c r="G15" s="2047" t="s">
        <v>769</v>
      </c>
      <c r="H15" s="2048">
        <v>6.799999999999991</v>
      </c>
      <c r="I15" s="2049">
        <v>0.19999999999999973</v>
      </c>
      <c r="J15" s="2051" t="s">
        <v>769</v>
      </c>
      <c r="K15" s="2052">
        <v>2.9619754693043254</v>
      </c>
      <c r="L15" s="2053">
        <v>0.08711692556777428</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62</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143.40163589939723</v>
      </c>
      <c r="D10" s="647">
        <v>49.7554334770542</v>
      </c>
      <c r="E10" s="647">
        <v>0.8765339955790713</v>
      </c>
      <c r="F10" s="647"/>
      <c r="G10" s="647"/>
      <c r="H10" s="647"/>
      <c r="I10" s="955"/>
      <c r="J10" s="651">
        <v>1768.8352820853686</v>
      </c>
    </row>
    <row r="11" ht="18" customHeight="1" x14ac:dyDescent="0.2">
      <c r="B11" s="2170" t="s">
        <v>1783</v>
      </c>
      <c r="C11" s="140"/>
      <c r="D11" s="37">
        <v>37.645107884087125</v>
      </c>
      <c r="E11" s="140"/>
      <c r="F11" s="653"/>
      <c r="G11" s="653"/>
      <c r="H11" s="653"/>
      <c r="I11" s="688"/>
      <c r="J11" s="662">
        <v>1054.0630207544395</v>
      </c>
    </row>
    <row r="12" ht="18" customHeight="1" x14ac:dyDescent="0.2">
      <c r="B12" s="25" t="s">
        <v>1784</v>
      </c>
      <c r="C12" s="140"/>
      <c r="D12" s="37">
        <v>24.83581832257902</v>
      </c>
      <c r="E12" s="140"/>
      <c r="F12" s="2171"/>
      <c r="G12" s="2171"/>
      <c r="H12" s="2171"/>
      <c r="I12" s="47"/>
      <c r="J12" s="662">
        <v>695.4029130322125</v>
      </c>
    </row>
    <row r="13" ht="18" customHeight="1" x14ac:dyDescent="0.2">
      <c r="B13" s="25" t="s">
        <v>1785</v>
      </c>
      <c r="C13" s="140"/>
      <c r="D13" s="37">
        <v>12.809289561508102</v>
      </c>
      <c r="E13" s="140"/>
      <c r="F13" s="2171"/>
      <c r="G13" s="2171"/>
      <c r="H13" s="2171"/>
      <c r="I13" s="47"/>
      <c r="J13" s="662">
        <v>358.6601077222268</v>
      </c>
    </row>
    <row r="14" ht="18" customHeight="1" x14ac:dyDescent="0.2">
      <c r="B14" s="2172" t="s">
        <v>1786</v>
      </c>
      <c r="C14" s="276"/>
      <c r="D14" s="39"/>
      <c r="E14" s="276"/>
      <c r="F14" s="2173"/>
      <c r="G14" s="2173"/>
      <c r="H14" s="2174"/>
      <c r="I14" s="80"/>
      <c r="J14" s="679"/>
    </row>
    <row r="15" ht="18" customHeight="1" x14ac:dyDescent="0.2">
      <c r="B15" s="2175" t="s">
        <v>1787</v>
      </c>
      <c r="C15" s="2176"/>
      <c r="D15" s="2177">
        <v>1.5097125789999999</v>
      </c>
      <c r="E15" s="2178">
        <v>0.11322844342499999</v>
      </c>
      <c r="F15" s="2178"/>
      <c r="G15" s="2178"/>
      <c r="H15" s="2179"/>
      <c r="I15" s="2180"/>
      <c r="J15" s="2181">
        <v>72.277489719625</v>
      </c>
    </row>
    <row r="16" ht="18" customHeight="1" x14ac:dyDescent="0.2">
      <c r="B16" s="2182" t="s">
        <v>1788</v>
      </c>
      <c r="C16" s="2183"/>
      <c r="D16" s="37">
        <v>1.5097125789999999</v>
      </c>
      <c r="E16" s="37">
        <v>0.11322844342499999</v>
      </c>
      <c r="F16" s="161"/>
      <c r="G16" s="161"/>
      <c r="H16" s="161"/>
      <c r="I16" s="47"/>
      <c r="J16" s="662">
        <v>72.277489719625</v>
      </c>
    </row>
    <row r="17" ht="18" customHeight="1" x14ac:dyDescent="0.2">
      <c r="B17" s="2184" t="s">
        <v>1789</v>
      </c>
      <c r="C17" s="2185"/>
      <c r="D17" s="39"/>
      <c r="E17" s="39"/>
      <c r="F17" s="206"/>
      <c r="G17" s="206"/>
      <c r="H17" s="206"/>
      <c r="I17" s="80"/>
      <c r="J17" s="679"/>
    </row>
    <row r="18" ht="18" customHeight="1" x14ac:dyDescent="0.2">
      <c r="B18" s="2186" t="s">
        <v>1790</v>
      </c>
      <c r="C18" s="658">
        <v>143.40163589939723</v>
      </c>
      <c r="D18" s="658">
        <v>5.786856826725002</v>
      </c>
      <c r="E18" s="658">
        <v>0.1335428498475</v>
      </c>
      <c r="F18" s="658"/>
      <c r="G18" s="658"/>
      <c r="H18" s="830"/>
      <c r="I18" s="2187"/>
      <c r="J18" s="660">
        <v>340.82248225728483</v>
      </c>
    </row>
    <row r="19" ht="18" customHeight="1" x14ac:dyDescent="0.2">
      <c r="B19" s="25" t="s">
        <v>1791</v>
      </c>
      <c r="C19" s="37"/>
      <c r="D19" s="37"/>
      <c r="E19" s="37"/>
      <c r="F19" s="281"/>
      <c r="G19" s="281"/>
      <c r="H19" s="499"/>
      <c r="I19" s="2188"/>
      <c r="J19" s="662"/>
    </row>
    <row r="20" ht="18" customHeight="1" x14ac:dyDescent="0.2">
      <c r="B20" s="25" t="s">
        <v>1792</v>
      </c>
      <c r="C20" s="39">
        <v>143.40163589939723</v>
      </c>
      <c r="D20" s="39">
        <v>5.786856826725002</v>
      </c>
      <c r="E20" s="39">
        <v>0.1335428498475</v>
      </c>
      <c r="F20" s="206"/>
      <c r="G20" s="206"/>
      <c r="H20" s="1042"/>
      <c r="I20" s="2189"/>
      <c r="J20" s="679">
        <v>340.82248225728483</v>
      </c>
    </row>
    <row r="21" ht="18" customHeight="1" x14ac:dyDescent="0.2">
      <c r="B21" s="2175" t="s">
        <v>1793</v>
      </c>
      <c r="C21" s="2190"/>
      <c r="D21" s="658">
        <v>4.813756187242072</v>
      </c>
      <c r="E21" s="658">
        <v>0.6297627023065713</v>
      </c>
      <c r="F21" s="658"/>
      <c r="G21" s="658"/>
      <c r="H21" s="658"/>
      <c r="I21" s="684"/>
      <c r="J21" s="660">
        <v>301.6722893540194</v>
      </c>
    </row>
    <row r="22" ht="18" customHeight="1" x14ac:dyDescent="0.2">
      <c r="B22" s="25" t="s">
        <v>1794</v>
      </c>
      <c r="C22" s="2191"/>
      <c r="D22" s="37">
        <v>2.9784766053239995</v>
      </c>
      <c r="E22" s="37">
        <v>0.6297627023065713</v>
      </c>
      <c r="F22" s="2171"/>
      <c r="G22" s="2171"/>
      <c r="H22" s="2171"/>
      <c r="I22" s="47"/>
      <c r="J22" s="662">
        <v>250.2844610603134</v>
      </c>
    </row>
    <row r="23" ht="18" customHeight="1" x14ac:dyDescent="0.2">
      <c r="B23" s="25" t="s">
        <v>1795</v>
      </c>
      <c r="C23" s="2191"/>
      <c r="D23" s="37">
        <v>1.8352795819180723</v>
      </c>
      <c r="E23" s="37"/>
      <c r="F23" s="2171"/>
      <c r="G23" s="2171"/>
      <c r="H23" s="2171"/>
      <c r="I23" s="47"/>
      <c r="J23" s="662">
        <v>51.38782829370602</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65.630483225733</v>
      </c>
      <c r="D27" s="252"/>
      <c r="E27" s="252"/>
      <c r="F27" s="252"/>
      <c r="G27" s="252"/>
      <c r="H27" s="252"/>
      <c r="I27" s="2194"/>
      <c r="J27" s="660">
        <v>65.630483225733</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24.83581832257902</v>
      </c>
      <c r="G10" s="2215"/>
      <c r="H10" s="2216"/>
      <c r="I10" s="334"/>
    </row>
    <row r="11" ht="18" customHeight="1" x14ac:dyDescent="0.2">
      <c r="B11" s="2217" t="s">
        <v>1822</v>
      </c>
      <c r="C11" s="119"/>
      <c r="D11" s="2218">
        <v>1</v>
      </c>
      <c r="E11" s="119"/>
      <c r="F11" s="2218">
        <v>24.83581832257902</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12.809289561508102</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377.42814475</v>
      </c>
      <c r="D10" s="124">
        <v>3.9999999999999996</v>
      </c>
      <c r="E10" s="124">
        <v>0.3</v>
      </c>
      <c r="F10" s="124">
        <v>1.5097125789999999</v>
      </c>
      <c r="G10" s="124">
        <v>0.11322844342499999</v>
      </c>
      <c r="H10" s="2249"/>
      <c r="I10" s="906"/>
    </row>
    <row r="11" ht="18" customHeight="1" x14ac:dyDescent="0.2">
      <c r="B11" s="2250" t="s">
        <v>1848</v>
      </c>
      <c r="C11" s="2218"/>
      <c r="D11" s="119"/>
      <c r="E11" s="119"/>
      <c r="F11" s="2218"/>
      <c r="G11" s="2218"/>
      <c r="H11" s="888"/>
      <c r="I11" s="905"/>
    </row>
    <row r="12" ht="18" customHeight="1" x14ac:dyDescent="0.2">
      <c r="B12" s="2250" t="s">
        <v>1849</v>
      </c>
      <c r="C12" s="2251">
        <v>377.42814475</v>
      </c>
      <c r="D12" s="119">
        <v>3.9999999999999996</v>
      </c>
      <c r="E12" s="119">
        <v>0.3</v>
      </c>
      <c r="F12" s="2251">
        <v>1.5097125789999999</v>
      </c>
      <c r="G12" s="2251">
        <v>0.11322844342499999</v>
      </c>
      <c r="H12" s="888"/>
      <c r="I12" s="2252"/>
    </row>
    <row r="13" ht="18" customHeight="1" x14ac:dyDescent="0.2">
      <c r="B13" s="2253" t="s">
        <v>1850</v>
      </c>
      <c r="C13" s="2218">
        <v>72.90150475000002</v>
      </c>
      <c r="D13" s="119">
        <v>4</v>
      </c>
      <c r="E13" s="119">
        <v>0.2999999999999999</v>
      </c>
      <c r="F13" s="2218">
        <v>0.29160601900000005</v>
      </c>
      <c r="G13" s="2218">
        <v>0.021870451424999996</v>
      </c>
      <c r="H13" s="2254"/>
      <c r="I13" s="2252"/>
    </row>
    <row r="14" ht="18" customHeight="1" x14ac:dyDescent="0.2">
      <c r="B14" s="2253" t="s">
        <v>1851</v>
      </c>
      <c r="C14" s="2218">
        <v>304.52664</v>
      </c>
      <c r="D14" s="119">
        <v>4</v>
      </c>
      <c r="E14" s="119">
        <v>0.3</v>
      </c>
      <c r="F14" s="2218">
        <v>1.2181065599999998</v>
      </c>
      <c r="G14" s="2218">
        <v>0.091357992</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890.28566565</v>
      </c>
      <c r="D17" s="397">
        <v>161.07373333333328</v>
      </c>
      <c r="E17" s="397">
        <v>6.500000000000001</v>
      </c>
      <c r="F17" s="397">
        <v>0.15</v>
      </c>
      <c r="G17" s="397">
        <v>143.40163589939723</v>
      </c>
      <c r="H17" s="397">
        <v>5.786856826725002</v>
      </c>
      <c r="I17" s="2297">
        <v>0.1335428498475</v>
      </c>
    </row>
    <row r="18" ht="18" customHeight="1" x14ac:dyDescent="0.2">
      <c r="B18" s="2292" t="s">
        <v>1878</v>
      </c>
      <c r="C18" s="397">
        <v>890.28566565</v>
      </c>
      <c r="D18" s="397"/>
      <c r="E18" s="397"/>
      <c r="F18" s="397"/>
      <c r="G18" s="397"/>
      <c r="H18" s="397"/>
      <c r="I18" s="2297"/>
    </row>
    <row r="19" ht="18" customHeight="1" x14ac:dyDescent="0.2">
      <c r="B19" s="2250" t="s">
        <v>1879</v>
      </c>
      <c r="C19" s="2301">
        <v>890.28566565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143.40163589939723</v>
      </c>
      <c r="H21" s="397">
        <v>5.786856826725002</v>
      </c>
      <c r="I21" s="2297">
        <v>0.1335428498475</v>
      </c>
    </row>
    <row r="22" ht="18" customHeight="1" x14ac:dyDescent="0.2">
      <c r="B22" s="2250" t="s">
        <v>1882</v>
      </c>
      <c r="C22" s="2301"/>
      <c r="D22" s="397"/>
      <c r="E22" s="397"/>
      <c r="F22" s="397"/>
      <c r="G22" s="2301">
        <v>143.40163589939723</v>
      </c>
      <c r="H22" s="2301">
        <v>5.786856826725002</v>
      </c>
      <c r="I22" s="2302">
        <v>0.1335428498475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10856057.803799998</v>
      </c>
      <c r="D10" s="502"/>
      <c r="E10" s="502">
        <v>80151616.6572</v>
      </c>
      <c r="F10" s="2326">
        <v>2.7436079092001784e-7</v>
      </c>
      <c r="G10" s="2327">
        <v>5.000000000000028e-9</v>
      </c>
      <c r="H10" s="2328">
        <v>2.9784766053239995</v>
      </c>
      <c r="I10" s="2329"/>
      <c r="J10" s="2329">
        <v>0.6297627023065713</v>
      </c>
      <c r="K10" s="2330"/>
      <c r="L10" s="141"/>
      <c r="N10" s="2322" t="s">
        <v>1913</v>
      </c>
      <c r="O10" s="2323"/>
    </row>
    <row r="11" ht="18" customHeight="1" x14ac:dyDescent="0.2">
      <c r="B11" s="2212" t="s">
        <v>1795</v>
      </c>
      <c r="C11" s="502">
        <v>17995665.82968</v>
      </c>
      <c r="D11" s="502"/>
      <c r="E11" s="502"/>
      <c r="F11" s="519">
        <v>1.0198453334753368e-7</v>
      </c>
      <c r="G11" s="519"/>
      <c r="H11" s="161">
        <v>1.8352795819180723</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44762.338460826475</v>
      </c>
      <c r="D10" s="2366">
        <v>308.23116882168927</v>
      </c>
      <c r="E10" s="2366">
        <v>9.074311767712235</v>
      </c>
      <c r="F10" s="2366">
        <v>102.37209589627001</v>
      </c>
      <c r="G10" s="2366" t="s">
        <v>543</v>
      </c>
      <c r="H10" s="2366" t="s">
        <v>545</v>
      </c>
      <c r="I10" s="2366" t="s">
        <v>543</v>
      </c>
      <c r="J10" s="2367" t="s">
        <v>543</v>
      </c>
      <c r="K10" s="2366">
        <v>69.93496651430117</v>
      </c>
      <c r="L10" s="2366">
        <v>1319.8213897415737</v>
      </c>
      <c r="M10" s="2366">
        <v>163.16681875</v>
      </c>
      <c r="N10" s="2368">
        <v>40.078218428</v>
      </c>
      <c r="O10" s="2369">
        <v>55899.87590217378</v>
      </c>
    </row>
    <row r="11" ht="18" customHeight="1" x14ac:dyDescent="0.25">
      <c r="B11" s="2370" t="s">
        <v>1937</v>
      </c>
      <c r="C11" s="2371">
        <v>14143.753407344</v>
      </c>
      <c r="D11" s="2372">
        <v>77.7652151612</v>
      </c>
      <c r="E11" s="2372">
        <v>1.653628545</v>
      </c>
      <c r="F11" s="2373"/>
      <c r="G11" s="2373"/>
      <c r="H11" s="2374"/>
      <c r="I11" s="2373"/>
      <c r="J11" s="2374"/>
      <c r="K11" s="2372">
        <v>64.20949642099998</v>
      </c>
      <c r="L11" s="2372">
        <v>1090.6878877</v>
      </c>
      <c r="M11" s="2372">
        <v>160.74151220000002</v>
      </c>
      <c r="N11" s="2375">
        <v>40.054534428</v>
      </c>
      <c r="O11" s="2376">
        <v>16759.3909962826</v>
      </c>
    </row>
    <row r="12" ht="18" customHeight="1" x14ac:dyDescent="0.25">
      <c r="B12" s="2377" t="s">
        <v>1938</v>
      </c>
      <c r="C12" s="2378">
        <v>14143.753256824</v>
      </c>
      <c r="D12" s="2379">
        <v>77.75161516120001</v>
      </c>
      <c r="E12" s="2379">
        <v>1.653628545</v>
      </c>
      <c r="F12" s="49"/>
      <c r="G12" s="49"/>
      <c r="H12" s="49"/>
      <c r="I12" s="49"/>
      <c r="J12" s="49"/>
      <c r="K12" s="2379">
        <v>64.00249642099999</v>
      </c>
      <c r="L12" s="2379">
        <v>1090.3778877</v>
      </c>
      <c r="M12" s="2379">
        <v>158.60551220000002</v>
      </c>
      <c r="N12" s="2380">
        <v>36.850534427999996</v>
      </c>
      <c r="O12" s="2381">
        <v>16759.0100457626</v>
      </c>
    </row>
    <row r="13" ht="18" customHeight="1" x14ac:dyDescent="0.25">
      <c r="B13" s="2382" t="s">
        <v>1939</v>
      </c>
      <c r="C13" s="2378">
        <v>4103.2200592</v>
      </c>
      <c r="D13" s="2379">
        <v>1.785321168</v>
      </c>
      <c r="E13" s="2379">
        <v>0.283579086</v>
      </c>
      <c r="F13" s="49"/>
      <c r="G13" s="49"/>
      <c r="H13" s="49"/>
      <c r="I13" s="49"/>
      <c r="J13" s="49"/>
      <c r="K13" s="2379">
        <v>12.935480140000001</v>
      </c>
      <c r="L13" s="2379">
        <v>5.514</v>
      </c>
      <c r="M13" s="2379">
        <v>0.46</v>
      </c>
      <c r="N13" s="2380">
        <v>32.080999999999996</v>
      </c>
      <c r="O13" s="2383">
        <v>4228.357509694</v>
      </c>
    </row>
    <row r="14" ht="18" customHeight="1" x14ac:dyDescent="0.25">
      <c r="B14" s="2382" t="s">
        <v>1940</v>
      </c>
      <c r="C14" s="2378">
        <v>1824.541827</v>
      </c>
      <c r="D14" s="2384">
        <v>0.06267833</v>
      </c>
      <c r="E14" s="2384">
        <v>0.012262758</v>
      </c>
      <c r="F14" s="470"/>
      <c r="G14" s="470"/>
      <c r="H14" s="470"/>
      <c r="I14" s="470"/>
      <c r="J14" s="49"/>
      <c r="K14" s="2384">
        <v>11.65133607</v>
      </c>
      <c r="L14" s="2384">
        <v>1.499</v>
      </c>
      <c r="M14" s="2384">
        <v>0.568</v>
      </c>
      <c r="N14" s="2385">
        <v>1.067</v>
      </c>
      <c r="O14" s="2386">
        <v>1829.54645111</v>
      </c>
    </row>
    <row r="15" ht="18" customHeight="1" x14ac:dyDescent="0.25">
      <c r="B15" s="2382" t="s">
        <v>1941</v>
      </c>
      <c r="C15" s="2378">
        <v>7409.881924163999</v>
      </c>
      <c r="D15" s="2379">
        <v>1.7840445651999999</v>
      </c>
      <c r="E15" s="2379">
        <v>0.368345172</v>
      </c>
      <c r="F15" s="49"/>
      <c r="G15" s="49"/>
      <c r="H15" s="49"/>
      <c r="I15" s="49"/>
      <c r="J15" s="49"/>
      <c r="K15" s="2379">
        <v>26.131798868</v>
      </c>
      <c r="L15" s="2379">
        <v>120.72</v>
      </c>
      <c r="M15" s="2379">
        <v>11.683</v>
      </c>
      <c r="N15" s="2380">
        <v>0.096</v>
      </c>
      <c r="O15" s="2383">
        <v>7557.446642569599</v>
      </c>
    </row>
    <row r="16" ht="18" customHeight="1" x14ac:dyDescent="0.25">
      <c r="B16" s="2382" t="s">
        <v>1942</v>
      </c>
      <c r="C16" s="2378">
        <v>806.10944646</v>
      </c>
      <c r="D16" s="2379">
        <v>74.11957109800001</v>
      </c>
      <c r="E16" s="2379">
        <v>0.989441529</v>
      </c>
      <c r="F16" s="49"/>
      <c r="G16" s="49"/>
      <c r="H16" s="49"/>
      <c r="I16" s="49"/>
      <c r="J16" s="49"/>
      <c r="K16" s="2379">
        <v>13.283881343</v>
      </c>
      <c r="L16" s="2379">
        <v>962.6448877</v>
      </c>
      <c r="M16" s="2379">
        <v>145.8945122</v>
      </c>
      <c r="N16" s="2380">
        <v>3.6065344280000002</v>
      </c>
      <c r="O16" s="2383">
        <v>3143.659442389</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0.00015052</v>
      </c>
      <c r="D18" s="2379">
        <v>0.0136</v>
      </c>
      <c r="E18" s="2379"/>
      <c r="F18" s="49"/>
      <c r="G18" s="49"/>
      <c r="H18" s="49"/>
      <c r="I18" s="49"/>
      <c r="J18" s="49"/>
      <c r="K18" s="2379">
        <v>0.207</v>
      </c>
      <c r="L18" s="2379">
        <v>0.31</v>
      </c>
      <c r="M18" s="2379">
        <v>2.136</v>
      </c>
      <c r="N18" s="2380">
        <v>3.204</v>
      </c>
      <c r="O18" s="2383">
        <v>0.38095051999999996</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0.00015052</v>
      </c>
      <c r="D20" s="2390">
        <v>0.0136</v>
      </c>
      <c r="E20" s="2379"/>
      <c r="F20" s="470"/>
      <c r="G20" s="470"/>
      <c r="H20" s="470"/>
      <c r="I20" s="470"/>
      <c r="J20" s="49"/>
      <c r="K20" s="2384">
        <v>0.207</v>
      </c>
      <c r="L20" s="2384">
        <v>0.31</v>
      </c>
      <c r="M20" s="2384">
        <v>2.136</v>
      </c>
      <c r="N20" s="2385">
        <v>3.204</v>
      </c>
      <c r="O20" s="2386">
        <v>0.38095051999999996</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1350.509875862</v>
      </c>
      <c r="D22" s="2396" t="s">
        <v>543</v>
      </c>
      <c r="E22" s="2372" t="s">
        <v>544</v>
      </c>
      <c r="F22" s="2372">
        <v>102.37209589627001</v>
      </c>
      <c r="G22" s="2372" t="s">
        <v>543</v>
      </c>
      <c r="H22" s="2372" t="s">
        <v>545</v>
      </c>
      <c r="I22" s="2372" t="s">
        <v>543</v>
      </c>
      <c r="J22" s="2372" t="s">
        <v>543</v>
      </c>
      <c r="K22" s="2372">
        <v>0.051316</v>
      </c>
      <c r="L22" s="2372">
        <v>0.671053</v>
      </c>
      <c r="M22" s="2372">
        <v>2.42530655</v>
      </c>
      <c r="N22" s="2375">
        <v>0.023684</v>
      </c>
      <c r="O22" s="2376">
        <v>1452.8819717582699</v>
      </c>
    </row>
    <row r="23" ht="18" customHeight="1" x14ac:dyDescent="0.25">
      <c r="B23" s="2377" t="s">
        <v>1948</v>
      </c>
      <c r="C23" s="2387">
        <v>1248.586081672</v>
      </c>
      <c r="D23" s="2388"/>
      <c r="E23" s="2379"/>
      <c r="F23" s="186"/>
      <c r="G23" s="186"/>
      <c r="H23" s="186"/>
      <c r="I23" s="186"/>
      <c r="J23" s="49"/>
      <c r="K23" s="2397" t="s">
        <v>547</v>
      </c>
      <c r="L23" s="2397" t="s">
        <v>547</v>
      </c>
      <c r="M23" s="2397" t="s">
        <v>547</v>
      </c>
      <c r="N23" s="2398" t="s">
        <v>543</v>
      </c>
      <c r="O23" s="2381">
        <v>1248.586081672</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71.13874208</v>
      </c>
      <c r="D25" s="2388" t="s">
        <v>543</v>
      </c>
      <c r="E25" s="2379" t="s">
        <v>84</v>
      </c>
      <c r="F25" s="2379" t="s">
        <v>545</v>
      </c>
      <c r="G25" s="2379" t="s">
        <v>84</v>
      </c>
      <c r="H25" s="2379" t="s">
        <v>84</v>
      </c>
      <c r="I25" s="2379" t="s">
        <v>84</v>
      </c>
      <c r="J25" s="2379" t="s">
        <v>84</v>
      </c>
      <c r="K25" s="2379">
        <v>0.051316</v>
      </c>
      <c r="L25" s="2379">
        <v>0.671053</v>
      </c>
      <c r="M25" s="2379">
        <v>0.018158</v>
      </c>
      <c r="N25" s="2380">
        <v>0.023684</v>
      </c>
      <c r="O25" s="2383">
        <v>71.13874208</v>
      </c>
    </row>
    <row r="26" ht="18" customHeight="1" x14ac:dyDescent="0.25">
      <c r="B26" s="2377" t="s">
        <v>1949</v>
      </c>
      <c r="C26" s="2387">
        <v>30.78505211</v>
      </c>
      <c r="D26" s="2400" t="s">
        <v>547</v>
      </c>
      <c r="E26" s="2399" t="s">
        <v>547</v>
      </c>
      <c r="F26" s="49"/>
      <c r="G26" s="49"/>
      <c r="H26" s="49"/>
      <c r="I26" s="49"/>
      <c r="J26" s="49"/>
      <c r="K26" s="2379" t="s">
        <v>547</v>
      </c>
      <c r="L26" s="2379" t="s">
        <v>547</v>
      </c>
      <c r="M26" s="2379">
        <v>0.20762803</v>
      </c>
      <c r="N26" s="2380" t="s">
        <v>547</v>
      </c>
      <c r="O26" s="2383">
        <v>30.78505211</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102.37209589627001</v>
      </c>
      <c r="G28" s="2384" t="s">
        <v>84</v>
      </c>
      <c r="H28" s="2384" t="s">
        <v>553</v>
      </c>
      <c r="I28" s="2384" t="s">
        <v>84</v>
      </c>
      <c r="J28" s="2399" t="s">
        <v>84</v>
      </c>
      <c r="K28" s="470"/>
      <c r="L28" s="470"/>
      <c r="M28" s="470"/>
      <c r="N28" s="1404"/>
      <c r="O28" s="2386">
        <v>102.37209589627001</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2.19952052</v>
      </c>
      <c r="N30" s="2410" t="s">
        <v>84</v>
      </c>
      <c r="O30" s="2411" t="s">
        <v>84</v>
      </c>
    </row>
    <row r="31" ht="18" customHeight="1" x14ac:dyDescent="0.25">
      <c r="B31" s="2412" t="s">
        <v>1953</v>
      </c>
      <c r="C31" s="2413">
        <v>39.024235399999995</v>
      </c>
      <c r="D31" s="2414">
        <v>177.7485447141307</v>
      </c>
      <c r="E31" s="2415">
        <v>6.457032301565389</v>
      </c>
      <c r="F31" s="2416"/>
      <c r="G31" s="2416"/>
      <c r="H31" s="2416"/>
      <c r="I31" s="2416"/>
      <c r="J31" s="2416"/>
      <c r="K31" s="2417">
        <v>4.977218688759</v>
      </c>
      <c r="L31" s="2417">
        <v>183.1616477463312</v>
      </c>
      <c r="M31" s="2417"/>
      <c r="N31" s="2418"/>
      <c r="O31" s="2419">
        <v>6727.097047310488</v>
      </c>
    </row>
    <row r="32" ht="18" customHeight="1" x14ac:dyDescent="0.25">
      <c r="B32" s="2420" t="s">
        <v>1954</v>
      </c>
      <c r="C32" s="831"/>
      <c r="D32" s="2421">
        <v>161.35055999999997</v>
      </c>
      <c r="E32" s="186"/>
      <c r="F32" s="1474"/>
      <c r="G32" s="1474"/>
      <c r="H32" s="675"/>
      <c r="I32" s="1474"/>
      <c r="J32" s="675"/>
      <c r="K32" s="186"/>
      <c r="L32" s="186"/>
      <c r="M32" s="186"/>
      <c r="N32" s="684"/>
      <c r="O32" s="2381">
        <v>4517.81568</v>
      </c>
    </row>
    <row r="33" ht="18" customHeight="1" x14ac:dyDescent="0.25">
      <c r="B33" s="2420" t="s">
        <v>1955</v>
      </c>
      <c r="C33" s="831"/>
      <c r="D33" s="2388">
        <v>5.553426239999999</v>
      </c>
      <c r="E33" s="2388">
        <v>0.8131290184555524</v>
      </c>
      <c r="F33" s="1474"/>
      <c r="G33" s="1474"/>
      <c r="H33" s="1474"/>
      <c r="I33" s="1474"/>
      <c r="J33" s="1474"/>
      <c r="K33" s="49"/>
      <c r="L33" s="49"/>
      <c r="M33" s="2422"/>
      <c r="N33" s="661"/>
      <c r="O33" s="2383">
        <v>370.97512461072137</v>
      </c>
    </row>
    <row r="34" ht="18" customHeight="1" x14ac:dyDescent="0.25">
      <c r="B34" s="2420" t="s">
        <v>1956</v>
      </c>
      <c r="C34" s="831"/>
      <c r="D34" s="2388">
        <v>0.9334811224199999</v>
      </c>
      <c r="E34" s="49"/>
      <c r="F34" s="1474"/>
      <c r="G34" s="1474"/>
      <c r="H34" s="1474"/>
      <c r="I34" s="1474"/>
      <c r="J34" s="1474"/>
      <c r="K34" s="49"/>
      <c r="L34" s="49"/>
      <c r="M34" s="2422"/>
      <c r="N34" s="661"/>
      <c r="O34" s="2383">
        <v>26.137471427759998</v>
      </c>
    </row>
    <row r="35" ht="18" customHeight="1" x14ac:dyDescent="0.25">
      <c r="B35" s="2420" t="s">
        <v>1957</v>
      </c>
      <c r="C35" s="2423"/>
      <c r="D35" s="2388"/>
      <c r="E35" s="2388">
        <v>5.090413748846884</v>
      </c>
      <c r="F35" s="1474"/>
      <c r="G35" s="1474"/>
      <c r="H35" s="1474"/>
      <c r="I35" s="1474"/>
      <c r="J35" s="1474"/>
      <c r="K35" s="2422"/>
      <c r="L35" s="2422"/>
      <c r="M35" s="2422"/>
      <c r="N35" s="661"/>
      <c r="O35" s="2383">
        <v>1348.9596434444243</v>
      </c>
    </row>
    <row r="36" ht="18" customHeight="1" x14ac:dyDescent="0.25">
      <c r="B36" s="2420" t="s">
        <v>1958</v>
      </c>
      <c r="C36" s="831"/>
      <c r="D36" s="2388">
        <v>4.535681167850999</v>
      </c>
      <c r="E36" s="2388">
        <v>0.4141274109777</v>
      </c>
      <c r="F36" s="1474"/>
      <c r="G36" s="1474"/>
      <c r="H36" s="1474"/>
      <c r="I36" s="1474"/>
      <c r="J36" s="1474"/>
      <c r="K36" s="2422"/>
      <c r="L36" s="2422"/>
      <c r="M36" s="2422"/>
      <c r="N36" s="2424"/>
      <c r="O36" s="2383">
        <v>236.74283660891848</v>
      </c>
    </row>
    <row r="37" ht="18" customHeight="1" x14ac:dyDescent="0.25">
      <c r="B37" s="2420" t="s">
        <v>1959</v>
      </c>
      <c r="C37" s="831"/>
      <c r="D37" s="2388">
        <v>5.375396183859721</v>
      </c>
      <c r="E37" s="2388">
        <v>0.13936212328525202</v>
      </c>
      <c r="F37" s="1474"/>
      <c r="G37" s="1474"/>
      <c r="H37" s="1474"/>
      <c r="I37" s="1474"/>
      <c r="J37" s="1474"/>
      <c r="K37" s="2422">
        <v>4.977218688759</v>
      </c>
      <c r="L37" s="2422">
        <v>183.1616477463312</v>
      </c>
      <c r="M37" s="2422"/>
      <c r="N37" s="2424"/>
      <c r="O37" s="2383">
        <v>187.44205581866396</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39.024235399999995</v>
      </c>
      <c r="D39" s="2426"/>
      <c r="E39" s="2426"/>
      <c r="F39" s="2393"/>
      <c r="G39" s="2393"/>
      <c r="H39" s="2393"/>
      <c r="I39" s="2393"/>
      <c r="J39" s="2393"/>
      <c r="K39" s="49"/>
      <c r="L39" s="49"/>
      <c r="M39" s="49"/>
      <c r="N39" s="1404"/>
      <c r="O39" s="2386">
        <v>39.024235399999995</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29085.649306321073</v>
      </c>
      <c r="D42" s="2396">
        <v>2.9619754693043254</v>
      </c>
      <c r="E42" s="2372">
        <v>0.08711692556777428</v>
      </c>
      <c r="F42" s="2416"/>
      <c r="G42" s="2416"/>
      <c r="H42" s="2416"/>
      <c r="I42" s="2416"/>
      <c r="J42" s="2416"/>
      <c r="K42" s="2431">
        <v>0.6969354045421943</v>
      </c>
      <c r="L42" s="2431">
        <v>45.30080129524263</v>
      </c>
      <c r="M42" s="2432"/>
      <c r="N42" s="2433"/>
      <c r="O42" s="2376">
        <v>29191.670604737054</v>
      </c>
    </row>
    <row r="43" ht="18" customHeight="1" x14ac:dyDescent="0.25">
      <c r="B43" s="2420" t="s">
        <v>1963</v>
      </c>
      <c r="C43" s="2434">
        <v>14159.05197802136</v>
      </c>
      <c r="D43" s="2435">
        <v>2.9619754693043254</v>
      </c>
      <c r="E43" s="2436">
        <v>0.08711692556777428</v>
      </c>
      <c r="F43" s="2393"/>
      <c r="G43" s="2393"/>
      <c r="H43" s="2393"/>
      <c r="I43" s="2393"/>
      <c r="J43" s="2393"/>
      <c r="K43" s="2422">
        <v>0.6969354045421943</v>
      </c>
      <c r="L43" s="2422">
        <v>45.30080129524263</v>
      </c>
      <c r="M43" s="2437"/>
      <c r="N43" s="2438"/>
      <c r="O43" s="2439">
        <v>14265.07327643734</v>
      </c>
    </row>
    <row r="44" ht="18" customHeight="1" x14ac:dyDescent="0.25">
      <c r="B44" s="2420" t="s">
        <v>1964</v>
      </c>
      <c r="C44" s="2434">
        <v>3795.783744207011</v>
      </c>
      <c r="D44" s="2440"/>
      <c r="E44" s="2440"/>
      <c r="F44" s="1474"/>
      <c r="G44" s="1474"/>
      <c r="H44" s="1474"/>
      <c r="I44" s="1474"/>
      <c r="J44" s="1474"/>
      <c r="K44" s="2422"/>
      <c r="L44" s="2422"/>
      <c r="M44" s="2422"/>
      <c r="N44" s="2441"/>
      <c r="O44" s="2383">
        <v>3795.783744207011</v>
      </c>
    </row>
    <row r="45" ht="18" customHeight="1" x14ac:dyDescent="0.25">
      <c r="B45" s="2420" t="s">
        <v>1965</v>
      </c>
      <c r="C45" s="2434">
        <v>10525.85214781088</v>
      </c>
      <c r="D45" s="2440"/>
      <c r="E45" s="2440"/>
      <c r="F45" s="1474"/>
      <c r="G45" s="1474"/>
      <c r="H45" s="1474"/>
      <c r="I45" s="1474"/>
      <c r="J45" s="1474"/>
      <c r="K45" s="2422"/>
      <c r="L45" s="2422"/>
      <c r="M45" s="2422"/>
      <c r="N45" s="2441"/>
      <c r="O45" s="2383">
        <v>10525.85214781088</v>
      </c>
    </row>
    <row r="46" ht="18" customHeight="1" x14ac:dyDescent="0.25">
      <c r="B46" s="2420" t="s">
        <v>1966</v>
      </c>
      <c r="C46" s="2434">
        <v>90.88258060530826</v>
      </c>
      <c r="D46" s="2440"/>
      <c r="E46" s="2440"/>
      <c r="F46" s="1474"/>
      <c r="G46" s="1474"/>
      <c r="H46" s="1474"/>
      <c r="I46" s="1474"/>
      <c r="J46" s="1474"/>
      <c r="K46" s="2422"/>
      <c r="L46" s="2422"/>
      <c r="M46" s="2422"/>
      <c r="N46" s="2441"/>
      <c r="O46" s="2383">
        <v>90.88258060530826</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143.40163589939723</v>
      </c>
      <c r="D51" s="2414">
        <v>49.7554334770542</v>
      </c>
      <c r="E51" s="2415">
        <v>0.8765339955790713</v>
      </c>
      <c r="F51" s="2416"/>
      <c r="G51" s="2416"/>
      <c r="H51" s="2416"/>
      <c r="I51" s="2416"/>
      <c r="J51" s="2416"/>
      <c r="K51" s="2417"/>
      <c r="L51" s="2417"/>
      <c r="M51" s="2417"/>
      <c r="N51" s="2418"/>
      <c r="O51" s="2452">
        <v>1768.8352820853686</v>
      </c>
    </row>
    <row r="52" ht="18" customHeight="1" x14ac:dyDescent="0.25">
      <c r="B52" s="2453" t="s">
        <v>1972</v>
      </c>
      <c r="C52" s="2423"/>
      <c r="D52" s="2414">
        <v>37.645107884087125</v>
      </c>
      <c r="E52" s="186"/>
      <c r="F52" s="2416"/>
      <c r="G52" s="2416"/>
      <c r="H52" s="2416"/>
      <c r="I52" s="2416"/>
      <c r="J52" s="2416"/>
      <c r="K52" s="2417"/>
      <c r="L52" s="2417"/>
      <c r="M52" s="2417"/>
      <c r="N52" s="684"/>
      <c r="O52" s="2454">
        <v>1054.0630207544395</v>
      </c>
    </row>
    <row r="53" ht="18" customHeight="1" x14ac:dyDescent="0.25">
      <c r="B53" s="2420" t="s">
        <v>1973</v>
      </c>
      <c r="C53" s="2423"/>
      <c r="D53" s="2421">
        <v>1.5097125789999999</v>
      </c>
      <c r="E53" s="2397">
        <v>0.11322844342499999</v>
      </c>
      <c r="F53" s="1474"/>
      <c r="G53" s="1474"/>
      <c r="H53" s="1474"/>
      <c r="I53" s="1474"/>
      <c r="J53" s="1474"/>
      <c r="K53" s="2422"/>
      <c r="L53" s="2422"/>
      <c r="M53" s="2422"/>
      <c r="N53" s="684"/>
      <c r="O53" s="2381">
        <v>72.277489719625</v>
      </c>
    </row>
    <row r="54" ht="18" customHeight="1" x14ac:dyDescent="0.25">
      <c r="B54" s="2420" t="s">
        <v>1974</v>
      </c>
      <c r="C54" s="2413">
        <v>143.40163589939723</v>
      </c>
      <c r="D54" s="2388">
        <v>5.786856826725002</v>
      </c>
      <c r="E54" s="2388">
        <v>0.1335428498475</v>
      </c>
      <c r="F54" s="1474"/>
      <c r="G54" s="1474"/>
      <c r="H54" s="1474"/>
      <c r="I54" s="1474"/>
      <c r="J54" s="1474"/>
      <c r="K54" s="2422"/>
      <c r="L54" s="2422"/>
      <c r="M54" s="2422"/>
      <c r="N54" s="2424"/>
      <c r="O54" s="2455">
        <v>340.82248225728483</v>
      </c>
    </row>
    <row r="55" ht="18" customHeight="1" x14ac:dyDescent="0.25">
      <c r="B55" s="2420" t="s">
        <v>1975</v>
      </c>
      <c r="C55" s="831"/>
      <c r="D55" s="2388">
        <v>4.813756187242072</v>
      </c>
      <c r="E55" s="2388">
        <v>0.6297627023065713</v>
      </c>
      <c r="F55" s="1474"/>
      <c r="G55" s="1474"/>
      <c r="H55" s="1474"/>
      <c r="I55" s="1474"/>
      <c r="J55" s="1474"/>
      <c r="K55" s="2422"/>
      <c r="L55" s="2422"/>
      <c r="M55" s="2422"/>
      <c r="N55" s="684"/>
      <c r="O55" s="2455">
        <v>301.6722893540194</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125.658784</v>
      </c>
      <c r="D60" s="2379">
        <v>0.00087873</v>
      </c>
      <c r="E60" s="2379">
        <v>0.00351493</v>
      </c>
      <c r="F60" s="49"/>
      <c r="G60" s="49"/>
      <c r="H60" s="49"/>
      <c r="I60" s="49"/>
      <c r="J60" s="49"/>
      <c r="K60" s="2379">
        <v>0.408610731</v>
      </c>
      <c r="L60" s="2379">
        <v>0.079</v>
      </c>
      <c r="M60" s="2379">
        <v>0.032</v>
      </c>
      <c r="N60" s="2380">
        <v>0.04</v>
      </c>
      <c r="O60" s="2383">
        <v>126.61484489</v>
      </c>
    </row>
    <row r="61" ht="18" customHeight="1" x14ac:dyDescent="0.25">
      <c r="B61" s="2382" t="s">
        <v>122</v>
      </c>
      <c r="C61" s="2387">
        <v>125.658784</v>
      </c>
      <c r="D61" s="2397">
        <v>0.00087873</v>
      </c>
      <c r="E61" s="2397">
        <v>0.00351493</v>
      </c>
      <c r="F61" s="49"/>
      <c r="G61" s="49"/>
      <c r="H61" s="49"/>
      <c r="I61" s="49"/>
      <c r="J61" s="186"/>
      <c r="K61" s="2397">
        <v>0.408610731</v>
      </c>
      <c r="L61" s="2397">
        <v>0.079</v>
      </c>
      <c r="M61" s="2397">
        <v>0.032</v>
      </c>
      <c r="N61" s="2398">
        <v>0.04</v>
      </c>
      <c r="O61" s="2381">
        <v>126.61484489</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33383.1572428</v>
      </c>
      <c r="D64" s="1484"/>
      <c r="E64" s="1484"/>
      <c r="F64" s="470"/>
      <c r="G64" s="470"/>
      <c r="H64" s="470"/>
      <c r="I64" s="470"/>
      <c r="J64" s="1484"/>
      <c r="K64" s="1484"/>
      <c r="L64" s="1484"/>
      <c r="M64" s="1484"/>
      <c r="N64" s="2438"/>
      <c r="O64" s="2439">
        <v>33383.1572428</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65.630483225733</v>
      </c>
      <c r="D66" s="470"/>
      <c r="E66" s="470"/>
      <c r="F66" s="258"/>
      <c r="G66" s="470"/>
      <c r="H66" s="470"/>
      <c r="I66" s="470"/>
      <c r="J66" s="470"/>
      <c r="K66" s="470"/>
      <c r="L66" s="470"/>
      <c r="M66" s="470"/>
      <c r="N66" s="1404"/>
      <c r="O66" s="2386">
        <v>65.630483225733</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44762.338460826475</v>
      </c>
      <c r="D10" s="2366">
        <v>8630.472727007298</v>
      </c>
      <c r="E10" s="2366">
        <v>2404.692618443742</v>
      </c>
      <c r="F10" s="2366">
        <v>102.37209589627001</v>
      </c>
      <c r="G10" s="2366" t="s">
        <v>543</v>
      </c>
      <c r="H10" s="2366" t="s">
        <v>545</v>
      </c>
      <c r="I10" s="2493" t="s">
        <v>543</v>
      </c>
      <c r="J10" s="2493" t="s">
        <v>543</v>
      </c>
      <c r="K10" s="2368">
        <v>55899.87590217378</v>
      </c>
      <c r="M10" s="1529"/>
    </row>
    <row r="11" ht="18" customHeight="1" x14ac:dyDescent="0.2">
      <c r="B11" s="2494" t="s">
        <v>1937</v>
      </c>
      <c r="C11" s="2431">
        <v>14143.753407344</v>
      </c>
      <c r="D11" s="2431">
        <v>2177.4260245136</v>
      </c>
      <c r="E11" s="2431">
        <v>438.21156442499995</v>
      </c>
      <c r="F11" s="2373"/>
      <c r="G11" s="2373"/>
      <c r="H11" s="2495"/>
      <c r="I11" s="2495"/>
      <c r="J11" s="2496"/>
      <c r="K11" s="2497">
        <v>16759.3909962826</v>
      </c>
      <c r="L11" s="135"/>
    </row>
    <row r="12" ht="18" customHeight="1" x14ac:dyDescent="0.2">
      <c r="B12" s="2498" t="s">
        <v>150</v>
      </c>
      <c r="C12" s="2422">
        <v>14143.753256824</v>
      </c>
      <c r="D12" s="2422">
        <v>2177.0452245136003</v>
      </c>
      <c r="E12" s="2422">
        <v>438.21156442499995</v>
      </c>
      <c r="F12" s="49"/>
      <c r="G12" s="49"/>
      <c r="H12" s="49"/>
      <c r="I12" s="1255"/>
      <c r="J12" s="1255"/>
      <c r="K12" s="2499">
        <v>16759.0100457626</v>
      </c>
      <c r="L12" s="135"/>
    </row>
    <row r="13" ht="18" customHeight="1" x14ac:dyDescent="0.2">
      <c r="B13" s="2500" t="s">
        <v>1939</v>
      </c>
      <c r="C13" s="2422">
        <v>4103.2200592</v>
      </c>
      <c r="D13" s="2422">
        <v>49.988992704000005</v>
      </c>
      <c r="E13" s="2422">
        <v>75.14845779</v>
      </c>
      <c r="F13" s="49"/>
      <c r="G13" s="49"/>
      <c r="H13" s="49"/>
      <c r="I13" s="1255"/>
      <c r="J13" s="1255"/>
      <c r="K13" s="2499">
        <v>4228.357509694</v>
      </c>
      <c r="L13" s="135"/>
    </row>
    <row r="14" ht="18" customHeight="1" x14ac:dyDescent="0.2">
      <c r="B14" s="2500" t="s">
        <v>1998</v>
      </c>
      <c r="C14" s="2422">
        <v>1824.541827</v>
      </c>
      <c r="D14" s="2422">
        <v>1.7549932400000001</v>
      </c>
      <c r="E14" s="2422">
        <v>3.2496308700000003</v>
      </c>
      <c r="F14" s="49"/>
      <c r="G14" s="49"/>
      <c r="H14" s="49"/>
      <c r="I14" s="1255"/>
      <c r="J14" s="1255"/>
      <c r="K14" s="2499">
        <v>1829.54645111</v>
      </c>
      <c r="L14" s="135"/>
    </row>
    <row r="15" ht="18" customHeight="1" x14ac:dyDescent="0.2">
      <c r="B15" s="2500" t="s">
        <v>1941</v>
      </c>
      <c r="C15" s="2422">
        <v>7409.881924163999</v>
      </c>
      <c r="D15" s="2422">
        <v>49.953247825599995</v>
      </c>
      <c r="E15" s="2422">
        <v>97.61147058</v>
      </c>
      <c r="F15" s="49"/>
      <c r="G15" s="49"/>
      <c r="H15" s="49"/>
      <c r="I15" s="1255"/>
      <c r="J15" s="1255"/>
      <c r="K15" s="2499">
        <v>7557.446642569599</v>
      </c>
      <c r="L15" s="135"/>
    </row>
    <row r="16" ht="18" customHeight="1" x14ac:dyDescent="0.2">
      <c r="B16" s="2500" t="s">
        <v>1942</v>
      </c>
      <c r="C16" s="2422">
        <v>806.10944646</v>
      </c>
      <c r="D16" s="2422">
        <v>2075.347990744</v>
      </c>
      <c r="E16" s="2422">
        <v>262.202005185</v>
      </c>
      <c r="F16" s="49"/>
      <c r="G16" s="49"/>
      <c r="H16" s="49"/>
      <c r="I16" s="1255"/>
      <c r="J16" s="1255"/>
      <c r="K16" s="2499">
        <v>3143.659442389</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0.00015052</v>
      </c>
      <c r="D18" s="2422">
        <v>0.38079999999999997</v>
      </c>
      <c r="E18" s="2422"/>
      <c r="F18" s="49"/>
      <c r="G18" s="49"/>
      <c r="H18" s="49"/>
      <c r="I18" s="1255"/>
      <c r="J18" s="1255"/>
      <c r="K18" s="2499">
        <v>0.38095051999999996</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0.00015052</v>
      </c>
      <c r="D20" s="2422">
        <v>0.38079999999999997</v>
      </c>
      <c r="E20" s="2422"/>
      <c r="F20" s="49"/>
      <c r="G20" s="49"/>
      <c r="H20" s="49"/>
      <c r="I20" s="1255"/>
      <c r="J20" s="1255"/>
      <c r="K20" s="2499">
        <v>0.38095051999999996</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1350.509875862</v>
      </c>
      <c r="D22" s="2431" t="s">
        <v>543</v>
      </c>
      <c r="E22" s="2431" t="s">
        <v>544</v>
      </c>
      <c r="F22" s="2431">
        <v>102.37209589627001</v>
      </c>
      <c r="G22" s="2431" t="s">
        <v>543</v>
      </c>
      <c r="H22" s="2431" t="s">
        <v>545</v>
      </c>
      <c r="I22" s="2431" t="s">
        <v>543</v>
      </c>
      <c r="J22" s="2504" t="s">
        <v>543</v>
      </c>
      <c r="K22" s="2497">
        <v>1452.8819717582699</v>
      </c>
      <c r="L22" s="135"/>
    </row>
    <row r="23" ht="18" customHeight="1" x14ac:dyDescent="0.2">
      <c r="B23" s="2505" t="s">
        <v>1948</v>
      </c>
      <c r="C23" s="2422">
        <v>1248.586081672</v>
      </c>
      <c r="D23" s="2422"/>
      <c r="E23" s="2422"/>
      <c r="F23" s="49"/>
      <c r="G23" s="49"/>
      <c r="H23" s="49"/>
      <c r="I23" s="1255"/>
      <c r="J23" s="1255"/>
      <c r="K23" s="2499">
        <v>1248.586081672</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71.13874208</v>
      </c>
      <c r="D25" s="2422" t="s">
        <v>543</v>
      </c>
      <c r="E25" s="2422" t="s">
        <v>84</v>
      </c>
      <c r="F25" s="2399" t="s">
        <v>545</v>
      </c>
      <c r="G25" s="2422" t="s">
        <v>84</v>
      </c>
      <c r="H25" s="2422" t="s">
        <v>84</v>
      </c>
      <c r="I25" s="2422" t="s">
        <v>84</v>
      </c>
      <c r="J25" s="2422" t="s">
        <v>84</v>
      </c>
      <c r="K25" s="2499">
        <v>71.13874208</v>
      </c>
      <c r="L25" s="135"/>
    </row>
    <row r="26" ht="18" customHeight="1" x14ac:dyDescent="0.2">
      <c r="B26" s="2507" t="s">
        <v>2000</v>
      </c>
      <c r="C26" s="2422">
        <v>30.78505211</v>
      </c>
      <c r="D26" s="2399" t="s">
        <v>547</v>
      </c>
      <c r="E26" s="2399" t="s">
        <v>547</v>
      </c>
      <c r="F26" s="49"/>
      <c r="G26" s="49"/>
      <c r="H26" s="49"/>
      <c r="I26" s="1255"/>
      <c r="J26" s="1255"/>
      <c r="K26" s="2499">
        <v>30.78505211</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102.37209589627001</v>
      </c>
      <c r="G28" s="2422" t="s">
        <v>84</v>
      </c>
      <c r="H28" s="2422" t="s">
        <v>553</v>
      </c>
      <c r="I28" s="2422" t="s">
        <v>84</v>
      </c>
      <c r="J28" s="2506" t="s">
        <v>84</v>
      </c>
      <c r="K28" s="2499">
        <v>102.37209589627001</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39.024235399999995</v>
      </c>
      <c r="D31" s="2431">
        <v>4976.9592519956595</v>
      </c>
      <c r="E31" s="2431">
        <v>1711.113559914828</v>
      </c>
      <c r="F31" s="2373"/>
      <c r="G31" s="2373"/>
      <c r="H31" s="2373"/>
      <c r="I31" s="2496"/>
      <c r="J31" s="2496"/>
      <c r="K31" s="2497">
        <v>6727.097047310488</v>
      </c>
      <c r="L31" s="135"/>
    </row>
    <row r="32" ht="18" customHeight="1" x14ac:dyDescent="0.2">
      <c r="B32" s="2498" t="s">
        <v>1954</v>
      </c>
      <c r="C32" s="49"/>
      <c r="D32" s="2422">
        <v>4517.81568</v>
      </c>
      <c r="E32" s="49"/>
      <c r="F32" s="49"/>
      <c r="G32" s="49"/>
      <c r="H32" s="49"/>
      <c r="I32" s="1255"/>
      <c r="J32" s="1255"/>
      <c r="K32" s="2499">
        <v>4517.81568</v>
      </c>
      <c r="L32" s="135"/>
    </row>
    <row r="33" ht="18" customHeight="1" x14ac:dyDescent="0.2">
      <c r="B33" s="2498" t="s">
        <v>1955</v>
      </c>
      <c r="C33" s="49"/>
      <c r="D33" s="2422">
        <v>155.49593471999998</v>
      </c>
      <c r="E33" s="2422">
        <v>215.4791898907214</v>
      </c>
      <c r="F33" s="49"/>
      <c r="G33" s="49"/>
      <c r="H33" s="49"/>
      <c r="I33" s="1255"/>
      <c r="J33" s="1255"/>
      <c r="K33" s="2499">
        <v>370.97512461072137</v>
      </c>
      <c r="L33" s="135"/>
    </row>
    <row r="34" ht="18" customHeight="1" x14ac:dyDescent="0.2">
      <c r="B34" s="2498" t="s">
        <v>1956</v>
      </c>
      <c r="C34" s="49"/>
      <c r="D34" s="2422">
        <v>26.137471427759998</v>
      </c>
      <c r="E34" s="49"/>
      <c r="F34" s="49"/>
      <c r="G34" s="49"/>
      <c r="H34" s="49"/>
      <c r="I34" s="1255"/>
      <c r="J34" s="1255"/>
      <c r="K34" s="2499">
        <v>26.137471427759998</v>
      </c>
      <c r="L34" s="135"/>
    </row>
    <row r="35" ht="18" customHeight="1" x14ac:dyDescent="0.2">
      <c r="B35" s="2498" t="s">
        <v>1957</v>
      </c>
      <c r="C35" s="2510"/>
      <c r="D35" s="2422"/>
      <c r="E35" s="2422">
        <v>1348.9596434444243</v>
      </c>
      <c r="F35" s="49"/>
      <c r="G35" s="49"/>
      <c r="H35" s="49"/>
      <c r="I35" s="1255"/>
      <c r="J35" s="1255"/>
      <c r="K35" s="2499">
        <v>1348.9596434444243</v>
      </c>
      <c r="L35" s="135"/>
    </row>
    <row r="36" ht="18" customHeight="1" x14ac:dyDescent="0.2">
      <c r="B36" s="2498" t="s">
        <v>1958</v>
      </c>
      <c r="C36" s="49"/>
      <c r="D36" s="2422">
        <v>126.99907269982798</v>
      </c>
      <c r="E36" s="2422">
        <v>109.7437639090905</v>
      </c>
      <c r="F36" s="49"/>
      <c r="G36" s="49"/>
      <c r="H36" s="49"/>
      <c r="I36" s="1255"/>
      <c r="J36" s="1255"/>
      <c r="K36" s="2499">
        <v>236.74283660891848</v>
      </c>
      <c r="L36" s="135"/>
    </row>
    <row r="37" ht="18" customHeight="1" x14ac:dyDescent="0.2">
      <c r="B37" s="2498" t="s">
        <v>1959</v>
      </c>
      <c r="C37" s="49"/>
      <c r="D37" s="2422">
        <v>150.51109314807218</v>
      </c>
      <c r="E37" s="2422">
        <v>36.93096267059178</v>
      </c>
      <c r="F37" s="49"/>
      <c r="G37" s="49"/>
      <c r="H37" s="49"/>
      <c r="I37" s="1255"/>
      <c r="J37" s="1255"/>
      <c r="K37" s="2499">
        <v>187.44205581866396</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39.024235399999995</v>
      </c>
      <c r="D39" s="2511"/>
      <c r="E39" s="2511"/>
      <c r="F39" s="49"/>
      <c r="G39" s="49"/>
      <c r="H39" s="49"/>
      <c r="I39" s="1255"/>
      <c r="J39" s="1255"/>
      <c r="K39" s="2499">
        <v>39.024235399999995</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29085.649306321073</v>
      </c>
      <c r="D42" s="2513">
        <v>82.93531314052112</v>
      </c>
      <c r="E42" s="2513">
        <v>23.085985275460185</v>
      </c>
      <c r="F42" s="2373"/>
      <c r="G42" s="2373"/>
      <c r="H42" s="2373"/>
      <c r="I42" s="2496"/>
      <c r="J42" s="2496"/>
      <c r="K42" s="2497">
        <v>29191.670604737054</v>
      </c>
      <c r="L42" s="135"/>
    </row>
    <row r="43" ht="18" customHeight="1" x14ac:dyDescent="0.2">
      <c r="B43" s="2498" t="s">
        <v>1263</v>
      </c>
      <c r="C43" s="2399">
        <v>14159.05197802136</v>
      </c>
      <c r="D43" s="2399">
        <v>82.93531314052112</v>
      </c>
      <c r="E43" s="2399">
        <v>23.085985275460185</v>
      </c>
      <c r="F43" s="49"/>
      <c r="G43" s="49"/>
      <c r="H43" s="49"/>
      <c r="I43" s="1255"/>
      <c r="J43" s="1255"/>
      <c r="K43" s="2499">
        <v>14265.07327643734</v>
      </c>
      <c r="L43" s="135"/>
    </row>
    <row r="44" ht="18" customHeight="1" x14ac:dyDescent="0.2">
      <c r="B44" s="2498" t="s">
        <v>1266</v>
      </c>
      <c r="C44" s="2399">
        <v>3795.783744207011</v>
      </c>
      <c r="D44" s="2399"/>
      <c r="E44" s="2399"/>
      <c r="F44" s="49"/>
      <c r="G44" s="49"/>
      <c r="H44" s="49"/>
      <c r="I44" s="1255"/>
      <c r="J44" s="1255"/>
      <c r="K44" s="2499">
        <v>3795.783744207011</v>
      </c>
      <c r="L44" s="135"/>
    </row>
    <row r="45" ht="18" customHeight="1" x14ac:dyDescent="0.2">
      <c r="B45" s="2498" t="s">
        <v>1269</v>
      </c>
      <c r="C45" s="2399">
        <v>10525.85214781088</v>
      </c>
      <c r="D45" s="2399"/>
      <c r="E45" s="2399"/>
      <c r="F45" s="49"/>
      <c r="G45" s="49"/>
      <c r="H45" s="49"/>
      <c r="I45" s="1255"/>
      <c r="J45" s="1255"/>
      <c r="K45" s="2499">
        <v>10525.85214781088</v>
      </c>
      <c r="L45" s="135"/>
    </row>
    <row r="46" ht="18" customHeight="1" x14ac:dyDescent="0.2">
      <c r="B46" s="2498" t="s">
        <v>2006</v>
      </c>
      <c r="C46" s="2399">
        <v>90.88258060530826</v>
      </c>
      <c r="D46" s="2399"/>
      <c r="E46" s="2399"/>
      <c r="F46" s="49"/>
      <c r="G46" s="49"/>
      <c r="H46" s="49"/>
      <c r="I46" s="1255"/>
      <c r="J46" s="1255"/>
      <c r="K46" s="2499">
        <v>90.88258060530826</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143.40163589939723</v>
      </c>
      <c r="D51" s="2513">
        <v>1393.1521373575174</v>
      </c>
      <c r="E51" s="2513">
        <v>232.2815088284539</v>
      </c>
      <c r="F51" s="2373"/>
      <c r="G51" s="2373"/>
      <c r="H51" s="2373"/>
      <c r="I51" s="2496"/>
      <c r="J51" s="2496"/>
      <c r="K51" s="2497">
        <v>1768.8352820853686</v>
      </c>
      <c r="L51" s="135"/>
    </row>
    <row r="52" ht="18" customHeight="1" x14ac:dyDescent="0.2">
      <c r="B52" s="2498" t="s">
        <v>2011</v>
      </c>
      <c r="C52" s="49"/>
      <c r="D52" s="2399">
        <v>1054.0630207544395</v>
      </c>
      <c r="E52" s="49"/>
      <c r="F52" s="49"/>
      <c r="G52" s="49"/>
      <c r="H52" s="49"/>
      <c r="I52" s="1255"/>
      <c r="J52" s="1255"/>
      <c r="K52" s="2499">
        <v>1054.0630207544395</v>
      </c>
      <c r="L52" s="135"/>
    </row>
    <row r="53" ht="18" customHeight="1" x14ac:dyDescent="0.2">
      <c r="B53" s="2498" t="s">
        <v>2012</v>
      </c>
      <c r="C53" s="49"/>
      <c r="D53" s="2399">
        <v>42.271952211999995</v>
      </c>
      <c r="E53" s="2399">
        <v>30.005537507624997</v>
      </c>
      <c r="F53" s="49"/>
      <c r="G53" s="49"/>
      <c r="H53" s="49"/>
      <c r="I53" s="1255"/>
      <c r="J53" s="1255"/>
      <c r="K53" s="2499">
        <v>72.277489719625</v>
      </c>
      <c r="L53" s="135"/>
    </row>
    <row r="54" ht="18" customHeight="1" x14ac:dyDescent="0.2">
      <c r="B54" s="2514" t="s">
        <v>2013</v>
      </c>
      <c r="C54" s="2399">
        <v>143.40163589939723</v>
      </c>
      <c r="D54" s="2399">
        <v>162.03199114830005</v>
      </c>
      <c r="E54" s="2399">
        <v>35.388855209587504</v>
      </c>
      <c r="F54" s="49"/>
      <c r="G54" s="49"/>
      <c r="H54" s="49"/>
      <c r="I54" s="1255"/>
      <c r="J54" s="1255"/>
      <c r="K54" s="2499">
        <v>340.82248225728483</v>
      </c>
      <c r="L54" s="135"/>
    </row>
    <row r="55" ht="18" customHeight="1" x14ac:dyDescent="0.2">
      <c r="B55" s="2498" t="s">
        <v>2014</v>
      </c>
      <c r="C55" s="49"/>
      <c r="D55" s="2399">
        <v>134.78517324277803</v>
      </c>
      <c r="E55" s="2399">
        <v>166.8871161112414</v>
      </c>
      <c r="F55" s="49"/>
      <c r="G55" s="49"/>
      <c r="H55" s="49"/>
      <c r="I55" s="1255"/>
      <c r="J55" s="1255"/>
      <c r="K55" s="2499">
        <v>301.6722893540194</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125.658784</v>
      </c>
      <c r="D60" s="2379">
        <v>0.024604439999999998</v>
      </c>
      <c r="E60" s="2379">
        <v>0.93145645</v>
      </c>
      <c r="F60" s="49"/>
      <c r="G60" s="49"/>
      <c r="H60" s="501"/>
      <c r="I60" s="1256"/>
      <c r="J60" s="1256"/>
      <c r="K60" s="2380">
        <v>126.61484489</v>
      </c>
    </row>
    <row r="61" ht="18" customHeight="1" x14ac:dyDescent="0.2">
      <c r="B61" s="2523" t="s">
        <v>122</v>
      </c>
      <c r="C61" s="2397">
        <v>125.658784</v>
      </c>
      <c r="D61" s="2397">
        <v>0.024604439999999998</v>
      </c>
      <c r="E61" s="2397">
        <v>0.93145645</v>
      </c>
      <c r="F61" s="49"/>
      <c r="G61" s="49"/>
      <c r="H61" s="49"/>
      <c r="I61" s="1247"/>
      <c r="J61" s="1247"/>
      <c r="K61" s="2398">
        <v>126.61484489</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33383.1572428</v>
      </c>
      <c r="D64" s="49"/>
      <c r="E64" s="49"/>
      <c r="F64" s="49"/>
      <c r="G64" s="49"/>
      <c r="H64" s="49"/>
      <c r="I64" s="1255"/>
      <c r="J64" s="1255"/>
      <c r="K64" s="2380">
        <v>33383.1572428</v>
      </c>
    </row>
    <row r="65" ht="18" customHeight="1" x14ac:dyDescent="0.2">
      <c r="B65" s="2522" t="s">
        <v>1980</v>
      </c>
      <c r="C65" s="2379"/>
      <c r="D65" s="49"/>
      <c r="E65" s="49"/>
      <c r="F65" s="49"/>
      <c r="G65" s="49"/>
      <c r="H65" s="49"/>
      <c r="I65" s="1255"/>
      <c r="J65" s="1255"/>
      <c r="K65" s="2380"/>
    </row>
    <row r="66" ht="18" customHeight="1" x14ac:dyDescent="0.2">
      <c r="B66" s="2524" t="s">
        <v>1981</v>
      </c>
      <c r="C66" s="2384">
        <v>65.630483225733</v>
      </c>
      <c r="D66" s="470"/>
      <c r="E66" s="470"/>
      <c r="F66" s="470"/>
      <c r="G66" s="470"/>
      <c r="H66" s="470"/>
      <c r="I66" s="2525"/>
      <c r="J66" s="2525"/>
      <c r="K66" s="2385">
        <v>65.630483225733</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26708.205297436725</v>
      </c>
    </row>
    <row r="72" ht="18" customHeight="1" x14ac:dyDescent="0.2" s="177" customFormat="1">
      <c r="B72" s="2540"/>
      <c r="C72" s="2541"/>
      <c r="D72" s="2541"/>
      <c r="E72" s="2541"/>
      <c r="F72" s="2541"/>
      <c r="G72" s="2541"/>
      <c r="H72" s="2541"/>
      <c r="I72" s="2541"/>
      <c r="J72" s="2542" t="s">
        <v>2021</v>
      </c>
      <c r="K72" s="2543">
        <v>55899.87590217378</v>
      </c>
    </row>
    <row r="73" ht="18" customHeight="1" x14ac:dyDescent="0.2" s="177" customFormat="1">
      <c r="B73" s="2540"/>
      <c r="C73" s="2541"/>
      <c r="D73" s="2541"/>
      <c r="E73" s="2541"/>
      <c r="F73" s="2541"/>
      <c r="G73" s="2541"/>
      <c r="H73" s="2541"/>
      <c r="I73" s="2541"/>
      <c r="J73" s="2542" t="s">
        <v>2022</v>
      </c>
      <c r="K73" s="2543">
        <v>26708.205297436725</v>
      </c>
    </row>
    <row r="74" ht="18" customHeight="1" x14ac:dyDescent="0.2" s="177" customFormat="1">
      <c r="B74" s="2544"/>
      <c r="C74" s="2545"/>
      <c r="D74" s="2545"/>
      <c r="E74" s="2545"/>
      <c r="F74" s="2545"/>
      <c r="G74" s="2545"/>
      <c r="H74" s="2545"/>
      <c r="I74" s="2545"/>
      <c r="J74" s="2546" t="s">
        <v>2023</v>
      </c>
      <c r="K74" s="2547">
        <v>55899.87590217378</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t="s">
        <v>2093</v>
      </c>
      <c r="F138" s="2673" t="s">
        <v>2093</v>
      </c>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t="s">
        <v>2093</v>
      </c>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c r="E183" s="2673" t="s">
        <v>2093</v>
      </c>
      <c r="F183" s="2673" t="s">
        <v>2093</v>
      </c>
      <c r="G183" s="2674" t="s">
        <v>2093</v>
      </c>
    </row>
    <row r="184" ht="18" customHeight="1" x14ac:dyDescent="0.25">
      <c r="B184" s="2671" t="s">
        <v>2176</v>
      </c>
      <c r="C184" s="2675" t="s">
        <v>2095</v>
      </c>
      <c r="D184" s="2673"/>
      <c r="E184" s="2673" t="s">
        <v>2093</v>
      </c>
      <c r="F184" s="2673" t="s">
        <v>2093</v>
      </c>
      <c r="G184" s="2674"/>
    </row>
    <row r="185" ht="18" customHeight="1" x14ac:dyDescent="0.25">
      <c r="B185" s="2671" t="s">
        <v>2177</v>
      </c>
      <c r="C185" s="2675" t="s">
        <v>2094</v>
      </c>
      <c r="D185" s="2673" t="s">
        <v>2093</v>
      </c>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t="s">
        <v>2093</v>
      </c>
      <c r="F205" s="2673"/>
      <c r="G205" s="2674" t="s">
        <v>2093</v>
      </c>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t="s">
        <v>2093</v>
      </c>
      <c r="F207" s="2673"/>
      <c r="G207" s="2674" t="s">
        <v>2093</v>
      </c>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t="s">
        <v>2093</v>
      </c>
      <c r="F215" s="2673"/>
      <c r="G215" s="2674" t="s">
        <v>2093</v>
      </c>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44762.338460826475</v>
      </c>
      <c r="E10" s="2707">
        <v>44762.338460826475</v>
      </c>
      <c r="F10" s="2708"/>
      <c r="G10" s="2709">
        <v>167.59770251250265</v>
      </c>
      <c r="H10" s="2710">
        <v>80.07591741198445</v>
      </c>
      <c r="I10" s="2711"/>
      <c r="J10" s="2706">
        <v>8630.472727007298</v>
      </c>
      <c r="K10" s="2707" t="s">
        <v>2233</v>
      </c>
      <c r="L10" s="2708" t="s">
        <v>2233</v>
      </c>
      <c r="M10" s="2709" t="s">
        <v>2233</v>
      </c>
      <c r="N10" s="2710" t="s">
        <v>2233</v>
      </c>
      <c r="O10" s="2711"/>
      <c r="P10" s="2706">
        <v>2404.692618443742</v>
      </c>
      <c r="Q10" s="2707" t="s">
        <v>2233</v>
      </c>
      <c r="R10" s="2708" t="s">
        <v>2233</v>
      </c>
      <c r="S10" s="2709" t="s">
        <v>2233</v>
      </c>
      <c r="T10" s="2710" t="s">
        <v>2233</v>
      </c>
    </row>
    <row r="11" ht="18" customHeight="1" x14ac:dyDescent="0.2">
      <c r="B11" s="2712" t="s">
        <v>1937</v>
      </c>
      <c r="C11" s="2397"/>
      <c r="D11" s="2397">
        <v>14143.753407344</v>
      </c>
      <c r="E11" s="2713">
        <v>14143.753407344</v>
      </c>
      <c r="F11" s="2714"/>
      <c r="G11" s="2715">
        <v>52.95658487656384</v>
      </c>
      <c r="H11" s="2716">
        <v>25.301940619861004</v>
      </c>
      <c r="I11" s="2429"/>
      <c r="J11" s="2397">
        <v>2177.4260245136</v>
      </c>
      <c r="K11" s="2713">
        <v>2177.4260245136</v>
      </c>
      <c r="L11" s="2714"/>
      <c r="M11" s="2715">
        <v>8.152648222763867</v>
      </c>
      <c r="N11" s="2716">
        <v>3.89522514920096</v>
      </c>
      <c r="O11" s="2429"/>
      <c r="P11" s="2397">
        <v>438.21156442499995</v>
      </c>
      <c r="Q11" s="2713">
        <v>438.21156442499995</v>
      </c>
      <c r="R11" s="2714"/>
      <c r="S11" s="2715">
        <v>1.6407375918555507</v>
      </c>
      <c r="T11" s="2716">
        <v>0.7839222491153316</v>
      </c>
    </row>
    <row r="12" ht="18" customHeight="1" x14ac:dyDescent="0.2">
      <c r="B12" s="2498" t="s">
        <v>150</v>
      </c>
      <c r="C12" s="2397"/>
      <c r="D12" s="2397">
        <v>14143.753256824</v>
      </c>
      <c r="E12" s="2397">
        <v>14143.753256824</v>
      </c>
      <c r="F12" s="2717"/>
      <c r="G12" s="2715">
        <v>52.956584312991716</v>
      </c>
      <c r="H12" s="2716">
        <v>25.30194035059386</v>
      </c>
      <c r="I12" s="2429"/>
      <c r="J12" s="2397">
        <v>2177.0452245136003</v>
      </c>
      <c r="K12" s="2397">
        <v>2177.0452245136003</v>
      </c>
      <c r="L12" s="2717"/>
      <c r="M12" s="2715">
        <v>8.151222443697998</v>
      </c>
      <c r="N12" s="2716">
        <v>3.8945439312306975</v>
      </c>
      <c r="O12" s="2387"/>
      <c r="P12" s="2379">
        <v>438.21156442499995</v>
      </c>
      <c r="Q12" s="2397">
        <v>438.21156442499995</v>
      </c>
      <c r="R12" s="2717"/>
      <c r="S12" s="2715">
        <v>1.6407375918555507</v>
      </c>
      <c r="T12" s="2716">
        <v>0.7839222491153316</v>
      </c>
    </row>
    <row r="13" ht="18" customHeight="1" x14ac:dyDescent="0.2">
      <c r="B13" s="2500" t="s">
        <v>1939</v>
      </c>
      <c r="C13" s="2379"/>
      <c r="D13" s="2397">
        <v>4103.2200592</v>
      </c>
      <c r="E13" s="2397">
        <v>4103.2200592</v>
      </c>
      <c r="F13" s="2717"/>
      <c r="G13" s="2715">
        <v>15.363144073157919</v>
      </c>
      <c r="H13" s="2716">
        <v>7.340302626754916</v>
      </c>
      <c r="I13" s="2429"/>
      <c r="J13" s="2397">
        <v>49.988992704000005</v>
      </c>
      <c r="K13" s="2397">
        <v>49.988992704000005</v>
      </c>
      <c r="L13" s="2717"/>
      <c r="M13" s="2715">
        <v>0.18716717258721094</v>
      </c>
      <c r="N13" s="2716">
        <v>0.08942594575966864</v>
      </c>
      <c r="O13" s="2387"/>
      <c r="P13" s="2379">
        <v>75.14845779</v>
      </c>
      <c r="Q13" s="2397">
        <v>75.14845779</v>
      </c>
      <c r="R13" s="2717"/>
      <c r="S13" s="2715">
        <v>0.281368429488642</v>
      </c>
      <c r="T13" s="2716">
        <v>0.13443403330896786</v>
      </c>
    </row>
    <row r="14" ht="18" customHeight="1" x14ac:dyDescent="0.2">
      <c r="B14" s="2500" t="s">
        <v>1998</v>
      </c>
      <c r="C14" s="2379"/>
      <c r="D14" s="2397">
        <v>1824.541827</v>
      </c>
      <c r="E14" s="2397">
        <v>1824.541827</v>
      </c>
      <c r="F14" s="2717"/>
      <c r="G14" s="2715">
        <v>6.8313906033031255</v>
      </c>
      <c r="H14" s="2716">
        <v>3.2639461135709764</v>
      </c>
      <c r="I14" s="2429"/>
      <c r="J14" s="2397">
        <v>1.7549932400000001</v>
      </c>
      <c r="K14" s="2397">
        <v>1.7549932400000001</v>
      </c>
      <c r="L14" s="2717"/>
      <c r="M14" s="2715">
        <v>0.0065709890292345195</v>
      </c>
      <c r="N14" s="2716">
        <v>0.0031395297604439832</v>
      </c>
      <c r="O14" s="2387"/>
      <c r="P14" s="2379">
        <v>3.2496308700000003</v>
      </c>
      <c r="Q14" s="2397">
        <v>3.2496308700000003</v>
      </c>
      <c r="R14" s="2717"/>
      <c r="S14" s="2715">
        <v>0.01216716298909039</v>
      </c>
      <c r="T14" s="2716">
        <v>0.005813306054000796</v>
      </c>
    </row>
    <row r="15" ht="18" customHeight="1" x14ac:dyDescent="0.2">
      <c r="B15" s="2500" t="s">
        <v>1941</v>
      </c>
      <c r="C15" s="2379"/>
      <c r="D15" s="2397">
        <v>7409.881924163999</v>
      </c>
      <c r="E15" s="2397">
        <v>7409.881924163999</v>
      </c>
      <c r="F15" s="2717"/>
      <c r="G15" s="2715">
        <v>27.7438406723463</v>
      </c>
      <c r="H15" s="2716">
        <v>13.255632154052513</v>
      </c>
      <c r="I15" s="2429"/>
      <c r="J15" s="2397">
        <v>49.953247825599995</v>
      </c>
      <c r="K15" s="2397">
        <v>49.953247825599995</v>
      </c>
      <c r="L15" s="2717"/>
      <c r="M15" s="2715">
        <v>0.18703333776752934</v>
      </c>
      <c r="N15" s="2716">
        <v>0.08936200129141514</v>
      </c>
      <c r="O15" s="2387"/>
      <c r="P15" s="2379">
        <v>97.61147058</v>
      </c>
      <c r="Q15" s="2397">
        <v>97.61147058</v>
      </c>
      <c r="R15" s="2717"/>
      <c r="S15" s="2715">
        <v>0.365473716758378</v>
      </c>
      <c r="T15" s="2716">
        <v>0.17461840300114903</v>
      </c>
    </row>
    <row r="16" ht="18" customHeight="1" x14ac:dyDescent="0.2">
      <c r="B16" s="2500" t="s">
        <v>1942</v>
      </c>
      <c r="C16" s="2379"/>
      <c r="D16" s="2397">
        <v>806.10944646</v>
      </c>
      <c r="E16" s="2397">
        <v>806.10944646</v>
      </c>
      <c r="F16" s="2717"/>
      <c r="G16" s="2715">
        <v>3.0182089641843697</v>
      </c>
      <c r="H16" s="2716">
        <v>1.4420594562154525</v>
      </c>
      <c r="I16" s="2429"/>
      <c r="J16" s="2397">
        <v>2075.347990744</v>
      </c>
      <c r="K16" s="2397">
        <v>2075.347990744</v>
      </c>
      <c r="L16" s="2717"/>
      <c r="M16" s="2715">
        <v>7.770450944314024</v>
      </c>
      <c r="N16" s="2716">
        <v>3.71261645441917</v>
      </c>
      <c r="O16" s="2387"/>
      <c r="P16" s="2379">
        <v>262.202005185</v>
      </c>
      <c r="Q16" s="2397">
        <v>262.202005185</v>
      </c>
      <c r="R16" s="2717"/>
      <c r="S16" s="2715">
        <v>0.9817282826194407</v>
      </c>
      <c r="T16" s="2716">
        <v>0.4690565067512141</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0.00015052</v>
      </c>
      <c r="E18" s="2397">
        <v>0.00015052</v>
      </c>
      <c r="F18" s="2717"/>
      <c r="G18" s="2715">
        <v>5.635721244603654e-7</v>
      </c>
      <c r="H18" s="2716">
        <v>2.6926714517830747e-7</v>
      </c>
      <c r="I18" s="2429"/>
      <c r="J18" s="2397">
        <v>0.38079999999999997</v>
      </c>
      <c r="K18" s="2397">
        <v>0.38079999999999997</v>
      </c>
      <c r="L18" s="2717"/>
      <c r="M18" s="2715">
        <v>0.0014257790658683705</v>
      </c>
      <c r="N18" s="2716">
        <v>0.0006812179702624202</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0.00015052</v>
      </c>
      <c r="E20" s="2718">
        <v>0.00015052</v>
      </c>
      <c r="F20" s="2719"/>
      <c r="G20" s="2720">
        <v>5.635721244603654e-7</v>
      </c>
      <c r="H20" s="2721">
        <v>2.6926714517830747e-7</v>
      </c>
      <c r="I20" s="2722"/>
      <c r="J20" s="2718">
        <v>0.38079999999999997</v>
      </c>
      <c r="K20" s="2718">
        <v>0.38079999999999997</v>
      </c>
      <c r="L20" s="2719"/>
      <c r="M20" s="2720">
        <v>0.0014257790658683705</v>
      </c>
      <c r="N20" s="2721">
        <v>0.0006812179702624202</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1350.509875862</v>
      </c>
      <c r="E22" s="2397">
        <v>1350.509875862</v>
      </c>
      <c r="F22" s="2714"/>
      <c r="G22" s="2715">
        <v>5.056535475978286</v>
      </c>
      <c r="H22" s="2716">
        <v>2.4159443184192875</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1248.586081672</v>
      </c>
      <c r="E23" s="2397">
        <v>1248.586081672</v>
      </c>
      <c r="F23" s="2717"/>
      <c r="G23" s="2715">
        <v>4.674915696382755</v>
      </c>
      <c r="H23" s="2716">
        <v>2.2336115447859988</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71.13874208</v>
      </c>
      <c r="E25" s="2397">
        <v>71.13874208</v>
      </c>
      <c r="F25" s="2717"/>
      <c r="G25" s="2715">
        <v>0.2663553813809699</v>
      </c>
      <c r="H25" s="2716">
        <v>0.1272610018034649</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30.78505211</v>
      </c>
      <c r="E26" s="2397">
        <v>30.78505211</v>
      </c>
      <c r="F26" s="2717"/>
      <c r="G26" s="2715">
        <v>0.1152643982145612</v>
      </c>
      <c r="H26" s="2716">
        <v>0.05507177182982416</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39.024235399999995</v>
      </c>
      <c r="E30" s="2397">
        <v>39.024235399999995</v>
      </c>
      <c r="F30" s="2740"/>
      <c r="G30" s="2741">
        <v>0.14611328228686815</v>
      </c>
      <c r="H30" s="2742">
        <v>0.0698109517600601</v>
      </c>
      <c r="I30" s="2743"/>
      <c r="J30" s="2739">
        <v>4976.9592519956595</v>
      </c>
      <c r="K30" s="2397" t="s">
        <v>2233</v>
      </c>
      <c r="L30" s="2740" t="s">
        <v>2233</v>
      </c>
      <c r="M30" s="2741" t="s">
        <v>2233</v>
      </c>
      <c r="N30" s="2742" t="s">
        <v>2233</v>
      </c>
      <c r="O30" s="2743"/>
      <c r="P30" s="2739">
        <v>1711.113559914828</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4517.81568</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155.49593471999998</v>
      </c>
      <c r="K32" s="2399" t="s">
        <v>2233</v>
      </c>
      <c r="L32" s="2750" t="s">
        <v>2233</v>
      </c>
      <c r="M32" s="2746" t="s">
        <v>2233</v>
      </c>
      <c r="N32" s="2747" t="s">
        <v>2233</v>
      </c>
      <c r="O32" s="2387"/>
      <c r="P32" s="2379">
        <v>215.4791898907214</v>
      </c>
      <c r="Q32" s="2399" t="s">
        <v>2233</v>
      </c>
      <c r="R32" s="2750" t="s">
        <v>2233</v>
      </c>
      <c r="S32" s="2746" t="s">
        <v>2233</v>
      </c>
      <c r="T32" s="2747" t="s">
        <v>2233</v>
      </c>
    </row>
    <row r="33" ht="18" customHeight="1" x14ac:dyDescent="0.2">
      <c r="B33" s="2498" t="s">
        <v>1956</v>
      </c>
      <c r="C33" s="49"/>
      <c r="D33" s="49"/>
      <c r="E33" s="49"/>
      <c r="F33" s="2749"/>
      <c r="G33" s="2751"/>
      <c r="H33" s="2752"/>
      <c r="I33" s="2387"/>
      <c r="J33" s="2379">
        <v>26.137471427759998</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1348.9596434444243</v>
      </c>
      <c r="Q34" s="2399" t="s">
        <v>2233</v>
      </c>
      <c r="R34" s="2750" t="s">
        <v>2233</v>
      </c>
      <c r="S34" s="2746" t="s">
        <v>2233</v>
      </c>
      <c r="T34" s="2747" t="s">
        <v>2233</v>
      </c>
    </row>
    <row r="35" ht="18" customHeight="1" x14ac:dyDescent="0.2">
      <c r="B35" s="2498" t="s">
        <v>1958</v>
      </c>
      <c r="C35" s="49"/>
      <c r="D35" s="49"/>
      <c r="E35" s="49"/>
      <c r="F35" s="2749"/>
      <c r="G35" s="2732"/>
      <c r="H35" s="2733"/>
      <c r="I35" s="2429"/>
      <c r="J35" s="2379">
        <v>126.99907269982798</v>
      </c>
      <c r="K35" s="2399">
        <v>126.99907269982798</v>
      </c>
      <c r="L35" s="2750"/>
      <c r="M35" s="2746">
        <v>0.47550582783642337</v>
      </c>
      <c r="N35" s="2747">
        <v>0.22719025874418686</v>
      </c>
      <c r="O35" s="2387"/>
      <c r="P35" s="2379">
        <v>109.7437639090905</v>
      </c>
      <c r="Q35" s="2399">
        <v>109.7437639090905</v>
      </c>
      <c r="R35" s="2750"/>
      <c r="S35" s="2746">
        <v>0.4108990577499529</v>
      </c>
      <c r="T35" s="2747">
        <v>0.19632201706698763</v>
      </c>
    </row>
    <row r="36" ht="18" customHeight="1" x14ac:dyDescent="0.2">
      <c r="B36" s="2498" t="s">
        <v>1959</v>
      </c>
      <c r="C36" s="49"/>
      <c r="D36" s="49"/>
      <c r="E36" s="49"/>
      <c r="F36" s="2749"/>
      <c r="G36" s="2732"/>
      <c r="H36" s="2733"/>
      <c r="I36" s="2429"/>
      <c r="J36" s="2379">
        <v>150.51109314807218</v>
      </c>
      <c r="K36" s="2399">
        <v>150.51109314807218</v>
      </c>
      <c r="L36" s="2750"/>
      <c r="M36" s="2746">
        <v>0.563538775712935</v>
      </c>
      <c r="N36" s="2747">
        <v>0.2692512115974469</v>
      </c>
      <c r="O36" s="2387"/>
      <c r="P36" s="2379">
        <v>36.93096267059178</v>
      </c>
      <c r="Q36" s="2399">
        <v>36.93096267059178</v>
      </c>
      <c r="R36" s="2750"/>
      <c r="S36" s="2746">
        <v>0.13827571811474795</v>
      </c>
      <c r="T36" s="2747">
        <v>0.06606626951233652</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39.024235399999995</v>
      </c>
      <c r="E38" s="2399">
        <v>39.024235399999995</v>
      </c>
      <c r="F38" s="2750"/>
      <c r="G38" s="2746">
        <v>0.14611328228686815</v>
      </c>
      <c r="H38" s="2747">
        <v>0.0698109517600601</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29085.649306321073</v>
      </c>
      <c r="E41" s="2762">
        <v>29085.649306321073</v>
      </c>
      <c r="F41" s="2763"/>
      <c r="G41" s="2732"/>
      <c r="H41" s="2763">
        <v>52.031688508972195</v>
      </c>
      <c r="I41" s="2429"/>
      <c r="J41" s="2397">
        <v>82.93531314052112</v>
      </c>
      <c r="K41" s="2762">
        <v>82.93531314052112</v>
      </c>
      <c r="L41" s="2763"/>
      <c r="M41" s="2732"/>
      <c r="N41" s="2763">
        <v>0.14836403802695386</v>
      </c>
      <c r="O41" s="2429"/>
      <c r="P41" s="2397">
        <v>23.085985275460185</v>
      </c>
      <c r="Q41" s="2762">
        <v>23.085985275460185</v>
      </c>
      <c r="R41" s="2763"/>
      <c r="S41" s="2732"/>
      <c r="T41" s="2764">
        <v>0.04129881310624241</v>
      </c>
      <c r="U41" s="2765"/>
    </row>
    <row r="42" ht="18" customHeight="1" x14ac:dyDescent="0.2">
      <c r="B42" s="2498" t="s">
        <v>1263</v>
      </c>
      <c r="C42" s="2379"/>
      <c r="D42" s="2379">
        <v>14159.05197802136</v>
      </c>
      <c r="E42" s="2422">
        <v>14159.05197802136</v>
      </c>
      <c r="F42" s="2766"/>
      <c r="G42" s="2732"/>
      <c r="H42" s="2766">
        <v>25.329308427804143</v>
      </c>
      <c r="I42" s="2387"/>
      <c r="J42" s="2379">
        <v>82.93531314052112</v>
      </c>
      <c r="K42" s="2422">
        <v>82.93531314052112</v>
      </c>
      <c r="L42" s="2766"/>
      <c r="M42" s="2732"/>
      <c r="N42" s="2766">
        <v>0.14836403802695386</v>
      </c>
      <c r="O42" s="2387"/>
      <c r="P42" s="2379">
        <v>23.085985275460185</v>
      </c>
      <c r="Q42" s="2422">
        <v>23.085985275460185</v>
      </c>
      <c r="R42" s="2766"/>
      <c r="S42" s="2732"/>
      <c r="T42" s="2767">
        <v>0.04129881310624241</v>
      </c>
      <c r="U42" s="2765"/>
    </row>
    <row r="43" ht="18" customHeight="1" x14ac:dyDescent="0.2">
      <c r="B43" s="2498" t="s">
        <v>1266</v>
      </c>
      <c r="C43" s="2379"/>
      <c r="D43" s="2379">
        <v>3795.783744207011</v>
      </c>
      <c r="E43" s="2422">
        <v>3795.783744207011</v>
      </c>
      <c r="F43" s="2766"/>
      <c r="G43" s="2732"/>
      <c r="H43" s="2766">
        <v>6.7903258870372625</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10525.85214781088</v>
      </c>
      <c r="E44" s="2422">
        <v>10525.85214781088</v>
      </c>
      <c r="F44" s="2766"/>
      <c r="G44" s="2732"/>
      <c r="H44" s="2766">
        <v>18.82983097535206</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90.88258060530826</v>
      </c>
      <c r="E45" s="2422">
        <v>90.88258060530826</v>
      </c>
      <c r="F45" s="2766"/>
      <c r="G45" s="2732"/>
      <c r="H45" s="2766">
        <v>0.16258100601932482</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0.29990695514244575</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0.6197352576169611</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143.40163589939723</v>
      </c>
      <c r="E50" s="2397">
        <v>143.40163589939723</v>
      </c>
      <c r="F50" s="2714"/>
      <c r="G50" s="2715">
        <v>0.5369197754113413</v>
      </c>
      <c r="H50" s="2716">
        <v>0.256533012971896</v>
      </c>
      <c r="I50" s="2397"/>
      <c r="J50" s="2397">
        <v>1393.1521373575174</v>
      </c>
      <c r="K50" s="2397">
        <v>1393.1521373575174</v>
      </c>
      <c r="L50" s="2714"/>
      <c r="M50" s="2715">
        <v>5.216195254763984</v>
      </c>
      <c r="N50" s="2716">
        <v>2.492227603144539</v>
      </c>
      <c r="O50" s="2397"/>
      <c r="P50" s="2397">
        <v>232.2815088284539</v>
      </c>
      <c r="Q50" s="2397">
        <v>232.2815088284539</v>
      </c>
      <c r="R50" s="2714"/>
      <c r="S50" s="2715">
        <v>0.8697009261447706</v>
      </c>
      <c r="T50" s="2716">
        <v>0.4155313497206193</v>
      </c>
    </row>
    <row r="51" ht="18" customHeight="1" x14ac:dyDescent="0.2">
      <c r="B51" s="2498" t="s">
        <v>2011</v>
      </c>
      <c r="C51" s="49"/>
      <c r="D51" s="49"/>
      <c r="E51" s="186"/>
      <c r="F51" s="2749"/>
      <c r="G51" s="2751"/>
      <c r="H51" s="2752"/>
      <c r="I51" s="2397"/>
      <c r="J51" s="2397">
        <v>1054.0630207544395</v>
      </c>
      <c r="K51" s="2397">
        <v>1054.0630207544395</v>
      </c>
      <c r="L51" s="2714"/>
      <c r="M51" s="2715">
        <v>3.946588731874101</v>
      </c>
      <c r="N51" s="2716">
        <v>1.885626763463799</v>
      </c>
      <c r="O51" s="2748"/>
      <c r="P51" s="186"/>
      <c r="Q51" s="1030"/>
      <c r="R51" s="2777"/>
      <c r="S51" s="2778"/>
      <c r="T51" s="2733"/>
    </row>
    <row r="52" ht="18" customHeight="1" x14ac:dyDescent="0.2">
      <c r="B52" s="2498" t="s">
        <v>2012</v>
      </c>
      <c r="C52" s="49"/>
      <c r="D52" s="49"/>
      <c r="E52" s="186"/>
      <c r="F52" s="2749"/>
      <c r="G52" s="2751"/>
      <c r="H52" s="2752"/>
      <c r="I52" s="2384"/>
      <c r="J52" s="2379">
        <v>42.271952211999995</v>
      </c>
      <c r="K52" s="2397">
        <v>42.271952211999995</v>
      </c>
      <c r="L52" s="2750"/>
      <c r="M52" s="2753">
        <v>0.1582732787217903</v>
      </c>
      <c r="N52" s="2754">
        <v>0.07562083373132528</v>
      </c>
      <c r="O52" s="2397"/>
      <c r="P52" s="2397">
        <v>30.005537507624997</v>
      </c>
      <c r="Q52" s="2397">
        <v>30.005537507624997</v>
      </c>
      <c r="R52" s="2714"/>
      <c r="S52" s="2715">
        <v>0.11234576480698508</v>
      </c>
      <c r="T52" s="2716">
        <v>0.05367728822893178</v>
      </c>
    </row>
    <row r="53" ht="18" customHeight="1" x14ac:dyDescent="0.2">
      <c r="B53" s="2514" t="s">
        <v>2013</v>
      </c>
      <c r="C53" s="2397"/>
      <c r="D53" s="2397">
        <v>143.40163589939723</v>
      </c>
      <c r="E53" s="2397">
        <v>143.40163589939723</v>
      </c>
      <c r="F53" s="2714"/>
      <c r="G53" s="2715">
        <v>0.5369197754113413</v>
      </c>
      <c r="H53" s="2716">
        <v>0.256533012971896</v>
      </c>
      <c r="I53" s="2384"/>
      <c r="J53" s="2379">
        <v>162.03199114830005</v>
      </c>
      <c r="K53" s="2397">
        <v>162.03199114830005</v>
      </c>
      <c r="L53" s="2745"/>
      <c r="M53" s="2746">
        <v>0.6066749500530865</v>
      </c>
      <c r="N53" s="2747">
        <v>0.2898610927721203</v>
      </c>
      <c r="O53" s="2397"/>
      <c r="P53" s="2397">
        <v>35.388855209587504</v>
      </c>
      <c r="Q53" s="2397">
        <v>35.388855209587504</v>
      </c>
      <c r="R53" s="2714"/>
      <c r="S53" s="2715">
        <v>0.1325018091462098</v>
      </c>
      <c r="T53" s="2716">
        <v>0.06330757383347131</v>
      </c>
    </row>
    <row r="54" ht="18" customHeight="1" x14ac:dyDescent="0.2">
      <c r="B54" s="2498" t="s">
        <v>1975</v>
      </c>
      <c r="C54" s="470"/>
      <c r="D54" s="49"/>
      <c r="E54" s="186"/>
      <c r="F54" s="2749"/>
      <c r="G54" s="2751"/>
      <c r="H54" s="2752"/>
      <c r="I54" s="2379"/>
      <c r="J54" s="2379">
        <v>134.78517324277803</v>
      </c>
      <c r="K54" s="2397">
        <v>134.78517324277803</v>
      </c>
      <c r="L54" s="2714"/>
      <c r="M54" s="2715">
        <v>0.5046582941150066</v>
      </c>
      <c r="N54" s="2716">
        <v>0.24111891317729495</v>
      </c>
      <c r="O54" s="2397"/>
      <c r="P54" s="2397">
        <v>166.8871161112414</v>
      </c>
      <c r="Q54" s="2397">
        <v>166.8871161112414</v>
      </c>
      <c r="R54" s="2714"/>
      <c r="S54" s="2715">
        <v>0.6248533521915758</v>
      </c>
      <c r="T54" s="2716">
        <v>0.2985464876582162</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125.658784</v>
      </c>
      <c r="E59" s="2397">
        <v>125.658784</v>
      </c>
      <c r="F59" s="2714"/>
      <c r="G59" s="2715">
        <v>0.4704875621577609</v>
      </c>
      <c r="H59" s="2716">
        <v>0.22479259921776232</v>
      </c>
      <c r="I59" s="2379"/>
      <c r="J59" s="2379">
        <v>0.024604439999999998</v>
      </c>
      <c r="K59" s="2397">
        <v>0.024604439999999998</v>
      </c>
      <c r="L59" s="2714"/>
      <c r="M59" s="2715">
        <v>0.00009212314989342009</v>
      </c>
      <c r="N59" s="2716">
        <v>0.000044015196103580624</v>
      </c>
      <c r="O59" s="2387"/>
      <c r="P59" s="2379">
        <v>0.93145645</v>
      </c>
      <c r="Q59" s="2397">
        <v>0.93145645</v>
      </c>
      <c r="R59" s="2792"/>
      <c r="S59" s="2793">
        <v>0.0034875291680096336</v>
      </c>
      <c r="T59" s="2736">
        <v>0.0016662943073971629</v>
      </c>
    </row>
    <row r="60" ht="18" customHeight="1" x14ac:dyDescent="0.2">
      <c r="B60" s="2794" t="s">
        <v>122</v>
      </c>
      <c r="C60" s="2379"/>
      <c r="D60" s="2379">
        <v>125.658784</v>
      </c>
      <c r="E60" s="2397">
        <v>125.658784</v>
      </c>
      <c r="F60" s="2714"/>
      <c r="G60" s="2715">
        <v>0.4704875621577609</v>
      </c>
      <c r="H60" s="2716">
        <v>0.22479259921776232</v>
      </c>
      <c r="I60" s="2379"/>
      <c r="J60" s="2379">
        <v>0.024604439999999998</v>
      </c>
      <c r="K60" s="2397">
        <v>0.024604439999999998</v>
      </c>
      <c r="L60" s="2714"/>
      <c r="M60" s="2715">
        <v>0.00009212314989342009</v>
      </c>
      <c r="N60" s="2716">
        <v>0.000044015196103580624</v>
      </c>
      <c r="O60" s="2387"/>
      <c r="P60" s="2379">
        <v>0.93145645</v>
      </c>
      <c r="Q60" s="2397">
        <v>0.93145645</v>
      </c>
      <c r="R60" s="2792"/>
      <c r="S60" s="2793">
        <v>0.0034875291680096336</v>
      </c>
      <c r="T60" s="2736">
        <v>0.0016662943073971629</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33383.1572428</v>
      </c>
      <c r="E63" s="2397">
        <v>33383.1572428</v>
      </c>
      <c r="F63" s="2714"/>
      <c r="G63" s="2715">
        <v>124.992139572942</v>
      </c>
      <c r="H63" s="2716">
        <v>59.71955519404262</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65.630483225733</v>
      </c>
      <c r="E65" s="2379">
        <v>65.630483225733</v>
      </c>
      <c r="F65" s="2719"/>
      <c r="G65" s="2807">
        <v>0.24573153641301304</v>
      </c>
      <c r="H65" s="2808">
        <v>0.11740720738018817</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102.37209589627001</v>
      </c>
      <c r="E10" s="2847">
        <v>102.37209589627001</v>
      </c>
      <c r="F10" s="2848"/>
      <c r="G10" s="2849">
        <v>0.38329829637072244</v>
      </c>
      <c r="H10" s="2850">
        <v>0.1831347462656694</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102.37209589627001</v>
      </c>
      <c r="E21" s="2379">
        <v>102.37209589627001</v>
      </c>
      <c r="F21" s="2717"/>
      <c r="G21" s="2735">
        <v>0.38329829637072244</v>
      </c>
      <c r="H21" s="2736">
        <v>0.1831347462656694</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55899.87590217378</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26708.205297436725</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2312</v>
      </c>
      <c r="AD1" s="100" t="s">
        <v>62</v>
      </c>
    </row>
    <row r="2" ht="18.95" customHeight="1" x14ac:dyDescent="0.2">
      <c r="B2" s="5" t="s">
        <v>2313</v>
      </c>
      <c r="AD2" s="100" t="s">
        <v>64</v>
      </c>
    </row>
    <row r="3" ht="18.95" customHeight="1" x14ac:dyDescent="0.2">
      <c r="B3" s="5" t="s">
        <v>2314</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62</v>
      </c>
      <c r="AD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6">
        <v>29.12309474157514</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8">
        <v>198.1445302962119</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40">
        <v>198.2635939218133</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40">
        <v>248.49567930096197</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40">
        <v>135.3517863616451</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40">
        <v>236.4589991821119</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40">
        <v>127.4711909111855</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40">
        <v>-83.937372869139</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40">
        <v>-83.937372869139</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5">
        <v>153.1447011787052</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40">
        <v>120.67289645156936</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40">
        <v>1500.1093380297057</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40">
        <v>736.7798814456946</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8">
        <v>41.823075518487485</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40">
        <v>37.59763951322482</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40">
        <v>54.08807123879359</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40">
        <v>-28.919171111528097</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40">
        <v>105.0255938465902</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40">
        <v>-41.40671171533562</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40">
        <v>70.39710517566071</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3">
        <v>274.2061970991846</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5">
        <v>-7.8502394617134446</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40">
        <v>-15.050022694150528</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40">
        <v>211.63265711335382</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40">
        <v>-21.74328579443528</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40">
        <v>35.33127714748526</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8">
        <v>162.0684844348435</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40">
        <v>155.67740343292277</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40">
        <v>959.695986863679</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40">
        <v>185.31381882227964</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40">
        <v>121.14665091033648</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40">
        <v>21.945835401575668</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40">
        <v>157.6522298516905</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3">
        <v>145.90100370783836</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3">
        <v>129.9771382335481</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40">
        <v>29.12309474157514</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40">
        <v>129.9771382335481</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7">
        <v>29.12309474157514</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62</v>
      </c>
      <c r="AD8" s="2929" t="s">
        <v>2317</v>
      </c>
      <c r="AE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3" t="s">
        <v>838</v>
      </c>
      <c r="AE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8">
        <v>212.45372089031548</v>
      </c>
      <c r="AE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40">
        <v>212.45372154222025</v>
      </c>
      <c r="AE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40">
        <v>242.34733636717687</v>
      </c>
      <c r="AE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40">
        <v>136.6654045990142</v>
      </c>
      <c r="AE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40">
        <v>236.41652160296655</v>
      </c>
      <c r="AE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40">
        <v>127.33700605882265</v>
      </c>
      <c r="AE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40"/>
      <c r="AE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40" t="s">
        <v>2233</v>
      </c>
      <c r="AE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40"/>
      <c r="AE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40" t="s">
        <v>2233</v>
      </c>
      <c r="AE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3"/>
      <c r="AE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5">
        <v>135.30777145664604</v>
      </c>
      <c r="AE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40">
        <v>120.67289645156936</v>
      </c>
      <c r="AE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40" t="s">
        <v>2233</v>
      </c>
      <c r="AE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40">
        <v>1500.1093380297057</v>
      </c>
      <c r="AE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40">
        <v>736.7798814456946</v>
      </c>
      <c r="AE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1268"/>
      <c r="AE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1268"/>
      <c r="AE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40" t="s">
        <v>2233</v>
      </c>
      <c r="AE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7" t="s">
        <v>2233</v>
      </c>
      <c r="AE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8">
        <v>274.2061970991846</v>
      </c>
      <c r="AE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1268"/>
      <c r="AE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1268"/>
      <c r="AE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1268"/>
      <c r="AE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1268"/>
      <c r="AE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1268"/>
      <c r="AE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1268"/>
      <c r="AE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3"/>
      <c r="AE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3">
        <v>274.2061970991846</v>
      </c>
      <c r="AE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3"/>
      <c r="AE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3"/>
      <c r="AE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5">
        <v>-7.2821205099748</v>
      </c>
      <c r="AE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40">
        <v>-14.103575239006375</v>
      </c>
      <c r="AE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40">
        <v>211.63265711335382</v>
      </c>
      <c r="AE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40">
        <v>-21.74328579443528</v>
      </c>
      <c r="AE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40">
        <v>35.33127714748526</v>
      </c>
      <c r="AE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40">
        <v>815.386935404005</v>
      </c>
      <c r="AE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40">
        <v>161.90747366927357</v>
      </c>
      <c r="AE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3"/>
      <c r="AE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7"/>
      <c r="AE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8">
        <v>185.3138188222796</v>
      </c>
      <c r="AE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1268"/>
      <c r="AE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1268"/>
      <c r="AE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40">
        <v>185.3138188222796</v>
      </c>
      <c r="AE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1268"/>
      <c r="AE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3"/>
      <c r="AE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1"/>
      <c r="AE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2971"/>
      <c r="AE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40" t="s">
        <v>2233</v>
      </c>
      <c r="AE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40" t="s">
        <v>2233</v>
      </c>
      <c r="AE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40"/>
      <c r="AE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40"/>
      <c r="AE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40">
        <v>157.6522298516905</v>
      </c>
      <c r="AE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40"/>
      <c r="AE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3">
        <v>145.90100370783836</v>
      </c>
      <c r="AE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3">
        <v>203.73561182086982</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40">
        <v>22.531304821554105</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40">
        <v>203.73561182086982</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7">
        <v>22.531304821554105</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2312</v>
      </c>
      <c r="AD1" s="100" t="s">
        <v>62</v>
      </c>
    </row>
    <row r="2" ht="18.95" customHeight="1" x14ac:dyDescent="0.2">
      <c r="B2" s="5" t="s">
        <v>2342</v>
      </c>
      <c r="AD2" s="100" t="s">
        <v>64</v>
      </c>
    </row>
    <row r="3" ht="18.95" customHeight="1" x14ac:dyDescent="0.2">
      <c r="B3" s="5" t="s">
        <v>2343</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62</v>
      </c>
      <c r="AD8" s="2929" t="s">
        <v>2317</v>
      </c>
      <c r="AE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3" t="s">
        <v>838</v>
      </c>
      <c r="AE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8">
        <v>132.2007653882768</v>
      </c>
      <c r="AE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40">
        <v>132.74879598836716</v>
      </c>
      <c r="AE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40">
        <v>713.3572848944123</v>
      </c>
      <c r="AE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40">
        <v>-33.012104205932346</v>
      </c>
      <c r="AE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40">
        <v>244.09540856743973</v>
      </c>
      <c r="AE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40">
        <v>127.54025788026621</v>
      </c>
      <c r="AE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40"/>
      <c r="AE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40">
        <v>-83.94332939787486</v>
      </c>
      <c r="AE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40"/>
      <c r="AE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40" t="s">
        <v>2233</v>
      </c>
      <c r="AE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8"/>
      <c r="AE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5" t="s">
        <v>2233</v>
      </c>
      <c r="AE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40" t="s">
        <v>2233</v>
      </c>
      <c r="AE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40" t="s">
        <v>2233</v>
      </c>
      <c r="AE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40" t="s">
        <v>2233</v>
      </c>
      <c r="AE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40" t="s">
        <v>2233</v>
      </c>
      <c r="AE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1268"/>
      <c r="AE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1268"/>
      <c r="AE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40" t="s">
        <v>2233</v>
      </c>
      <c r="AE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7" t="s">
        <v>2233</v>
      </c>
      <c r="AE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8">
        <v>33.4945803502162</v>
      </c>
      <c r="AE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40">
        <v>37.5976395132248</v>
      </c>
      <c r="AE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40">
        <v>50.951924694813066</v>
      </c>
      <c r="AE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40">
        <v>-28.919171111528097</v>
      </c>
      <c r="AE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40"/>
      <c r="AE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40">
        <v>-41.406711715335625</v>
      </c>
      <c r="AE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40">
        <v>70.3971051756607</v>
      </c>
      <c r="AE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8"/>
      <c r="AE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8"/>
      <c r="AE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8"/>
      <c r="AE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3"/>
      <c r="AE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5">
        <v>-65.6282744086933</v>
      </c>
      <c r="AE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40">
        <v>-65.6282744086933</v>
      </c>
      <c r="AE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40"/>
      <c r="AE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40"/>
      <c r="AE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40"/>
      <c r="AE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40"/>
      <c r="AE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40"/>
      <c r="AE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8"/>
      <c r="AE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7"/>
      <c r="AE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8" t="s">
        <v>2233</v>
      </c>
      <c r="AE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40">
        <v>155.67740343292274</v>
      </c>
      <c r="AE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40">
        <v>959.6959868636791</v>
      </c>
      <c r="AE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40" t="s">
        <v>2233</v>
      </c>
      <c r="AE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40">
        <v>97.36273384275576</v>
      </c>
      <c r="AE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3"/>
      <c r="AE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1"/>
      <c r="AE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3">
        <v>64.1458902061378</v>
      </c>
      <c r="AE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3">
        <v>58.39885512017151</v>
      </c>
      <c r="AE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2971"/>
      <c r="AE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40">
        <v>21.945397748798566</v>
      </c>
      <c r="AE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40">
        <v>21.945397748798566</v>
      </c>
      <c r="AE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40"/>
      <c r="AE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40"/>
      <c r="AE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1268"/>
      <c r="AE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1268"/>
      <c r="AE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8"/>
      <c r="AE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2312</v>
      </c>
      <c r="AD1" s="100" t="s">
        <v>62</v>
      </c>
    </row>
    <row r="2" ht="18.95" customHeight="1" x14ac:dyDescent="0.2">
      <c r="B2" s="5" t="s">
        <v>2349</v>
      </c>
      <c r="AD2" s="100" t="s">
        <v>64</v>
      </c>
    </row>
    <row r="3" ht="18.95" customHeight="1" x14ac:dyDescent="0.2">
      <c r="B3" s="5" t="s">
        <v>2350</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62</v>
      </c>
      <c r="AD8" s="2929" t="s">
        <v>2317</v>
      </c>
      <c r="AE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3" t="s">
        <v>838</v>
      </c>
      <c r="AE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8">
        <v>179.42758440775975</v>
      </c>
      <c r="AE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40">
        <v>179.42758440775975</v>
      </c>
      <c r="AE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40">
        <v>772.1604937948862</v>
      </c>
      <c r="AE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40">
        <v>-14.698260444573922</v>
      </c>
      <c r="AE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40">
        <v>235.8637701010938</v>
      </c>
      <c r="AE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40">
        <v>127.33754447391259</v>
      </c>
      <c r="AE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40"/>
      <c r="AE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40"/>
      <c r="AE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40"/>
      <c r="AE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40"/>
      <c r="AE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8"/>
      <c r="AE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5" t="s">
        <v>2233</v>
      </c>
      <c r="AE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40" t="s">
        <v>2233</v>
      </c>
      <c r="AE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40" t="s">
        <v>2233</v>
      </c>
      <c r="AE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40" t="s">
        <v>2233</v>
      </c>
      <c r="AE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40" t="s">
        <v>2233</v>
      </c>
      <c r="AE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40" t="s">
        <v>2233</v>
      </c>
      <c r="AE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1268"/>
      <c r="AE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40" t="s">
        <v>2233</v>
      </c>
      <c r="AE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7" t="s">
        <v>2233</v>
      </c>
      <c r="AE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8">
        <v>70.31717811720972</v>
      </c>
      <c r="AE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1268"/>
      <c r="AE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40">
        <v>56.433384394008755</v>
      </c>
      <c r="AE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1268"/>
      <c r="AE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40">
        <v>105.02559384659018</v>
      </c>
      <c r="AE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40">
        <v>-41.406711715335625</v>
      </c>
      <c r="AE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40">
        <v>70.39710517566068</v>
      </c>
      <c r="AE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8"/>
      <c r="AE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8"/>
      <c r="AE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8"/>
      <c r="AE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3"/>
      <c r="AE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5">
        <v>-65.6282744086933</v>
      </c>
      <c r="AE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40">
        <v>-65.6282744086933</v>
      </c>
      <c r="AE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40"/>
      <c r="AE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40"/>
      <c r="AE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40"/>
      <c r="AE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40"/>
      <c r="AE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40"/>
      <c r="AE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8"/>
      <c r="AE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7"/>
      <c r="AE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8" t="s">
        <v>2233</v>
      </c>
      <c r="AE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1268"/>
      <c r="AE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40">
        <v>959.6959868636791</v>
      </c>
      <c r="AE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40" t="s">
        <v>2233</v>
      </c>
      <c r="AE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40">
        <v>144.9911337986333</v>
      </c>
      <c r="AE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3"/>
      <c r="AE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1"/>
      <c r="AE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90">
        <v>91.31793429084746</v>
      </c>
      <c r="AE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90">
        <v>83.28338650894742</v>
      </c>
      <c r="AE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2971"/>
      <c r="AE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40">
        <v>21.94578699272231</v>
      </c>
      <c r="AE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40">
        <v>21.94578699272231</v>
      </c>
      <c r="AE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40"/>
      <c r="AE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40"/>
      <c r="AE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1268"/>
      <c r="AE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1268"/>
      <c r="AE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8"/>
      <c r="AE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2312</v>
      </c>
      <c r="AD1" s="100" t="s">
        <v>62</v>
      </c>
    </row>
    <row r="2" ht="18.95" customHeight="1" x14ac:dyDescent="0.2">
      <c r="B2" s="5" t="s">
        <v>2353</v>
      </c>
      <c r="AD2" s="100" t="s">
        <v>64</v>
      </c>
    </row>
    <row r="3" ht="18.95" customHeight="1" x14ac:dyDescent="0.2">
      <c r="B3" s="5" t="s">
        <v>2354</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62</v>
      </c>
      <c r="AD8" s="2929" t="s">
        <v>2317</v>
      </c>
      <c r="AE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95" t="s">
        <v>838</v>
      </c>
      <c r="AE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8" t="s">
        <v>2233</v>
      </c>
      <c r="AE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2" t="s">
        <v>2233</v>
      </c>
      <c r="AE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5" t="s">
        <v>2233</v>
      </c>
      <c r="AE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5" t="s">
        <v>2233</v>
      </c>
      <c r="AE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5" t="s">
        <v>2233</v>
      </c>
      <c r="AE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5" t="s">
        <v>2233</v>
      </c>
      <c r="AE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5" t="s">
        <v>2233</v>
      </c>
      <c r="AE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5" t="s">
        <v>2233</v>
      </c>
      <c r="AE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5" t="s">
        <v>2233</v>
      </c>
      <c r="AE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5" t="s">
        <v>2233</v>
      </c>
      <c r="AE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5" t="s">
        <v>2233</v>
      </c>
      <c r="AE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5" t="s">
        <v>2233</v>
      </c>
      <c r="AE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5" t="s">
        <v>2233</v>
      </c>
      <c r="AE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5" t="s">
        <v>2233</v>
      </c>
      <c r="AE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5" t="s">
        <v>2233</v>
      </c>
      <c r="AE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5" t="s">
        <v>2233</v>
      </c>
      <c r="AE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5" t="s">
        <v>2233</v>
      </c>
      <c r="AE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5" t="s">
        <v>2233</v>
      </c>
      <c r="AE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5" t="s">
        <v>2233</v>
      </c>
      <c r="AE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5" t="s">
        <v>2233</v>
      </c>
      <c r="AE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5" t="s">
        <v>2233</v>
      </c>
      <c r="AE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8" t="s">
        <v>2233</v>
      </c>
      <c r="AE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1"/>
      <c r="AE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5" t="s">
        <v>2233</v>
      </c>
      <c r="AE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5" t="s">
        <v>2233</v>
      </c>
      <c r="AE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5" t="s">
        <v>2233</v>
      </c>
      <c r="AE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5" t="s">
        <v>2233</v>
      </c>
      <c r="AE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5" t="s">
        <v>2233</v>
      </c>
      <c r="AE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5" t="s">
        <v>2233</v>
      </c>
      <c r="AE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5" t="s">
        <v>2233</v>
      </c>
      <c r="AE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5" t="s">
        <v>2233</v>
      </c>
      <c r="AE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5" t="s">
        <v>2233</v>
      </c>
      <c r="AE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5" t="s">
        <v>2233</v>
      </c>
      <c r="AE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8" t="s">
        <v>2233</v>
      </c>
      <c r="AE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1"/>
      <c r="AE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9" t="s">
        <v>2233</v>
      </c>
      <c r="AE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1"/>
      <c r="AE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3" t="s">
        <v>2233</v>
      </c>
      <c r="AE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7" t="s">
        <v>2233</v>
      </c>
      <c r="AE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9"/>
      <c r="AE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3" t="s">
        <v>2233</v>
      </c>
      <c r="AE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7" t="s">
        <v>2233</v>
      </c>
      <c r="AE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62</v>
      </c>
      <c r="AD8" s="2929" t="s">
        <v>2317</v>
      </c>
      <c r="AE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3" t="s">
        <v>318</v>
      </c>
      <c r="AE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05">
        <v>203.73561182086982</v>
      </c>
      <c r="AE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05">
        <v>22.531304821554105</v>
      </c>
      <c r="AE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05">
        <v>64.14589020613779</v>
      </c>
      <c r="AE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05">
        <v>58.3988551201715</v>
      </c>
      <c r="AE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05">
        <v>91.31793429084739</v>
      </c>
      <c r="AE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05">
        <v>83.28338650894736</v>
      </c>
      <c r="AE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05" t="s">
        <v>2233</v>
      </c>
      <c r="AE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05" t="s">
        <v>2233</v>
      </c>
      <c r="AE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05" t="s">
        <v>2233</v>
      </c>
      <c r="AE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05" t="s">
        <v>2233</v>
      </c>
      <c r="AE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05" t="s">
        <v>2233</v>
      </c>
      <c r="AE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3">
        <v>129.9771382335481</v>
      </c>
      <c r="AE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6">
        <v>29.12309474157514</v>
      </c>
      <c r="AE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6">
        <v>129.9771382335481</v>
      </c>
      <c r="AE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50">
        <v>29.12309474157514</v>
      </c>
      <c r="AE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3051"/>
      <c r="AE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62</v>
      </c>
      <c r="AD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3" t="s">
        <v>318</v>
      </c>
      <c r="AE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05">
        <v>198.1445302962119</v>
      </c>
      <c r="AE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05">
        <v>153.1447011787052</v>
      </c>
      <c r="AE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05">
        <v>41.823075518487485</v>
      </c>
      <c r="AE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05">
        <v>-7.8502394617134446</v>
      </c>
      <c r="AE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05">
        <v>162.0684844348435</v>
      </c>
      <c r="AE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5"/>
      <c r="AE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50">
        <v>29.12309474157514</v>
      </c>
      <c r="AE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