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<sst xmlns="http://schemas.openxmlformats.org/spreadsheetml/2006/main" count="13757" uniqueCount="2413">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</sst>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11340.186819272</v>
      </c>
      <c r="D10" s="17">
        <v>71.0010957109</v>
      </c>
      <c r="E10" s="17">
        <v>1.557915674</v>
      </c>
      <c r="F10" s="17">
        <v>55.360531156</v>
      </c>
      <c r="G10" s="17">
        <v>986.5040404</v>
      </c>
      <c r="H10" s="17">
        <v>145.6524621</v>
      </c>
      <c r="I10" s="18">
        <v>29.163179807</v>
      </c>
      <c r="J10" s="19">
        <v>13741.0651527872</v>
      </c>
    </row>
    <row r="11" ht="18" customHeight="1" x14ac:dyDescent="0.2" s="1" customFormat="1">
      <c r="B11" s="20" t="s">
        <v>79</v>
      </c>
      <c r="C11" s="21">
        <v>11340.186645982</v>
      </c>
      <c r="D11" s="21">
        <v>70.9886957109</v>
      </c>
      <c r="E11" s="21">
        <v>1.557915674</v>
      </c>
      <c r="F11" s="21">
        <v>55.130531156</v>
      </c>
      <c r="G11" s="21">
        <v>986.1590404</v>
      </c>
      <c r="H11" s="21">
        <v>143.2724621</v>
      </c>
      <c r="I11" s="22">
        <v>25.593179807</v>
      </c>
      <c r="J11" s="23">
        <v>13740.7177794972</v>
      </c>
    </row>
    <row r="12" ht="18" customHeight="1" x14ac:dyDescent="0.2" s="1" customFormat="1">
      <c r="B12" s="24" t="s">
        <v>80</v>
      </c>
      <c r="C12" s="21">
        <v>2890.5967209</v>
      </c>
      <c r="D12" s="21">
        <v>2.302735104</v>
      </c>
      <c r="E12" s="21">
        <v>0.330532336</v>
      </c>
      <c r="F12" s="21">
        <v>11.66440512</v>
      </c>
      <c r="G12" s="21">
        <v>6.926</v>
      </c>
      <c r="H12" s="21">
        <v>0.574</v>
      </c>
      <c r="I12" s="22">
        <v>21.591</v>
      </c>
      <c r="J12" s="23">
        <v>3042.6643728520003</v>
      </c>
    </row>
    <row r="13" ht="18" customHeight="1" x14ac:dyDescent="0.2" s="1" customFormat="1">
      <c r="B13" s="25" t="s">
        <v>81</v>
      </c>
      <c r="C13" s="26">
        <v>2816.838014</v>
      </c>
      <c r="D13" s="26">
        <v>2.299747254</v>
      </c>
      <c r="E13" s="26">
        <v>0.329934766</v>
      </c>
      <c r="F13" s="27">
        <v>11.59966846</v>
      </c>
      <c r="G13" s="27">
        <v>6.91</v>
      </c>
      <c r="H13" s="27">
        <v>0.573</v>
      </c>
      <c r="I13" s="28">
        <v>21.545</v>
      </c>
      <c r="J13" s="29">
        <v>2968.663650102</v>
      </c>
    </row>
    <row r="14" ht="18" customHeight="1" x14ac:dyDescent="0.2" s="1" customFormat="1">
      <c r="B14" s="25" t="s">
        <v>82</v>
      </c>
      <c r="C14" s="26">
        <v>73.7587069</v>
      </c>
      <c r="D14" s="26">
        <v>0.00298785</v>
      </c>
      <c r="E14" s="26">
        <v>0.00059757</v>
      </c>
      <c r="F14" s="27">
        <v>0.06473666</v>
      </c>
      <c r="G14" s="27">
        <v>0.016</v>
      </c>
      <c r="H14" s="27">
        <v>0.001</v>
      </c>
      <c r="I14" s="28">
        <v>0.046</v>
      </c>
      <c r="J14" s="29">
        <v>74.00072275000001</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1344.226536</v>
      </c>
      <c r="D16" s="21">
        <v>0.04587206</v>
      </c>
      <c r="E16" s="21">
        <v>0.008955645</v>
      </c>
      <c r="F16" s="21">
        <v>8.592308356</v>
      </c>
      <c r="G16" s="21">
        <v>1.105</v>
      </c>
      <c r="H16" s="21">
        <v>0.419</v>
      </c>
      <c r="I16" s="22">
        <v>0.787</v>
      </c>
      <c r="J16" s="23">
        <v>1347.8841996049998</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1344.226536</v>
      </c>
      <c r="D23" s="26">
        <v>0.04587206</v>
      </c>
      <c r="E23" s="26">
        <v>0.008955645</v>
      </c>
      <c r="F23" s="27">
        <v>8.592308356</v>
      </c>
      <c r="G23" s="27">
        <v>1.105</v>
      </c>
      <c r="H23" s="27">
        <v>0.419</v>
      </c>
      <c r="I23" s="28">
        <v>0.787</v>
      </c>
      <c r="J23" s="29">
        <v>1347.8841996049998</v>
      </c>
    </row>
    <row r="24" ht="18" customHeight="1" x14ac:dyDescent="0.2" s="1" customFormat="1">
      <c r="B24" s="35" t="s">
        <v>93</v>
      </c>
      <c r="C24" s="21">
        <v>6502.866838252</v>
      </c>
      <c r="D24" s="21">
        <v>1.5588147589</v>
      </c>
      <c r="E24" s="21">
        <v>0.323347653</v>
      </c>
      <c r="F24" s="21">
        <v>22.946088725</v>
      </c>
      <c r="G24" s="21">
        <v>106.831</v>
      </c>
      <c r="H24" s="21">
        <v>10.215</v>
      </c>
      <c r="I24" s="22">
        <v>0.085</v>
      </c>
      <c r="J24" s="23">
        <v>6632.2007795462</v>
      </c>
    </row>
    <row r="25" ht="18" customHeight="1" x14ac:dyDescent="0.2" s="1" customFormat="1">
      <c r="B25" s="25" t="s">
        <v>94</v>
      </c>
      <c r="C25" s="37">
        <v>4.975445422</v>
      </c>
      <c r="D25" s="37">
        <v>0.0000355389</v>
      </c>
      <c r="E25" s="37">
        <v>0.000142156</v>
      </c>
      <c r="F25" s="27">
        <v>0.006418325</v>
      </c>
      <c r="G25" s="27">
        <v>1.925</v>
      </c>
      <c r="H25" s="27">
        <v>0.03</v>
      </c>
      <c r="I25" s="28">
        <v>0.002</v>
      </c>
      <c r="J25" s="29">
        <v>5.0141118512</v>
      </c>
    </row>
    <row r="26" ht="18" customHeight="1" x14ac:dyDescent="0.2" s="1" customFormat="1">
      <c r="B26" s="25" t="s">
        <v>95</v>
      </c>
      <c r="C26" s="37">
        <v>6497.89139283</v>
      </c>
      <c r="D26" s="37">
        <v>1.5587792200000001</v>
      </c>
      <c r="E26" s="37">
        <v>0.323205497</v>
      </c>
      <c r="F26" s="27">
        <v>22.9396704</v>
      </c>
      <c r="G26" s="27">
        <v>104.906</v>
      </c>
      <c r="H26" s="27">
        <v>10.185</v>
      </c>
      <c r="I26" s="28">
        <v>0.083</v>
      </c>
      <c r="J26" s="29">
        <v>6627.186667695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602.4965508299999</v>
      </c>
      <c r="D30" s="43">
        <v>67.081273788</v>
      </c>
      <c r="E30" s="43">
        <v>0.8950800400000001</v>
      </c>
      <c r="F30" s="43">
        <v>11.927728955000001</v>
      </c>
      <c r="G30" s="43">
        <v>871.2970404</v>
      </c>
      <c r="H30" s="43">
        <v>132.06446210000001</v>
      </c>
      <c r="I30" s="44">
        <v>3.130179807</v>
      </c>
      <c r="J30" s="45">
        <v>2717.968427494</v>
      </c>
    </row>
    <row r="31" ht="18" customHeight="1" x14ac:dyDescent="0.2">
      <c r="B31" s="25" t="s">
        <v>100</v>
      </c>
      <c r="C31" s="26">
        <v>30.39324343</v>
      </c>
      <c r="D31" s="26">
        <v>2.01437847</v>
      </c>
      <c r="E31" s="26">
        <v>0.026976911</v>
      </c>
      <c r="F31" s="27">
        <v>0.632830155</v>
      </c>
      <c r="G31" s="27">
        <v>3.863</v>
      </c>
      <c r="H31" s="27">
        <v>2.02</v>
      </c>
      <c r="I31" s="28">
        <v>0.117</v>
      </c>
      <c r="J31" s="29">
        <v>93.944722005</v>
      </c>
    </row>
    <row r="32" ht="18" customHeight="1" x14ac:dyDescent="0.2">
      <c r="B32" s="25" t="s">
        <v>101</v>
      </c>
      <c r="C32" s="26">
        <v>572.1033074</v>
      </c>
      <c r="D32" s="26">
        <v>65.06689531800001</v>
      </c>
      <c r="E32" s="26">
        <v>0.868103129</v>
      </c>
      <c r="F32" s="27">
        <v>11.2948988</v>
      </c>
      <c r="G32" s="27">
        <v>867.4340404</v>
      </c>
      <c r="H32" s="27">
        <v>130.0444621</v>
      </c>
      <c r="I32" s="28">
        <v>3.013179807</v>
      </c>
      <c r="J32" s="29">
        <v>2624.023705489</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0.00017329</v>
      </c>
      <c r="D37" s="21">
        <v>0.0124</v>
      </c>
      <c r="E37" s="21"/>
      <c r="F37" s="21">
        <v>0.23</v>
      </c>
      <c r="G37" s="21">
        <v>0.345</v>
      </c>
      <c r="H37" s="21">
        <v>2.38</v>
      </c>
      <c r="I37" s="22">
        <v>3.57</v>
      </c>
      <c r="J37" s="23">
        <v>0.34737329</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0.00017329</v>
      </c>
      <c r="D42" s="21">
        <v>0.0124</v>
      </c>
      <c r="E42" s="21"/>
      <c r="F42" s="21">
        <v>0.23</v>
      </c>
      <c r="G42" s="21">
        <v>0.345</v>
      </c>
      <c r="H42" s="21">
        <v>2.38</v>
      </c>
      <c r="I42" s="22">
        <v>3.57</v>
      </c>
      <c r="J42" s="23">
        <v>0.34737329</v>
      </c>
    </row>
    <row r="43" ht="18" customHeight="1" x14ac:dyDescent="0.2">
      <c r="B43" s="25" t="s">
        <v>112</v>
      </c>
      <c r="C43" s="26">
        <v>0.00017329</v>
      </c>
      <c r="D43" s="26">
        <v>0.0124</v>
      </c>
      <c r="E43" s="26"/>
      <c r="F43" s="27">
        <v>0.23</v>
      </c>
      <c r="G43" s="27">
        <v>0.345</v>
      </c>
      <c r="H43" s="27">
        <v>2.38</v>
      </c>
      <c r="I43" s="28">
        <v>3.57</v>
      </c>
      <c r="J43" s="29">
        <v>0.34737329</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190.089141</v>
      </c>
      <c r="D52" s="43">
        <v>0.00132929</v>
      </c>
      <c r="E52" s="43">
        <v>0.00531718</v>
      </c>
      <c r="F52" s="43">
        <v>0.618122033</v>
      </c>
      <c r="G52" s="43">
        <v>0.12</v>
      </c>
      <c r="H52" s="43">
        <v>0.048</v>
      </c>
      <c r="I52" s="44">
        <v>0.06</v>
      </c>
      <c r="J52" s="45">
        <v>191.53541382</v>
      </c>
      <c r="K52" s="68"/>
    </row>
    <row r="53" ht="18" customHeight="1" x14ac:dyDescent="0.2">
      <c r="B53" s="69" t="s">
        <v>122</v>
      </c>
      <c r="C53" s="26">
        <v>190.089141</v>
      </c>
      <c r="D53" s="26">
        <v>0.00132929</v>
      </c>
      <c r="E53" s="26">
        <v>0.00531718</v>
      </c>
      <c r="F53" s="27">
        <v>0.618122033</v>
      </c>
      <c r="G53" s="27">
        <v>0.12</v>
      </c>
      <c r="H53" s="27">
        <v>0.048</v>
      </c>
      <c r="I53" s="28">
        <v>0.06</v>
      </c>
      <c r="J53" s="29">
        <v>191.53541382</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32461.2949502</v>
      </c>
      <c r="D56" s="72"/>
      <c r="E56" s="72"/>
      <c r="F56" s="72"/>
      <c r="G56" s="72"/>
      <c r="H56" s="72"/>
      <c r="I56" s="73"/>
      <c r="J56" s="34">
        <v>32461.2949502</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447947.80491994</v>
      </c>
      <c r="D10" s="119" t="s">
        <v>84</v>
      </c>
      <c r="E10" s="49"/>
      <c r="F10" s="49"/>
      <c r="G10" s="49"/>
      <c r="H10" s="119">
        <v>11340.186645982</v>
      </c>
      <c r="I10" s="119">
        <v>70.9886957109</v>
      </c>
      <c r="J10" s="120">
        <v>1.557915674</v>
      </c>
      <c r="K10" s="121" t="s">
        <v>84</v>
      </c>
    </row>
    <row r="11" ht="18" customHeight="1" x14ac:dyDescent="0.2">
      <c r="B11" s="122" t="s">
        <v>151</v>
      </c>
      <c r="C11" s="123">
        <v>135746.62564194</v>
      </c>
      <c r="D11" s="124" t="s">
        <v>84</v>
      </c>
      <c r="E11" s="119">
        <v>73.1115251377247</v>
      </c>
      <c r="F11" s="119">
        <v>12.620860995978093</v>
      </c>
      <c r="G11" s="119">
        <v>2.542321485841598</v>
      </c>
      <c r="H11" s="119">
        <v>9924.642832982</v>
      </c>
      <c r="I11" s="119">
        <v>1.7132392929</v>
      </c>
      <c r="J11" s="119">
        <v>0.345111563</v>
      </c>
      <c r="K11" s="121" t="s">
        <v>84</v>
      </c>
    </row>
    <row r="12" ht="18" customHeight="1" x14ac:dyDescent="0.2">
      <c r="B12" s="122" t="s">
        <v>152</v>
      </c>
      <c r="C12" s="123">
        <v>14400.24225</v>
      </c>
      <c r="D12" s="124"/>
      <c r="E12" s="119">
        <v>98.29999998784744</v>
      </c>
      <c r="F12" s="119">
        <v>0.999999982639181</v>
      </c>
      <c r="G12" s="119">
        <v>1.4999999739587715</v>
      </c>
      <c r="H12" s="119">
        <v>1415.543813</v>
      </c>
      <c r="I12" s="119">
        <v>0.014400242</v>
      </c>
      <c r="J12" s="119">
        <v>0.021600363</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297800.937028</v>
      </c>
      <c r="D16" s="127"/>
      <c r="E16" s="128">
        <v>109.00333381807965</v>
      </c>
      <c r="F16" s="128">
        <v>232.5750109022924</v>
      </c>
      <c r="G16" s="128">
        <v>3.9999999996239093</v>
      </c>
      <c r="H16" s="128">
        <v>32461.2949502</v>
      </c>
      <c r="I16" s="128">
        <v>69.261056176</v>
      </c>
      <c r="J16" s="128">
        <v>1.191203748</v>
      </c>
      <c r="K16" s="129"/>
    </row>
    <row r="17" ht="18" customHeight="1" x14ac:dyDescent="0.2">
      <c r="B17" s="130" t="s">
        <v>80</v>
      </c>
      <c r="C17" s="131">
        <v>107871.030859</v>
      </c>
      <c r="D17" s="131" t="s">
        <v>84</v>
      </c>
      <c r="E17" s="132"/>
      <c r="F17" s="132"/>
      <c r="G17" s="132"/>
      <c r="H17" s="131">
        <v>2890.5967209</v>
      </c>
      <c r="I17" s="131">
        <v>2.302735104</v>
      </c>
      <c r="J17" s="131">
        <v>0.330532336</v>
      </c>
      <c r="K17" s="133" t="s">
        <v>84</v>
      </c>
    </row>
    <row r="18" ht="18" customHeight="1" x14ac:dyDescent="0.2">
      <c r="B18" s="122" t="s">
        <v>151</v>
      </c>
      <c r="C18" s="123">
        <v>19103.288899</v>
      </c>
      <c r="D18" s="124"/>
      <c r="E18" s="119">
        <v>77.21460507134007</v>
      </c>
      <c r="F18" s="119">
        <v>3.0000002252491718</v>
      </c>
      <c r="G18" s="119">
        <v>0.6000000345804329</v>
      </c>
      <c r="H18" s="123">
        <v>1475.0529079</v>
      </c>
      <c r="I18" s="123">
        <v>0.057309871</v>
      </c>
      <c r="J18" s="123">
        <v>0.011461974</v>
      </c>
      <c r="K18" s="134"/>
      <c r="L18" s="135"/>
    </row>
    <row r="19" ht="18" customHeight="1" x14ac:dyDescent="0.2">
      <c r="B19" s="122" t="s">
        <v>152</v>
      </c>
      <c r="C19" s="123">
        <v>14400.24225</v>
      </c>
      <c r="D19" s="124"/>
      <c r="E19" s="119">
        <v>98.29999998784744</v>
      </c>
      <c r="F19" s="119">
        <v>0.999999982639181</v>
      </c>
      <c r="G19" s="119">
        <v>1.4999999739587715</v>
      </c>
      <c r="H19" s="123">
        <v>1415.543813</v>
      </c>
      <c r="I19" s="123">
        <v>0.014400242</v>
      </c>
      <c r="J19" s="123">
        <v>0.021600363</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74367.49971</v>
      </c>
      <c r="D23" s="124"/>
      <c r="E23" s="119">
        <v>100</v>
      </c>
      <c r="F23" s="119">
        <v>29.99999999596598</v>
      </c>
      <c r="G23" s="119">
        <v>4.000000002151477</v>
      </c>
      <c r="H23" s="123">
        <v>7436.749971</v>
      </c>
      <c r="I23" s="123">
        <v>2.231024991</v>
      </c>
      <c r="J23" s="123">
        <v>0.297469999</v>
      </c>
      <c r="K23" s="134"/>
      <c r="L23" s="135"/>
    </row>
    <row r="24" ht="18" customHeight="1" x14ac:dyDescent="0.2">
      <c r="B24" s="136" t="s">
        <v>157</v>
      </c>
      <c r="C24" s="123">
        <v>106875.08231</v>
      </c>
      <c r="D24" s="124" t="s">
        <v>84</v>
      </c>
      <c r="E24" s="49"/>
      <c r="F24" s="49"/>
      <c r="G24" s="49"/>
      <c r="H24" s="123">
        <v>2816.838014</v>
      </c>
      <c r="I24" s="123">
        <v>2.299747254</v>
      </c>
      <c r="J24" s="123">
        <v>0.329934766</v>
      </c>
      <c r="K24" s="134" t="s">
        <v>84</v>
      </c>
      <c r="L24" s="135"/>
    </row>
    <row r="25" ht="18" customHeight="1" x14ac:dyDescent="0.2">
      <c r="B25" s="137" t="s">
        <v>151</v>
      </c>
      <c r="C25" s="123">
        <v>18107.34035</v>
      </c>
      <c r="D25" s="138"/>
      <c r="E25" s="119">
        <v>77.38818478661887</v>
      </c>
      <c r="F25" s="119">
        <v>2.9999999972386893</v>
      </c>
      <c r="G25" s="119">
        <v>0.5999999884024934</v>
      </c>
      <c r="H25" s="123">
        <v>1401.294201</v>
      </c>
      <c r="I25" s="123">
        <v>0.054322021</v>
      </c>
      <c r="J25" s="123">
        <v>0.010864404</v>
      </c>
      <c r="K25" s="134"/>
      <c r="L25" s="135"/>
    </row>
    <row r="26" ht="18" customHeight="1" x14ac:dyDescent="0.2">
      <c r="B26" s="137" t="s">
        <v>152</v>
      </c>
      <c r="C26" s="123">
        <v>14400.24225</v>
      </c>
      <c r="D26" s="138"/>
      <c r="E26" s="119">
        <v>98.29999998784744</v>
      </c>
      <c r="F26" s="119">
        <v>0.999999982639181</v>
      </c>
      <c r="G26" s="119">
        <v>1.4999999739587715</v>
      </c>
      <c r="H26" s="123">
        <v>1415.543813</v>
      </c>
      <c r="I26" s="123">
        <v>0.014400242</v>
      </c>
      <c r="J26" s="123">
        <v>0.021600363</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74367.49971</v>
      </c>
      <c r="D30" s="138"/>
      <c r="E30" s="119">
        <v>100</v>
      </c>
      <c r="F30" s="119">
        <v>29.99999999596598</v>
      </c>
      <c r="G30" s="119">
        <v>4.000000002151477</v>
      </c>
      <c r="H30" s="123">
        <v>7436.749971</v>
      </c>
      <c r="I30" s="123">
        <v>2.231024991</v>
      </c>
      <c r="J30" s="123">
        <v>0.297469999</v>
      </c>
      <c r="K30" s="134"/>
      <c r="L30" s="135"/>
    </row>
    <row r="31" ht="18" customHeight="1" x14ac:dyDescent="0.2">
      <c r="B31" s="139" t="s">
        <v>158</v>
      </c>
      <c r="C31" s="123">
        <v>106875.08231</v>
      </c>
      <c r="D31" s="124" t="s">
        <v>84</v>
      </c>
      <c r="E31" s="140"/>
      <c r="F31" s="140"/>
      <c r="G31" s="140"/>
      <c r="H31" s="123">
        <v>2816.838014</v>
      </c>
      <c r="I31" s="123">
        <v>2.299747254</v>
      </c>
      <c r="J31" s="123">
        <v>0.329934766</v>
      </c>
      <c r="K31" s="134" t="s">
        <v>84</v>
      </c>
      <c r="L31" s="135"/>
    </row>
    <row r="32" ht="18" customHeight="1" x14ac:dyDescent="0.2">
      <c r="B32" s="137" t="s">
        <v>151</v>
      </c>
      <c r="C32" s="27">
        <v>18107.34035</v>
      </c>
      <c r="D32" s="124"/>
      <c r="E32" s="119">
        <v>77.38818478661887</v>
      </c>
      <c r="F32" s="119">
        <v>2.9999999972386893</v>
      </c>
      <c r="G32" s="119">
        <v>0.5999999884024934</v>
      </c>
      <c r="H32" s="27">
        <v>1401.294201</v>
      </c>
      <c r="I32" s="27">
        <v>0.054322021</v>
      </c>
      <c r="J32" s="27">
        <v>0.010864404</v>
      </c>
      <c r="K32" s="141"/>
      <c r="L32" s="135"/>
    </row>
    <row r="33" ht="18" customHeight="1" x14ac:dyDescent="0.2">
      <c r="B33" s="137" t="s">
        <v>152</v>
      </c>
      <c r="C33" s="27">
        <v>14400.24225</v>
      </c>
      <c r="D33" s="124"/>
      <c r="E33" s="119">
        <v>98.29999998784744</v>
      </c>
      <c r="F33" s="119">
        <v>0.999999982639181</v>
      </c>
      <c r="G33" s="119">
        <v>1.4999999739587715</v>
      </c>
      <c r="H33" s="27">
        <v>1415.543813</v>
      </c>
      <c r="I33" s="27">
        <v>0.014400242</v>
      </c>
      <c r="J33" s="27">
        <v>0.021600363</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74367.49971</v>
      </c>
      <c r="D37" s="124"/>
      <c r="E37" s="119">
        <v>100</v>
      </c>
      <c r="F37" s="119">
        <v>29.99999999596598</v>
      </c>
      <c r="G37" s="119">
        <v>4.000000002151477</v>
      </c>
      <c r="H37" s="27">
        <v>7436.749971</v>
      </c>
      <c r="I37" s="27">
        <v>2.231024991</v>
      </c>
      <c r="J37" s="27">
        <v>0.297469999</v>
      </c>
      <c r="K37" s="141"/>
      <c r="L37" s="135"/>
    </row>
    <row r="38" ht="18" customHeight="1" x14ac:dyDescent="0.2">
      <c r="B38" s="136" t="s">
        <v>82</v>
      </c>
      <c r="C38" s="123">
        <v>995.948549</v>
      </c>
      <c r="D38" s="124" t="s">
        <v>84</v>
      </c>
      <c r="E38" s="49"/>
      <c r="F38" s="49"/>
      <c r="G38" s="49"/>
      <c r="H38" s="123">
        <v>73.7587069</v>
      </c>
      <c r="I38" s="123">
        <v>0.00298785</v>
      </c>
      <c r="J38" s="123">
        <v>0.00059757</v>
      </c>
      <c r="K38" s="134" t="s">
        <v>84</v>
      </c>
      <c r="L38" s="135"/>
    </row>
    <row r="39" ht="18" customHeight="1" x14ac:dyDescent="0.2">
      <c r="B39" s="137" t="s">
        <v>151</v>
      </c>
      <c r="C39" s="27">
        <v>995.948549</v>
      </c>
      <c r="D39" s="138"/>
      <c r="E39" s="119">
        <v>74.05875230608926</v>
      </c>
      <c r="F39" s="119">
        <v>3.000004370707708</v>
      </c>
      <c r="G39" s="119">
        <v>0.6000008741415416</v>
      </c>
      <c r="H39" s="27">
        <v>73.7587069</v>
      </c>
      <c r="I39" s="27">
        <v>0.00298785</v>
      </c>
      <c r="J39" s="27">
        <v>0.00059757</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16749.1391</v>
      </c>
      <c r="D10" s="119" t="s">
        <v>84</v>
      </c>
      <c r="E10" s="49"/>
      <c r="F10" s="49"/>
      <c r="G10" s="49"/>
      <c r="H10" s="119">
        <v>1344.226536</v>
      </c>
      <c r="I10" s="119">
        <v>0.04587206</v>
      </c>
      <c r="J10" s="120">
        <v>0.008955645</v>
      </c>
      <c r="K10" s="121" t="s">
        <v>84</v>
      </c>
    </row>
    <row r="11" ht="18" customHeight="1" x14ac:dyDescent="0.2">
      <c r="B11" s="122" t="s">
        <v>151</v>
      </c>
      <c r="C11" s="119">
        <v>16749.1391</v>
      </c>
      <c r="D11" s="124" t="s">
        <v>84</v>
      </c>
      <c r="E11" s="119">
        <v>80.25645544970128</v>
      </c>
      <c r="F11" s="119">
        <v>2.738771212426076</v>
      </c>
      <c r="G11" s="119">
        <v>0.5346928547509645</v>
      </c>
      <c r="H11" s="119">
        <v>1344.226536</v>
      </c>
      <c r="I11" s="119">
        <v>0.04587206</v>
      </c>
      <c r="J11" s="119">
        <v>0.008955645</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16749.1391</v>
      </c>
      <c r="D59" s="119" t="s">
        <v>84</v>
      </c>
      <c r="E59" s="140"/>
      <c r="F59" s="140"/>
      <c r="G59" s="140"/>
      <c r="H59" s="119">
        <v>1344.226536</v>
      </c>
      <c r="I59" s="119">
        <v>0.04587206</v>
      </c>
      <c r="J59" s="119">
        <v>0.008955645</v>
      </c>
      <c r="K59" s="121" t="s">
        <v>84</v>
      </c>
    </row>
    <row r="60" ht="18" customHeight="1" x14ac:dyDescent="0.2">
      <c r="B60" s="122" t="s">
        <v>151</v>
      </c>
      <c r="C60" s="163">
        <v>16749.1391</v>
      </c>
      <c r="D60" s="119" t="s">
        <v>84</v>
      </c>
      <c r="E60" s="119">
        <v>80.25645544970128</v>
      </c>
      <c r="F60" s="119">
        <v>2.738771212426076</v>
      </c>
      <c r="G60" s="119">
        <v>0.5346928547509645</v>
      </c>
      <c r="H60" s="119">
        <v>1344.226536</v>
      </c>
      <c r="I60" s="119">
        <v>0.04587206</v>
      </c>
      <c r="J60" s="119">
        <v>0.008955645</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90449.27407173999</v>
      </c>
      <c r="D10" s="119" t="s">
        <v>84</v>
      </c>
      <c r="E10" s="49"/>
      <c r="F10" s="49"/>
      <c r="G10" s="49"/>
      <c r="H10" s="120">
        <v>6502.866838252</v>
      </c>
      <c r="I10" s="120">
        <v>1.5588147589</v>
      </c>
      <c r="J10" s="173">
        <v>0.323347653</v>
      </c>
    </row>
    <row r="11" ht="18" customHeight="1" x14ac:dyDescent="0.2">
      <c r="B11" s="122" t="s">
        <v>151</v>
      </c>
      <c r="C11" s="119">
        <v>90449.27407173999</v>
      </c>
      <c r="D11" s="124" t="s">
        <v>84</v>
      </c>
      <c r="E11" s="119">
        <v>71.895179977832</v>
      </c>
      <c r="F11" s="119">
        <v>17.234132334369246</v>
      </c>
      <c r="G11" s="119">
        <v>3.574906004701998</v>
      </c>
      <c r="H11" s="119">
        <v>6502.866838252</v>
      </c>
      <c r="I11" s="119">
        <v>1.5588147589</v>
      </c>
      <c r="J11" s="174">
        <v>0.323347653</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71.07779174</v>
      </c>
      <c r="D16" s="124"/>
      <c r="E16" s="49"/>
      <c r="F16" s="49"/>
      <c r="G16" s="49"/>
      <c r="H16" s="119">
        <v>4.975445422</v>
      </c>
      <c r="I16" s="119">
        <v>0.0000355389</v>
      </c>
      <c r="J16" s="174">
        <v>0.000142156</v>
      </c>
      <c r="L16" s="175"/>
      <c r="M16" s="176"/>
      <c r="N16" s="177"/>
      <c r="O16" s="177"/>
    </row>
    <row r="17" ht="18" customHeight="1" x14ac:dyDescent="0.2">
      <c r="B17" s="122" t="s">
        <v>182</v>
      </c>
      <c r="C17" s="161">
        <v>71.07779174</v>
      </c>
      <c r="D17" s="124"/>
      <c r="E17" s="119">
        <v>70.00000000281382</v>
      </c>
      <c r="F17" s="119">
        <v>0.5000000581053505</v>
      </c>
      <c r="G17" s="119">
        <v>2.000005860058252</v>
      </c>
      <c r="H17" s="161">
        <v>4.975445422</v>
      </c>
      <c r="I17" s="161">
        <v>0.0000355389</v>
      </c>
      <c r="J17" s="178">
        <v>0.000142156</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90378.19627999999</v>
      </c>
      <c r="D20" s="124" t="s">
        <v>84</v>
      </c>
      <c r="E20" s="49"/>
      <c r="F20" s="49"/>
      <c r="G20" s="49"/>
      <c r="H20" s="119">
        <v>6497.89139283</v>
      </c>
      <c r="I20" s="119">
        <v>1.5587792200000001</v>
      </c>
      <c r="J20" s="174">
        <v>0.323205497</v>
      </c>
    </row>
    <row r="21" ht="18" customHeight="1" x14ac:dyDescent="0.2">
      <c r="B21" s="122" t="s">
        <v>186</v>
      </c>
      <c r="C21" s="119">
        <v>41235.3623</v>
      </c>
      <c r="D21" s="124"/>
      <c r="E21" s="119">
        <v>69.3000000632952</v>
      </c>
      <c r="F21" s="119">
        <v>33.00000009942923</v>
      </c>
      <c r="G21" s="119">
        <v>3.200000015520659</v>
      </c>
      <c r="H21" s="119">
        <v>2857.61061</v>
      </c>
      <c r="I21" s="119">
        <v>1.36076696</v>
      </c>
      <c r="J21" s="174">
        <v>0.13195316</v>
      </c>
    </row>
    <row r="22" ht="18" customHeight="1" x14ac:dyDescent="0.2">
      <c r="B22" s="122" t="s">
        <v>187</v>
      </c>
      <c r="C22" s="119">
        <v>49033.4501</v>
      </c>
      <c r="D22" s="124"/>
      <c r="E22" s="119">
        <v>74.10000015479228</v>
      </c>
      <c r="F22" s="119">
        <v>3.900000094017451</v>
      </c>
      <c r="G22" s="119">
        <v>3.900000094017451</v>
      </c>
      <c r="H22" s="119">
        <v>3633.37866</v>
      </c>
      <c r="I22" s="119">
        <v>0.19123046</v>
      </c>
      <c r="J22" s="174">
        <v>0.19123046</v>
      </c>
    </row>
    <row r="23" ht="18" customHeight="1" x14ac:dyDescent="0.2">
      <c r="B23" s="122" t="s">
        <v>188</v>
      </c>
      <c r="C23" s="119">
        <v>109.38388</v>
      </c>
      <c r="D23" s="124"/>
      <c r="E23" s="119">
        <v>63.10000001828422</v>
      </c>
      <c r="F23" s="119">
        <v>61.99999488041565</v>
      </c>
      <c r="G23" s="119">
        <v>0.20000204783373932</v>
      </c>
      <c r="H23" s="119">
        <v>6.90212283</v>
      </c>
      <c r="I23" s="119">
        <v>0.0067818</v>
      </c>
      <c r="J23" s="174">
        <v>0.000021877</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90378.19627999999</v>
      </c>
      <c r="D60" s="124" t="s">
        <v>84</v>
      </c>
      <c r="E60" s="49"/>
      <c r="F60" s="49"/>
      <c r="G60" s="49"/>
      <c r="H60" s="119">
        <v>6497.89139283</v>
      </c>
      <c r="I60" s="119">
        <v>1.5587792200000001</v>
      </c>
      <c r="J60" s="174">
        <v>0.323205497</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232878.36088919998</v>
      </c>
      <c r="D10" s="185" t="s">
        <v>84</v>
      </c>
      <c r="E10" s="186"/>
      <c r="F10" s="186"/>
      <c r="G10" s="186"/>
      <c r="H10" s="185">
        <v>602.4965508299999</v>
      </c>
      <c r="I10" s="185">
        <v>67.081273788</v>
      </c>
      <c r="J10" s="187">
        <v>0.8950800400000001</v>
      </c>
      <c r="K10" s="188" t="s">
        <v>84</v>
      </c>
    </row>
    <row r="11" ht="18" customHeight="1" x14ac:dyDescent="0.2">
      <c r="B11" s="122" t="s">
        <v>151</v>
      </c>
      <c r="C11" s="119">
        <v>9444.923571199999</v>
      </c>
      <c r="D11" s="119" t="s">
        <v>84</v>
      </c>
      <c r="E11" s="119">
        <v>63.79051627978938</v>
      </c>
      <c r="F11" s="119">
        <v>5.4254121395171335</v>
      </c>
      <c r="G11" s="119">
        <v>0.142541227554788</v>
      </c>
      <c r="H11" s="119">
        <v>602.4965508299999</v>
      </c>
      <c r="I11" s="119">
        <v>0.051242603</v>
      </c>
      <c r="J11" s="119">
        <v>0.0013462910000000001</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223433.43731799998</v>
      </c>
      <c r="D16" s="119"/>
      <c r="E16" s="119">
        <v>111.99999999813815</v>
      </c>
      <c r="F16" s="119">
        <v>299.9999999534537</v>
      </c>
      <c r="G16" s="119">
        <v>3.999999998782636</v>
      </c>
      <c r="H16" s="119">
        <v>25024.5449792</v>
      </c>
      <c r="I16" s="119">
        <v>67.030031185</v>
      </c>
      <c r="J16" s="119">
        <v>0.893733749</v>
      </c>
      <c r="K16" s="174"/>
    </row>
    <row r="17" ht="18" customHeight="1" x14ac:dyDescent="0.2">
      <c r="B17" s="160" t="s">
        <v>212</v>
      </c>
      <c r="C17" s="125">
        <v>7160.140535199999</v>
      </c>
      <c r="D17" s="125" t="s">
        <v>84</v>
      </c>
      <c r="E17" s="49"/>
      <c r="F17" s="49"/>
      <c r="G17" s="49"/>
      <c r="H17" s="125">
        <v>30.39324343</v>
      </c>
      <c r="I17" s="125">
        <v>2.01437847</v>
      </c>
      <c r="J17" s="189">
        <v>0.026976911</v>
      </c>
      <c r="K17" s="174" t="s">
        <v>84</v>
      </c>
    </row>
    <row r="18" ht="18" customHeight="1" x14ac:dyDescent="0.2">
      <c r="B18" s="122" t="s">
        <v>151</v>
      </c>
      <c r="C18" s="119">
        <v>457.1374172</v>
      </c>
      <c r="D18" s="119"/>
      <c r="E18" s="119">
        <v>66.48601117834727</v>
      </c>
      <c r="F18" s="119">
        <v>7.607198337209312</v>
      </c>
      <c r="G18" s="119">
        <v>0.36072085503308476</v>
      </c>
      <c r="H18" s="119">
        <v>30.39324343</v>
      </c>
      <c r="I18" s="119">
        <v>0.003477535</v>
      </c>
      <c r="J18" s="119">
        <v>0.000164899</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6703.003118</v>
      </c>
      <c r="D23" s="119"/>
      <c r="E23" s="119">
        <v>111.999999997613</v>
      </c>
      <c r="F23" s="119">
        <v>299.99999994032527</v>
      </c>
      <c r="G23" s="119">
        <v>3.9999999295838014</v>
      </c>
      <c r="H23" s="119">
        <v>750.7363492</v>
      </c>
      <c r="I23" s="119">
        <v>2.010900935</v>
      </c>
      <c r="J23" s="119">
        <v>0.026812012</v>
      </c>
      <c r="K23" s="174"/>
    </row>
    <row r="24" ht="18" customHeight="1" x14ac:dyDescent="0.2">
      <c r="B24" s="160" t="s">
        <v>214</v>
      </c>
      <c r="C24" s="125">
        <v>225718.220354</v>
      </c>
      <c r="D24" s="125" t="s">
        <v>84</v>
      </c>
      <c r="E24" s="49"/>
      <c r="F24" s="49"/>
      <c r="G24" s="49"/>
      <c r="H24" s="119">
        <v>572.1033074</v>
      </c>
      <c r="I24" s="119">
        <v>65.06689531800001</v>
      </c>
      <c r="J24" s="119">
        <v>0.868103129</v>
      </c>
      <c r="K24" s="174" t="s">
        <v>84</v>
      </c>
    </row>
    <row r="25" ht="18" customHeight="1" x14ac:dyDescent="0.2">
      <c r="B25" s="122" t="s">
        <v>151</v>
      </c>
      <c r="C25" s="119">
        <v>8987.786154</v>
      </c>
      <c r="D25" s="119"/>
      <c r="E25" s="119">
        <v>63.653417826968024</v>
      </c>
      <c r="F25" s="119">
        <v>5.314441975095528</v>
      </c>
      <c r="G25" s="119">
        <v>0.13144415985845675</v>
      </c>
      <c r="H25" s="119">
        <v>572.1033074</v>
      </c>
      <c r="I25" s="119">
        <v>0.047765068</v>
      </c>
      <c r="J25" s="119">
        <v>0.001181392</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216730.4342</v>
      </c>
      <c r="D30" s="119"/>
      <c r="E30" s="119">
        <v>111.9999999981544</v>
      </c>
      <c r="F30" s="119">
        <v>299.99999995385974</v>
      </c>
      <c r="G30" s="119">
        <v>4.000000000922805</v>
      </c>
      <c r="H30" s="119">
        <v>24273.80863</v>
      </c>
      <c r="I30" s="119">
        <v>65.01913025</v>
      </c>
      <c r="J30" s="119">
        <v>0.866921737</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135.74662564194</v>
      </c>
      <c r="G10" s="345">
        <v>9924.642832982</v>
      </c>
      <c r="H10" s="345">
        <v>-100</v>
      </c>
      <c r="I10" s="347">
        <v>-100</v>
      </c>
    </row>
    <row r="11" ht="18" customHeight="1" x14ac:dyDescent="0.2">
      <c r="B11" s="348" t="s">
        <v>320</v>
      </c>
      <c r="C11" s="345"/>
      <c r="D11" s="345"/>
      <c r="E11" s="345"/>
      <c r="F11" s="345">
        <v>14.40024225</v>
      </c>
      <c r="G11" s="345">
        <v>1415.543813</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150.14686789194</v>
      </c>
      <c r="G15" s="351">
        <v>11340.186645982</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0.00017329</v>
      </c>
      <c r="J10" s="494">
        <v>0.0124</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4030.06</v>
      </c>
      <c r="F12" s="119">
        <v>0.04299935981102018</v>
      </c>
      <c r="G12" s="119">
        <v>0.5955246323876071</v>
      </c>
      <c r="H12" s="501"/>
      <c r="I12" s="502">
        <v>0.00017329</v>
      </c>
      <c r="J12" s="161">
        <v>0.0024</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459.69</v>
      </c>
      <c r="F14" s="119"/>
      <c r="G14" s="119">
        <v>21.753790598011705</v>
      </c>
      <c r="H14" s="503"/>
      <c r="I14" s="502"/>
      <c r="J14" s="161">
        <v>0.01</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2.6038995601907824</v>
      </c>
      <c r="M9" s="585">
        <v>97.39610043980922</v>
      </c>
    </row>
    <row r="10" ht="18" customHeight="1" x14ac:dyDescent="0.2">
      <c r="B10" s="210" t="s">
        <v>513</v>
      </c>
      <c r="C10" s="586">
        <v>2658.58939</v>
      </c>
      <c r="D10" s="587"/>
      <c r="E10" s="588"/>
      <c r="F10" s="588"/>
      <c r="G10" s="586">
        <v>190.089141</v>
      </c>
      <c r="H10" s="586">
        <v>0.00132929</v>
      </c>
      <c r="I10" s="589">
        <v>0.00531718</v>
      </c>
      <c r="J10" s="7"/>
      <c r="K10" s="272" t="s">
        <v>514</v>
      </c>
      <c r="L10" s="590" t="s">
        <v>84</v>
      </c>
      <c r="M10" s="591">
        <v>0</v>
      </c>
    </row>
    <row r="11" ht="18" customHeight="1" x14ac:dyDescent="0.2">
      <c r="B11" s="592" t="s">
        <v>183</v>
      </c>
      <c r="C11" s="593">
        <v>2658.58939</v>
      </c>
      <c r="D11" s="594">
        <v>71.49999985518636</v>
      </c>
      <c r="E11" s="594">
        <v>0.49999823402590193</v>
      </c>
      <c r="F11" s="594">
        <v>2.000000458889968</v>
      </c>
      <c r="G11" s="595">
        <v>190.089141</v>
      </c>
      <c r="H11" s="595">
        <v>0.00132929</v>
      </c>
      <c r="I11" s="596">
        <v>0.00531718</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1162.1537359909998</v>
      </c>
      <c r="D10" s="647" t="s">
        <v>543</v>
      </c>
      <c r="E10" s="647" t="s">
        <v>544</v>
      </c>
      <c r="F10" s="647">
        <v>61.85602888119001</v>
      </c>
      <c r="G10" s="647" t="s">
        <v>543</v>
      </c>
      <c r="H10" s="647" t="s">
        <v>545</v>
      </c>
      <c r="I10" s="647" t="s">
        <v>543</v>
      </c>
      <c r="J10" s="647" t="s">
        <v>543</v>
      </c>
      <c r="K10" s="647">
        <v>0.03562</v>
      </c>
      <c r="L10" s="648">
        <v>0.4658</v>
      </c>
      <c r="M10" s="649">
        <v>2.33887806</v>
      </c>
      <c r="N10" s="650">
        <v>0.01644</v>
      </c>
      <c r="O10" s="651">
        <v>1224.0097648721899</v>
      </c>
    </row>
    <row r="11" ht="18" customHeight="1" x14ac:dyDescent="0.2">
      <c r="B11" s="652" t="s">
        <v>546</v>
      </c>
      <c r="C11" s="653">
        <v>1084.145326521</v>
      </c>
      <c r="D11" s="653"/>
      <c r="E11" s="653"/>
      <c r="F11" s="132"/>
      <c r="G11" s="132"/>
      <c r="H11" s="186"/>
      <c r="I11" s="132"/>
      <c r="J11" s="186"/>
      <c r="K11" s="653" t="s">
        <v>547</v>
      </c>
      <c r="L11" s="653" t="s">
        <v>547</v>
      </c>
      <c r="M11" s="654" t="s">
        <v>547</v>
      </c>
      <c r="N11" s="655" t="s">
        <v>543</v>
      </c>
      <c r="O11" s="656">
        <v>1084.145326521</v>
      </c>
    </row>
    <row r="12" ht="18" customHeight="1" x14ac:dyDescent="0.2">
      <c r="B12" s="657" t="s">
        <v>548</v>
      </c>
      <c r="C12" s="658">
        <v>818.2746</v>
      </c>
      <c r="D12" s="186"/>
      <c r="E12" s="186"/>
      <c r="F12" s="49"/>
      <c r="G12" s="49"/>
      <c r="H12" s="186"/>
      <c r="I12" s="49"/>
      <c r="J12" s="186"/>
      <c r="K12" s="186"/>
      <c r="L12" s="186"/>
      <c r="M12" s="186"/>
      <c r="N12" s="659" t="s">
        <v>84</v>
      </c>
      <c r="O12" s="660">
        <v>818.2746</v>
      </c>
    </row>
    <row r="13" ht="18" customHeight="1" x14ac:dyDescent="0.2">
      <c r="B13" s="657" t="s">
        <v>549</v>
      </c>
      <c r="C13" s="37">
        <v>238.050609</v>
      </c>
      <c r="D13" s="49"/>
      <c r="E13" s="49"/>
      <c r="F13" s="49"/>
      <c r="G13" s="49"/>
      <c r="H13" s="186"/>
      <c r="I13" s="49"/>
      <c r="J13" s="186"/>
      <c r="K13" s="49"/>
      <c r="L13" s="49"/>
      <c r="M13" s="49"/>
      <c r="N13" s="661"/>
      <c r="O13" s="662">
        <v>238.050609</v>
      </c>
    </row>
    <row r="14" ht="18" customHeight="1" x14ac:dyDescent="0.2">
      <c r="B14" s="657" t="s">
        <v>550</v>
      </c>
      <c r="C14" s="37">
        <v>11.846507836</v>
      </c>
      <c r="D14" s="470"/>
      <c r="E14" s="470"/>
      <c r="F14" s="49"/>
      <c r="G14" s="49"/>
      <c r="H14" s="186"/>
      <c r="I14" s="49"/>
      <c r="J14" s="186"/>
      <c r="K14" s="49"/>
      <c r="L14" s="49"/>
      <c r="M14" s="49"/>
      <c r="N14" s="661"/>
      <c r="O14" s="662">
        <v>11.846507836</v>
      </c>
    </row>
    <row r="15" ht="18" customHeight="1" x14ac:dyDescent="0.25">
      <c r="B15" s="657" t="s">
        <v>551</v>
      </c>
      <c r="C15" s="37">
        <v>15.973609685</v>
      </c>
      <c r="D15" s="39"/>
      <c r="E15" s="39"/>
      <c r="F15" s="276"/>
      <c r="G15" s="276"/>
      <c r="H15" s="276"/>
      <c r="I15" s="276"/>
      <c r="J15" s="276"/>
      <c r="K15" s="166" t="s">
        <v>547</v>
      </c>
      <c r="L15" s="161" t="s">
        <v>547</v>
      </c>
      <c r="M15" s="161" t="s">
        <v>547</v>
      </c>
      <c r="N15" s="178" t="s">
        <v>547</v>
      </c>
      <c r="O15" s="662">
        <v>15.973609685</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49.32</v>
      </c>
      <c r="D27" s="653" t="s">
        <v>543</v>
      </c>
      <c r="E27" s="653" t="s">
        <v>84</v>
      </c>
      <c r="F27" s="664" t="s">
        <v>545</v>
      </c>
      <c r="G27" s="664" t="s">
        <v>84</v>
      </c>
      <c r="H27" s="664" t="s">
        <v>84</v>
      </c>
      <c r="I27" s="664" t="s">
        <v>84</v>
      </c>
      <c r="J27" s="664" t="s">
        <v>84</v>
      </c>
      <c r="K27" s="653">
        <v>0.03562</v>
      </c>
      <c r="L27" s="653">
        <v>0.4658</v>
      </c>
      <c r="M27" s="654">
        <v>0.012604</v>
      </c>
      <c r="N27" s="655">
        <v>0.01644</v>
      </c>
      <c r="O27" s="656">
        <v>49.32</v>
      </c>
    </row>
    <row r="28" ht="18" customHeight="1" x14ac:dyDescent="0.2">
      <c r="B28" s="657" t="s">
        <v>566</v>
      </c>
      <c r="C28" s="658">
        <v>49.32</v>
      </c>
      <c r="D28" s="658" t="s">
        <v>543</v>
      </c>
      <c r="E28" s="186"/>
      <c r="F28" s="186"/>
      <c r="G28" s="186"/>
      <c r="H28" s="186"/>
      <c r="I28" s="186"/>
      <c r="J28" s="186"/>
      <c r="K28" s="281">
        <v>0.03562</v>
      </c>
      <c r="L28" s="281">
        <v>0.4658</v>
      </c>
      <c r="M28" s="281">
        <v>0.012604</v>
      </c>
      <c r="N28" s="659">
        <v>0.01644</v>
      </c>
      <c r="O28" s="660">
        <v>49.32</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28.68840947</v>
      </c>
      <c r="D35" s="664" t="s">
        <v>547</v>
      </c>
      <c r="E35" s="664" t="s">
        <v>547</v>
      </c>
      <c r="F35" s="186"/>
      <c r="G35" s="186"/>
      <c r="H35" s="186"/>
      <c r="I35" s="186"/>
      <c r="J35" s="186"/>
      <c r="K35" s="680" t="s">
        <v>547</v>
      </c>
      <c r="L35" s="680" t="s">
        <v>547</v>
      </c>
      <c r="M35" s="653">
        <v>0.20015165</v>
      </c>
      <c r="N35" s="681" t="s">
        <v>547</v>
      </c>
      <c r="O35" s="660">
        <v>28.68840947</v>
      </c>
    </row>
    <row r="36" ht="18" customHeight="1" x14ac:dyDescent="0.2">
      <c r="B36" s="25" t="s">
        <v>575</v>
      </c>
      <c r="C36" s="37">
        <v>28.08092847</v>
      </c>
      <c r="D36" s="666" t="s">
        <v>547</v>
      </c>
      <c r="E36" s="666" t="s">
        <v>547</v>
      </c>
      <c r="F36" s="49"/>
      <c r="G36" s="49"/>
      <c r="H36" s="186"/>
      <c r="I36" s="49"/>
      <c r="J36" s="186"/>
      <c r="K36" s="164" t="s">
        <v>547</v>
      </c>
      <c r="L36" s="164" t="s">
        <v>547</v>
      </c>
      <c r="M36" s="161" t="s">
        <v>547</v>
      </c>
      <c r="N36" s="667" t="s">
        <v>547</v>
      </c>
      <c r="O36" s="662">
        <v>28.08092847</v>
      </c>
    </row>
    <row r="37" ht="18" customHeight="1" x14ac:dyDescent="0.2">
      <c r="B37" s="25" t="s">
        <v>576</v>
      </c>
      <c r="C37" s="37">
        <v>0.607481</v>
      </c>
      <c r="D37" s="666" t="s">
        <v>547</v>
      </c>
      <c r="E37" s="666" t="s">
        <v>547</v>
      </c>
      <c r="F37" s="49"/>
      <c r="G37" s="49"/>
      <c r="H37" s="186"/>
      <c r="I37" s="49"/>
      <c r="J37" s="186"/>
      <c r="K37" s="164" t="s">
        <v>547</v>
      </c>
      <c r="L37" s="164" t="s">
        <v>547</v>
      </c>
      <c r="M37" s="161" t="s">
        <v>547</v>
      </c>
      <c r="N37" s="667" t="s">
        <v>547</v>
      </c>
      <c r="O37" s="662">
        <v>0.607481</v>
      </c>
    </row>
    <row r="38" ht="18" customHeight="1" x14ac:dyDescent="0.25">
      <c r="B38" s="38" t="s">
        <v>577</v>
      </c>
      <c r="C38" s="682" t="s">
        <v>547</v>
      </c>
      <c r="D38" s="682" t="s">
        <v>547</v>
      </c>
      <c r="E38" s="682" t="s">
        <v>547</v>
      </c>
      <c r="F38" s="258"/>
      <c r="G38" s="258"/>
      <c r="H38" s="258"/>
      <c r="I38" s="258"/>
      <c r="J38" s="258"/>
      <c r="K38" s="206" t="s">
        <v>547</v>
      </c>
      <c r="L38" s="206" t="s">
        <v>547</v>
      </c>
      <c r="M38" s="206">
        <v>0.20015165</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61.85602888119001</v>
      </c>
      <c r="G45" s="653" t="s">
        <v>84</v>
      </c>
      <c r="H45" s="658" t="s">
        <v>553</v>
      </c>
      <c r="I45" s="658" t="s">
        <v>84</v>
      </c>
      <c r="J45" s="664" t="s">
        <v>84</v>
      </c>
      <c r="K45" s="132"/>
      <c r="L45" s="132"/>
      <c r="M45" s="132"/>
      <c r="N45" s="688"/>
      <c r="O45" s="656">
        <v>61.85602888119001</v>
      </c>
    </row>
    <row r="46" ht="18" customHeight="1" x14ac:dyDescent="0.2">
      <c r="B46" s="25" t="s">
        <v>585</v>
      </c>
      <c r="C46" s="49"/>
      <c r="D46" s="49"/>
      <c r="E46" s="49"/>
      <c r="F46" s="37">
        <v>61.85602888119001</v>
      </c>
      <c r="G46" s="37" t="s">
        <v>84</v>
      </c>
      <c r="H46" s="658" t="s">
        <v>553</v>
      </c>
      <c r="I46" s="37" t="s">
        <v>84</v>
      </c>
      <c r="J46" s="664" t="s">
        <v>84</v>
      </c>
      <c r="K46" s="49"/>
      <c r="L46" s="49"/>
      <c r="M46" s="49"/>
      <c r="N46" s="661"/>
      <c r="O46" s="662">
        <v>61.85602888119001</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2.12612241</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1.70983091</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0.4162915</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0.4162915</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1084.145326521</v>
      </c>
      <c r="I10" s="717"/>
      <c r="J10" s="718"/>
      <c r="K10" s="719" t="s">
        <v>543</v>
      </c>
      <c r="L10" s="719" t="s">
        <v>543</v>
      </c>
      <c r="M10" s="719"/>
      <c r="N10" s="720"/>
    </row>
    <row r="11" ht="18" customHeight="1" x14ac:dyDescent="0.2">
      <c r="B11" s="721" t="s">
        <v>627</v>
      </c>
      <c r="C11" s="722" t="s">
        <v>628</v>
      </c>
      <c r="D11" s="497">
        <v>1573</v>
      </c>
      <c r="E11" s="723">
        <v>0.5202</v>
      </c>
      <c r="F11" s="506"/>
      <c r="G11" s="506"/>
      <c r="H11" s="724">
        <v>818.2746</v>
      </c>
      <c r="I11" s="506"/>
      <c r="J11" s="506"/>
      <c r="K11" s="725" t="s">
        <v>547</v>
      </c>
      <c r="L11" s="726" t="s">
        <v>547</v>
      </c>
      <c r="M11" s="727"/>
      <c r="N11" s="728"/>
    </row>
    <row r="12" ht="18" customHeight="1" x14ac:dyDescent="0.2">
      <c r="B12" s="721" t="s">
        <v>629</v>
      </c>
      <c r="C12" s="722" t="s">
        <v>630</v>
      </c>
      <c r="D12" s="497">
        <v>317.37</v>
      </c>
      <c r="E12" s="723">
        <v>0.7500728140656017</v>
      </c>
      <c r="F12" s="506"/>
      <c r="G12" s="506"/>
      <c r="H12" s="724">
        <v>238.050609</v>
      </c>
      <c r="I12" s="506"/>
      <c r="J12" s="506"/>
      <c r="K12" s="725" t="s">
        <v>547</v>
      </c>
      <c r="L12" s="726" t="s">
        <v>547</v>
      </c>
      <c r="M12" s="727"/>
      <c r="N12" s="728"/>
    </row>
    <row r="13" ht="18" customHeight="1" x14ac:dyDescent="0.2">
      <c r="B13" s="721" t="s">
        <v>631</v>
      </c>
      <c r="C13" s="722" t="s">
        <v>632</v>
      </c>
      <c r="D13" s="497">
        <v>30.5455</v>
      </c>
      <c r="E13" s="723">
        <v>0.3878315246435645</v>
      </c>
      <c r="F13" s="506"/>
      <c r="G13" s="506"/>
      <c r="H13" s="724">
        <v>11.846507836</v>
      </c>
      <c r="I13" s="506"/>
      <c r="J13" s="506"/>
      <c r="K13" s="725" t="s">
        <v>547</v>
      </c>
      <c r="L13" s="726" t="s">
        <v>547</v>
      </c>
      <c r="M13" s="727"/>
      <c r="N13" s="728"/>
    </row>
    <row r="14" ht="18" customHeight="1" x14ac:dyDescent="0.2">
      <c r="B14" s="721" t="s">
        <v>633</v>
      </c>
      <c r="C14" s="729"/>
      <c r="D14" s="730"/>
      <c r="E14" s="730"/>
      <c r="F14" s="506"/>
      <c r="G14" s="506"/>
      <c r="H14" s="731">
        <v>15.973609685</v>
      </c>
      <c r="I14" s="731"/>
      <c r="J14" s="723"/>
      <c r="K14" s="732" t="s">
        <v>543</v>
      </c>
      <c r="L14" s="733" t="s">
        <v>543</v>
      </c>
      <c r="M14" s="732"/>
      <c r="N14" s="734"/>
    </row>
    <row r="15" ht="18" customHeight="1" x14ac:dyDescent="0.2">
      <c r="B15" s="137" t="s">
        <v>634</v>
      </c>
      <c r="C15" s="735" t="s">
        <v>635</v>
      </c>
      <c r="D15" s="736">
        <v>16.8033</v>
      </c>
      <c r="E15" s="723">
        <v>0.44000058339730885</v>
      </c>
      <c r="F15" s="506"/>
      <c r="G15" s="506"/>
      <c r="H15" s="724">
        <v>7.393461803</v>
      </c>
      <c r="I15" s="506"/>
      <c r="J15" s="506"/>
      <c r="K15" s="725" t="s">
        <v>547</v>
      </c>
      <c r="L15" s="725" t="s">
        <v>547</v>
      </c>
      <c r="M15" s="727"/>
      <c r="N15" s="728"/>
    </row>
    <row r="16" ht="18" customHeight="1" x14ac:dyDescent="0.2">
      <c r="B16" s="137" t="s">
        <v>636</v>
      </c>
      <c r="C16" s="735" t="s">
        <v>420</v>
      </c>
      <c r="D16" s="736">
        <v>20.9272</v>
      </c>
      <c r="E16" s="723">
        <v>0.40999980322260027</v>
      </c>
      <c r="F16" s="506"/>
      <c r="G16" s="506"/>
      <c r="H16" s="724">
        <v>8.580147882</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49.32</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49.32</v>
      </c>
      <c r="I42" s="723" t="s">
        <v>543</v>
      </c>
      <c r="J42" s="506"/>
      <c r="K42" s="732" t="s">
        <v>84</v>
      </c>
      <c r="L42" s="733" t="s">
        <v>84</v>
      </c>
      <c r="M42" s="733" t="s">
        <v>543</v>
      </c>
      <c r="N42" s="728"/>
    </row>
    <row r="43" ht="18" customHeight="1" x14ac:dyDescent="0.2" s="1" customFormat="1">
      <c r="B43" s="122" t="s">
        <v>663</v>
      </c>
      <c r="C43" s="765" t="s">
        <v>664</v>
      </c>
      <c r="D43" s="497">
        <v>24.69926</v>
      </c>
      <c r="E43" s="723">
        <v>1.996820957389007</v>
      </c>
      <c r="F43" s="748" t="s">
        <v>547</v>
      </c>
      <c r="G43" s="759"/>
      <c r="H43" s="497">
        <v>49.32</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28.68840947</v>
      </c>
      <c r="I55" s="718" t="s">
        <v>547</v>
      </c>
      <c r="J55" s="718" t="s">
        <v>547</v>
      </c>
      <c r="K55" s="719" t="s">
        <v>547</v>
      </c>
      <c r="L55" s="764" t="s">
        <v>547</v>
      </c>
      <c r="M55" s="764" t="s">
        <v>547</v>
      </c>
      <c r="N55" s="720" t="s">
        <v>547</v>
      </c>
    </row>
    <row r="56" ht="18" customHeight="1" x14ac:dyDescent="0.2" s="1" customFormat="1">
      <c r="B56" s="721" t="s">
        <v>682</v>
      </c>
      <c r="C56" s="765" t="s">
        <v>683</v>
      </c>
      <c r="D56" s="775">
        <v>47.63</v>
      </c>
      <c r="E56" s="723">
        <v>0.58956389817342</v>
      </c>
      <c r="F56" s="723" t="s">
        <v>547</v>
      </c>
      <c r="G56" s="723" t="s">
        <v>547</v>
      </c>
      <c r="H56" s="776">
        <v>28.08092847</v>
      </c>
      <c r="I56" s="776" t="s">
        <v>547</v>
      </c>
      <c r="J56" s="776" t="s">
        <v>547</v>
      </c>
      <c r="K56" s="777" t="s">
        <v>547</v>
      </c>
      <c r="L56" s="778" t="s">
        <v>547</v>
      </c>
      <c r="M56" s="778" t="s">
        <v>547</v>
      </c>
      <c r="N56" s="779" t="s">
        <v>547</v>
      </c>
    </row>
    <row r="57" ht="18" customHeight="1" x14ac:dyDescent="0.2" s="1" customFormat="1">
      <c r="B57" s="721" t="s">
        <v>684</v>
      </c>
      <c r="C57" s="765" t="s">
        <v>685</v>
      </c>
      <c r="D57" s="775">
        <v>1.03</v>
      </c>
      <c r="E57" s="723">
        <v>0.5897873786407767</v>
      </c>
      <c r="F57" s="723" t="s">
        <v>547</v>
      </c>
      <c r="G57" s="723" t="s">
        <v>547</v>
      </c>
      <c r="H57" s="776">
        <v>0.607481</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19.9</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42.5363009</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372.03</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102.57</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6.48931107</v>
      </c>
      <c r="E10" s="819" t="s">
        <v>595</v>
      </c>
      <c r="F10" s="819" t="s">
        <v>553</v>
      </c>
      <c r="G10" s="819">
        <v>6.64776464</v>
      </c>
      <c r="H10" s="819" t="s">
        <v>553</v>
      </c>
      <c r="I10" s="819">
        <v>8.78404202</v>
      </c>
      <c r="J10" s="819" t="s">
        <v>553</v>
      </c>
      <c r="K10" s="819">
        <v>5.20210349</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6.48931107</v>
      </c>
      <c r="E26" s="841" t="s">
        <v>553</v>
      </c>
      <c r="F26" s="841" t="s">
        <v>553</v>
      </c>
      <c r="G26" s="841">
        <v>6.64776464</v>
      </c>
      <c r="H26" s="841" t="s">
        <v>553</v>
      </c>
      <c r="I26" s="841">
        <v>8.78404202</v>
      </c>
      <c r="J26" s="841" t="s">
        <v>553</v>
      </c>
      <c r="K26" s="841">
        <v>5.20210349</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6.48931107</v>
      </c>
      <c r="E27" s="819" t="s">
        <v>553</v>
      </c>
      <c r="F27" s="819" t="s">
        <v>553</v>
      </c>
      <c r="G27" s="819">
        <v>6.64776464</v>
      </c>
      <c r="H27" s="819" t="s">
        <v>553</v>
      </c>
      <c r="I27" s="819">
        <v>8.78404202</v>
      </c>
      <c r="J27" s="819" t="s">
        <v>553</v>
      </c>
      <c r="K27" s="819">
        <v>5.20210349</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4.3932635943900005</v>
      </c>
      <c r="E39" s="841" t="s">
        <v>595</v>
      </c>
      <c r="F39" s="841" t="s">
        <v>553</v>
      </c>
      <c r="G39" s="841">
        <v>21.073413908800003</v>
      </c>
      <c r="H39" s="841" t="s">
        <v>553</v>
      </c>
      <c r="I39" s="841">
        <v>11.419254625999999</v>
      </c>
      <c r="J39" s="841" t="s">
        <v>553</v>
      </c>
      <c r="K39" s="841">
        <v>24.970096752</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4.3932635943900005</v>
      </c>
      <c r="E43" s="819" t="s">
        <v>553</v>
      </c>
      <c r="F43" s="819" t="s">
        <v>553</v>
      </c>
      <c r="G43" s="819">
        <v>21.073413908800003</v>
      </c>
      <c r="H43" s="819" t="s">
        <v>553</v>
      </c>
      <c r="I43" s="819">
        <v>11.419254625999999</v>
      </c>
      <c r="J43" s="819" t="s">
        <v>553</v>
      </c>
      <c r="K43" s="819">
        <v>24.970096752</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6.48931107</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6.64776464</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8.78404202</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5.20210349</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43.26207</v>
      </c>
      <c r="F80" s="924" t="s">
        <v>84</v>
      </c>
      <c r="G80" s="182" t="s">
        <v>84</v>
      </c>
      <c r="H80" s="182">
        <v>15.000001317551378</v>
      </c>
      <c r="I80" s="182" t="s">
        <v>84</v>
      </c>
      <c r="J80" s="924" t="s">
        <v>84</v>
      </c>
      <c r="K80" s="924">
        <v>6.48931107</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44.31843094</v>
      </c>
      <c r="F83" s="924" t="s">
        <v>84</v>
      </c>
      <c r="G83" s="182" t="s">
        <v>84</v>
      </c>
      <c r="H83" s="182">
        <v>14.999999997743604</v>
      </c>
      <c r="I83" s="182" t="s">
        <v>84</v>
      </c>
      <c r="J83" s="924" t="s">
        <v>84</v>
      </c>
      <c r="K83" s="924">
        <v>6.64776464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58.56028014</v>
      </c>
      <c r="F85" s="924" t="s">
        <v>84</v>
      </c>
      <c r="G85" s="182" t="s">
        <v>84</v>
      </c>
      <c r="H85" s="182">
        <v>14.999999998292356</v>
      </c>
      <c r="I85" s="182" t="s">
        <v>84</v>
      </c>
      <c r="J85" s="924" t="s">
        <v>84</v>
      </c>
      <c r="K85" s="924">
        <v>8.78404202</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34.68068996</v>
      </c>
      <c r="F87" s="924" t="s">
        <v>84</v>
      </c>
      <c r="G87" s="182" t="s">
        <v>84</v>
      </c>
      <c r="H87" s="182">
        <v>14.999999988466204</v>
      </c>
      <c r="I87" s="182" t="s">
        <v>84</v>
      </c>
      <c r="J87" s="924" t="s">
        <v>84</v>
      </c>
      <c r="K87" s="924">
        <v>5.20210349</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38.1760424</v>
      </c>
      <c r="D10" s="954">
        <v>174.79124576349557</v>
      </c>
      <c r="E10" s="954">
        <v>5.905473151092018</v>
      </c>
      <c r="F10" s="954">
        <v>4.530927042348357</v>
      </c>
      <c r="G10" s="954">
        <v>166.73811515841953</v>
      </c>
      <c r="H10" s="649"/>
      <c r="I10" s="955"/>
      <c r="J10" s="956">
        <v>6497.281308817261</v>
      </c>
    </row>
    <row r="11" ht="18" customHeight="1" x14ac:dyDescent="0.2">
      <c r="B11" s="957" t="s">
        <v>889</v>
      </c>
      <c r="C11" s="958"/>
      <c r="D11" s="653">
        <v>155.055672</v>
      </c>
      <c r="E11" s="132"/>
      <c r="F11" s="132"/>
      <c r="G11" s="132"/>
      <c r="H11" s="959"/>
      <c r="I11" s="960"/>
      <c r="J11" s="662">
        <v>4341.558816</v>
      </c>
    </row>
    <row r="12" ht="18" customHeight="1" x14ac:dyDescent="0.2">
      <c r="B12" s="961" t="s">
        <v>890</v>
      </c>
      <c r="C12" s="962"/>
      <c r="D12" s="658">
        <v>147.200571</v>
      </c>
      <c r="E12" s="186"/>
      <c r="F12" s="186"/>
      <c r="G12" s="186"/>
      <c r="H12" s="963"/>
      <c r="I12" s="960"/>
      <c r="J12" s="660">
        <v>4190.178770438242</v>
      </c>
    </row>
    <row r="13" ht="18" customHeight="1" x14ac:dyDescent="0.2">
      <c r="B13" s="964" t="s">
        <v>891</v>
      </c>
      <c r="C13" s="965"/>
      <c r="D13" s="186"/>
      <c r="E13" s="49"/>
      <c r="F13" s="49"/>
      <c r="G13" s="49"/>
      <c r="H13" s="966"/>
      <c r="I13" s="47"/>
      <c r="J13" s="967"/>
    </row>
    <row r="14" ht="18" customHeight="1" x14ac:dyDescent="0.2">
      <c r="B14" s="968" t="s">
        <v>892</v>
      </c>
      <c r="C14" s="969"/>
      <c r="D14" s="658">
        <v>9.709707</v>
      </c>
      <c r="E14" s="49"/>
      <c r="F14" s="49"/>
      <c r="G14" s="49"/>
      <c r="H14" s="966"/>
      <c r="I14" s="47"/>
      <c r="J14" s="660">
        <v>271.871796</v>
      </c>
    </row>
    <row r="15" ht="18" customHeight="1" x14ac:dyDescent="0.2">
      <c r="B15" s="968" t="s">
        <v>893</v>
      </c>
      <c r="C15" s="969"/>
      <c r="D15" s="658">
        <v>137.490864</v>
      </c>
      <c r="E15" s="49"/>
      <c r="F15" s="49"/>
      <c r="G15" s="49"/>
      <c r="H15" s="966"/>
      <c r="I15" s="47"/>
      <c r="J15" s="660">
        <v>3849.7441919999997</v>
      </c>
    </row>
    <row r="16" ht="18" customHeight="1" x14ac:dyDescent="0.2">
      <c r="B16" s="961" t="s">
        <v>894</v>
      </c>
      <c r="C16" s="965"/>
      <c r="D16" s="658">
        <v>2.553285</v>
      </c>
      <c r="E16" s="49"/>
      <c r="F16" s="49"/>
      <c r="G16" s="49"/>
      <c r="H16" s="966"/>
      <c r="I16" s="47"/>
      <c r="J16" s="660">
        <v>71.49198</v>
      </c>
    </row>
    <row r="17" ht="18" customHeight="1" x14ac:dyDescent="0.2">
      <c r="B17" s="961" t="s">
        <v>895</v>
      </c>
      <c r="C17" s="965"/>
      <c r="D17" s="658">
        <v>1.288824</v>
      </c>
      <c r="E17" s="49"/>
      <c r="F17" s="49"/>
      <c r="G17" s="49"/>
      <c r="H17" s="966"/>
      <c r="I17" s="47"/>
      <c r="J17" s="660">
        <v>36.087072</v>
      </c>
    </row>
    <row r="18" ht="18" customHeight="1" x14ac:dyDescent="0.2">
      <c r="B18" s="970" t="s">
        <v>896</v>
      </c>
      <c r="C18" s="971"/>
      <c r="D18" s="954">
        <v>4.012992</v>
      </c>
      <c r="E18" s="258"/>
      <c r="F18" s="258"/>
      <c r="G18" s="258"/>
      <c r="H18" s="972"/>
      <c r="I18" s="80"/>
      <c r="J18" s="660">
        <v>112.36377599999999</v>
      </c>
    </row>
    <row r="19" ht="18" customHeight="1" x14ac:dyDescent="0.2">
      <c r="B19" s="973" t="s">
        <v>897</v>
      </c>
      <c r="C19" s="962"/>
      <c r="D19" s="658">
        <v>5.24465303</v>
      </c>
      <c r="E19" s="658">
        <v>0.7661018735503434</v>
      </c>
      <c r="F19" s="186"/>
      <c r="G19" s="186"/>
      <c r="H19" s="830"/>
      <c r="I19" s="47"/>
      <c r="J19" s="656">
        <v>349.867281330841</v>
      </c>
    </row>
    <row r="20" ht="18" customHeight="1" x14ac:dyDescent="0.2">
      <c r="B20" s="961" t="s">
        <v>898</v>
      </c>
      <c r="C20" s="965"/>
      <c r="D20" s="658">
        <v>2.5494630000000003</v>
      </c>
      <c r="E20" s="658">
        <v>0.25872748089903</v>
      </c>
      <c r="F20" s="974"/>
      <c r="G20" s="974"/>
      <c r="H20" s="830"/>
      <c r="I20" s="47"/>
      <c r="J20" s="660">
        <v>139.94774643824297</v>
      </c>
    </row>
    <row r="21" ht="18" customHeight="1" x14ac:dyDescent="0.2">
      <c r="B21" s="964" t="s">
        <v>891</v>
      </c>
      <c r="C21" s="965"/>
      <c r="D21" s="186"/>
      <c r="E21" s="49"/>
      <c r="F21" s="49"/>
      <c r="G21" s="49"/>
      <c r="H21" s="966"/>
      <c r="I21" s="47"/>
      <c r="J21" s="967"/>
    </row>
    <row r="22" ht="18" customHeight="1" x14ac:dyDescent="0.2">
      <c r="B22" s="968" t="s">
        <v>899</v>
      </c>
      <c r="C22" s="969"/>
      <c r="D22" s="658">
        <v>0.09426899999999999</v>
      </c>
      <c r="E22" s="658">
        <v>0.08677003006386001</v>
      </c>
      <c r="F22" s="49"/>
      <c r="G22" s="49"/>
      <c r="H22" s="975"/>
      <c r="I22" s="47"/>
      <c r="J22" s="660">
        <v>25.6335899669229</v>
      </c>
    </row>
    <row r="23" ht="18" customHeight="1" x14ac:dyDescent="0.2">
      <c r="B23" s="968" t="s">
        <v>900</v>
      </c>
      <c r="C23" s="969"/>
      <c r="D23" s="658">
        <v>2.455194</v>
      </c>
      <c r="E23" s="658">
        <v>0.17195745083517</v>
      </c>
      <c r="F23" s="49"/>
      <c r="G23" s="49"/>
      <c r="H23" s="975"/>
      <c r="I23" s="47"/>
      <c r="J23" s="660">
        <v>114.31415647132006</v>
      </c>
    </row>
    <row r="24" ht="18" customHeight="1" x14ac:dyDescent="0.2">
      <c r="B24" s="961" t="s">
        <v>901</v>
      </c>
      <c r="C24" s="965"/>
      <c r="D24" s="658">
        <v>0.07659855</v>
      </c>
      <c r="E24" s="658">
        <v>0.006682766814239999</v>
      </c>
      <c r="F24" s="974"/>
      <c r="G24" s="974"/>
      <c r="H24" s="975"/>
      <c r="I24" s="47"/>
      <c r="J24" s="660">
        <v>3.9156926057735997</v>
      </c>
    </row>
    <row r="25" ht="18" customHeight="1" x14ac:dyDescent="0.2">
      <c r="B25" s="961" t="s">
        <v>902</v>
      </c>
      <c r="C25" s="965"/>
      <c r="D25" s="658">
        <v>1.288824</v>
      </c>
      <c r="E25" s="658">
        <v>0.1822877420866543</v>
      </c>
      <c r="F25" s="974"/>
      <c r="G25" s="974"/>
      <c r="H25" s="975"/>
      <c r="I25" s="47"/>
      <c r="J25" s="660">
        <v>84.39332365296339</v>
      </c>
    </row>
    <row r="26" ht="18" customHeight="1" x14ac:dyDescent="0.2">
      <c r="B26" s="961" t="s">
        <v>903</v>
      </c>
      <c r="C26" s="965"/>
      <c r="D26" s="658">
        <v>1.3297674800000001</v>
      </c>
      <c r="E26" s="658">
        <v>0.09066551090563561</v>
      </c>
      <c r="F26" s="974"/>
      <c r="G26" s="974"/>
      <c r="H26" s="975"/>
      <c r="I26" s="47"/>
      <c r="J26" s="660">
        <v>61.25984982999344</v>
      </c>
    </row>
    <row r="27" ht="18" customHeight="1" x14ac:dyDescent="0.25">
      <c r="B27" s="970" t="s">
        <v>904</v>
      </c>
      <c r="C27" s="976"/>
      <c r="D27" s="276"/>
      <c r="E27" s="39">
        <v>0.22773837284478352</v>
      </c>
      <c r="F27" s="977"/>
      <c r="G27" s="977"/>
      <c r="H27" s="972"/>
      <c r="I27" s="80"/>
      <c r="J27" s="696"/>
    </row>
    <row r="28" ht="18" customHeight="1" x14ac:dyDescent="0.2">
      <c r="B28" s="978" t="s">
        <v>905</v>
      </c>
      <c r="C28" s="979"/>
      <c r="D28" s="653">
        <v>0.9692729013263374</v>
      </c>
      <c r="E28" s="980"/>
      <c r="F28" s="980"/>
      <c r="G28" s="980"/>
      <c r="H28" s="981"/>
      <c r="I28" s="47"/>
      <c r="J28" s="656">
        <v>27.139641237137447</v>
      </c>
    </row>
    <row r="29" ht="18" customHeight="1" x14ac:dyDescent="0.2">
      <c r="B29" s="982" t="s">
        <v>906</v>
      </c>
      <c r="C29" s="983"/>
      <c r="D29" s="984"/>
      <c r="E29" s="985">
        <v>4.224708889246821</v>
      </c>
      <c r="F29" s="986"/>
      <c r="G29" s="986"/>
      <c r="H29" s="987"/>
      <c r="I29" s="47"/>
      <c r="J29" s="988">
        <v>1119.5478556504074</v>
      </c>
    </row>
    <row r="30" ht="18" customHeight="1" x14ac:dyDescent="0.2">
      <c r="B30" s="961" t="s">
        <v>907</v>
      </c>
      <c r="C30" s="983"/>
      <c r="D30" s="983"/>
      <c r="E30" s="985">
        <v>2.8649108436828365</v>
      </c>
      <c r="F30" s="983"/>
      <c r="G30" s="983"/>
      <c r="H30" s="983"/>
      <c r="I30" s="47"/>
      <c r="J30" s="988">
        <v>759.2013735759517</v>
      </c>
    </row>
    <row r="31" ht="18" customHeight="1" x14ac:dyDescent="0.2">
      <c r="B31" s="968" t="s">
        <v>908</v>
      </c>
      <c r="C31" s="983"/>
      <c r="D31" s="983"/>
      <c r="E31" s="985">
        <v>1.6327129056105802</v>
      </c>
      <c r="F31" s="983"/>
      <c r="G31" s="983"/>
      <c r="H31" s="983"/>
      <c r="I31" s="47"/>
      <c r="J31" s="988">
        <v>432.66891998680376</v>
      </c>
    </row>
    <row r="32" ht="18" customHeight="1" x14ac:dyDescent="0.2">
      <c r="B32" s="968" t="s">
        <v>909</v>
      </c>
      <c r="C32" s="983"/>
      <c r="D32" s="983"/>
      <c r="E32" s="985">
        <v>0.33944049167338997</v>
      </c>
      <c r="F32" s="983"/>
      <c r="G32" s="983"/>
      <c r="H32" s="983"/>
      <c r="I32" s="47"/>
      <c r="J32" s="988">
        <v>89.95173029344834</v>
      </c>
    </row>
    <row r="33" ht="18" customHeight="1" x14ac:dyDescent="0.2">
      <c r="B33" s="968" t="s">
        <v>910</v>
      </c>
      <c r="C33" s="983"/>
      <c r="D33" s="983"/>
      <c r="E33" s="985">
        <v>0.37000565710415523</v>
      </c>
      <c r="F33" s="983"/>
      <c r="G33" s="983"/>
      <c r="H33" s="983"/>
      <c r="I33" s="47"/>
      <c r="J33" s="988">
        <v>98.05149913260114</v>
      </c>
    </row>
    <row r="34" ht="18" customHeight="1" x14ac:dyDescent="0.2">
      <c r="B34" s="968" t="s">
        <v>911</v>
      </c>
      <c r="C34" s="983"/>
      <c r="D34" s="983"/>
      <c r="E34" s="985">
        <v>0.5227517892947111</v>
      </c>
      <c r="F34" s="983"/>
      <c r="G34" s="983"/>
      <c r="H34" s="983"/>
      <c r="I34" s="47"/>
      <c r="J34" s="988">
        <v>138.52922416309843</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1.3597980455639842</v>
      </c>
      <c r="F38" s="983"/>
      <c r="G38" s="983"/>
      <c r="H38" s="983"/>
      <c r="I38" s="47"/>
      <c r="J38" s="988">
        <v>360.3464820744558</v>
      </c>
    </row>
    <row r="39" ht="18" customHeight="1" x14ac:dyDescent="0.2">
      <c r="B39" s="982" t="s">
        <v>916</v>
      </c>
      <c r="C39" s="983"/>
      <c r="D39" s="985">
        <v>8.628246626432999</v>
      </c>
      <c r="E39" s="985">
        <v>0.7877964311090998</v>
      </c>
      <c r="F39" s="986"/>
      <c r="G39" s="986"/>
      <c r="H39" s="987"/>
      <c r="I39" s="990"/>
      <c r="J39" s="988">
        <v>450.35695978403544</v>
      </c>
    </row>
    <row r="40" ht="18" customHeight="1" x14ac:dyDescent="0.2">
      <c r="B40" s="982" t="s">
        <v>917</v>
      </c>
      <c r="C40" s="983"/>
      <c r="D40" s="985">
        <v>4.893401205736225</v>
      </c>
      <c r="E40" s="985">
        <v>0.126865957185754</v>
      </c>
      <c r="F40" s="986">
        <v>4.530927042348357</v>
      </c>
      <c r="G40" s="986">
        <v>166.73811515841953</v>
      </c>
      <c r="H40" s="987"/>
      <c r="I40" s="990"/>
      <c r="J40" s="988">
        <v>170.6347124148391</v>
      </c>
    </row>
    <row r="41" ht="18" customHeight="1" x14ac:dyDescent="0.2">
      <c r="B41" s="991" t="s">
        <v>918</v>
      </c>
      <c r="C41" s="992"/>
      <c r="D41" s="849"/>
      <c r="E41" s="849"/>
      <c r="F41" s="849"/>
      <c r="G41" s="849"/>
      <c r="H41" s="993"/>
      <c r="I41" s="994"/>
      <c r="J41" s="988"/>
    </row>
    <row r="42" ht="18" customHeight="1" x14ac:dyDescent="0.2">
      <c r="B42" s="991" t="s">
        <v>919</v>
      </c>
      <c r="C42" s="992">
        <v>38.1760424</v>
      </c>
      <c r="D42" s="849"/>
      <c r="E42" s="849"/>
      <c r="F42" s="849"/>
      <c r="G42" s="849"/>
      <c r="H42" s="993"/>
      <c r="I42" s="994"/>
      <c r="J42" s="988">
        <v>38.1760424</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2549.4629999999997</v>
      </c>
      <c r="D10" s="1030"/>
      <c r="E10" s="1030"/>
      <c r="F10" s="460">
        <v>57.73787303443902</v>
      </c>
      <c r="G10" s="1031">
        <v>147.200571</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94.26876148068143</v>
      </c>
      <c r="D12" s="984"/>
      <c r="E12" s="984"/>
      <c r="F12" s="460">
        <v>103.00026061114443</v>
      </c>
      <c r="G12" s="1038">
        <v>9.709707</v>
      </c>
      <c r="I12" s="1032" t="s">
        <v>956</v>
      </c>
      <c r="J12" s="1033" t="s">
        <v>957</v>
      </c>
      <c r="K12" s="161"/>
      <c r="L12" s="161"/>
      <c r="M12" s="502" t="s">
        <v>606</v>
      </c>
      <c r="N12" s="502" t="s">
        <v>606</v>
      </c>
      <c r="O12" s="502"/>
      <c r="P12" s="502"/>
      <c r="Q12" s="502"/>
      <c r="R12" s="502"/>
      <c r="S12" s="502"/>
    </row>
    <row r="13" ht="18" customHeight="1" x14ac:dyDescent="0.2">
      <c r="B13" s="122" t="s">
        <v>893</v>
      </c>
      <c r="C13" s="984">
        <v>2455.1942385193183</v>
      </c>
      <c r="D13" s="984"/>
      <c r="E13" s="984"/>
      <c r="F13" s="460">
        <v>55.99999455966391</v>
      </c>
      <c r="G13" s="1038">
        <v>137.490864</v>
      </c>
      <c r="I13" s="1032" t="s">
        <v>958</v>
      </c>
      <c r="J13" s="1033" t="s">
        <v>959</v>
      </c>
      <c r="K13" s="161"/>
      <c r="L13" s="161"/>
      <c r="M13" s="502" t="s">
        <v>606</v>
      </c>
      <c r="N13" s="502" t="s">
        <v>606</v>
      </c>
      <c r="O13" s="502"/>
      <c r="P13" s="502"/>
      <c r="Q13" s="502"/>
      <c r="R13" s="502"/>
      <c r="S13" s="502"/>
    </row>
    <row r="14" ht="18" customHeight="1" x14ac:dyDescent="0.2">
      <c r="B14" s="721" t="s">
        <v>960</v>
      </c>
      <c r="C14" s="460">
        <v>510.6573700000001</v>
      </c>
      <c r="D14" s="493"/>
      <c r="E14" s="493"/>
      <c r="F14" s="460">
        <v>4.9999963772186415</v>
      </c>
      <c r="G14" s="1039">
        <v>2.553285</v>
      </c>
      <c r="I14" s="1032" t="s">
        <v>961</v>
      </c>
      <c r="J14" s="1033" t="s">
        <v>318</v>
      </c>
      <c r="K14" s="161"/>
      <c r="L14" s="161"/>
      <c r="M14" s="502" t="s">
        <v>606</v>
      </c>
      <c r="N14" s="502" t="s">
        <v>606</v>
      </c>
      <c r="O14" s="502"/>
      <c r="P14" s="502"/>
      <c r="Q14" s="502"/>
      <c r="R14" s="502"/>
      <c r="S14" s="502"/>
    </row>
    <row r="15" ht="18" customHeight="1" x14ac:dyDescent="0.2">
      <c r="B15" s="122" t="s">
        <v>962</v>
      </c>
      <c r="C15" s="460">
        <v>510.6573700000001</v>
      </c>
      <c r="D15" s="493"/>
      <c r="E15" s="493"/>
      <c r="F15" s="460">
        <v>4.9999963772186415</v>
      </c>
      <c r="G15" s="1039">
        <v>2.553285</v>
      </c>
      <c r="I15" s="1040" t="s">
        <v>963</v>
      </c>
      <c r="J15" s="1041" t="s">
        <v>318</v>
      </c>
      <c r="K15" s="206"/>
      <c r="L15" s="206"/>
      <c r="M15" s="1042" t="s">
        <v>606</v>
      </c>
      <c r="N15" s="1042" t="s">
        <v>606</v>
      </c>
      <c r="O15" s="1042"/>
      <c r="P15" s="1042"/>
      <c r="Q15" s="1042"/>
      <c r="R15" s="1042"/>
      <c r="S15" s="1042"/>
    </row>
    <row r="16" ht="18" customHeight="1" x14ac:dyDescent="0.2">
      <c r="B16" s="1043" t="s">
        <v>938</v>
      </c>
      <c r="C16" s="282">
        <v>510.6573700000001</v>
      </c>
      <c r="D16" s="1044" t="s">
        <v>606</v>
      </c>
      <c r="E16" s="1044" t="s">
        <v>606</v>
      </c>
      <c r="F16" s="460">
        <v>4.9999963772186415</v>
      </c>
      <c r="G16" s="1045">
        <v>2.553285</v>
      </c>
      <c r="I16" s="1046" t="s">
        <v>964</v>
      </c>
      <c r="J16" s="169"/>
      <c r="K16" s="169"/>
      <c r="L16" s="169"/>
      <c r="M16" s="169"/>
      <c r="N16" s="169"/>
      <c r="O16" s="169"/>
      <c r="P16" s="169"/>
      <c r="Q16" s="169"/>
      <c r="R16" s="169"/>
      <c r="S16" s="169"/>
    </row>
    <row r="17" ht="18" customHeight="1" x14ac:dyDescent="0.2">
      <c r="B17" s="721" t="s">
        <v>965</v>
      </c>
      <c r="C17" s="460">
        <v>1288.8240033</v>
      </c>
      <c r="D17" s="493"/>
      <c r="E17" s="493"/>
      <c r="F17" s="460">
        <v>0.9999999974395264</v>
      </c>
      <c r="G17" s="1039">
        <v>1.288824</v>
      </c>
      <c r="I17" s="1046" t="s">
        <v>966</v>
      </c>
      <c r="J17" s="169"/>
      <c r="K17" s="169"/>
      <c r="L17" s="169"/>
      <c r="M17" s="169"/>
      <c r="N17" s="169"/>
      <c r="O17" s="169"/>
      <c r="P17" s="169"/>
      <c r="Q17" s="169"/>
      <c r="R17" s="169"/>
      <c r="S17" s="169"/>
    </row>
    <row r="18" ht="18" customHeight="1" x14ac:dyDescent="0.2">
      <c r="B18" s="122" t="s">
        <v>967</v>
      </c>
      <c r="C18" s="460">
        <v>1288.8240033</v>
      </c>
      <c r="D18" s="493"/>
      <c r="E18" s="493"/>
      <c r="F18" s="460">
        <v>0.9999999974395264</v>
      </c>
      <c r="G18" s="1039">
        <v>1.288824</v>
      </c>
      <c r="I18" s="1046" t="s">
        <v>968</v>
      </c>
      <c r="J18" s="169"/>
      <c r="K18" s="169"/>
      <c r="L18" s="169"/>
      <c r="M18" s="169"/>
      <c r="N18" s="169"/>
      <c r="O18" s="169"/>
      <c r="P18" s="169"/>
      <c r="Q18" s="169"/>
      <c r="R18" s="169"/>
      <c r="S18" s="169"/>
    </row>
    <row r="19" ht="18" customHeight="1" x14ac:dyDescent="0.2">
      <c r="B19" s="1043" t="s">
        <v>939</v>
      </c>
      <c r="C19" s="282">
        <v>1288.8240033</v>
      </c>
      <c r="D19" s="1044" t="s">
        <v>606</v>
      </c>
      <c r="E19" s="1044" t="s">
        <v>606</v>
      </c>
      <c r="F19" s="460">
        <v>0.9999999974395264</v>
      </c>
      <c r="G19" s="1045">
        <v>1.288824</v>
      </c>
      <c r="I19" s="169"/>
      <c r="J19" s="169"/>
      <c r="K19" s="169"/>
      <c r="L19" s="169"/>
      <c r="M19" s="169"/>
      <c r="N19" s="169"/>
      <c r="O19" s="169"/>
      <c r="P19" s="169"/>
      <c r="Q19" s="169"/>
      <c r="R19" s="169"/>
      <c r="S19" s="169"/>
    </row>
    <row r="20" ht="18" customHeight="1" x14ac:dyDescent="0.2">
      <c r="B20" s="721" t="s">
        <v>969</v>
      </c>
      <c r="C20" s="460">
        <v>50346.971880000005</v>
      </c>
      <c r="D20" s="493"/>
      <c r="E20" s="493"/>
      <c r="F20" s="460">
        <v>0.07970672018894812</v>
      </c>
      <c r="G20" s="1039">
        <v>4.012992</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90.83603</v>
      </c>
      <c r="D22" s="984"/>
      <c r="E22" s="984"/>
      <c r="F22" s="460">
        <v>4.999998348672878</v>
      </c>
      <c r="G22" s="1038">
        <v>0.45418</v>
      </c>
      <c r="I22" s="169"/>
    </row>
    <row r="23" ht="18" customHeight="1" x14ac:dyDescent="0.2">
      <c r="B23" s="1048" t="s">
        <v>972</v>
      </c>
      <c r="C23" s="984">
        <v>160.41569999999996</v>
      </c>
      <c r="D23" s="984"/>
      <c r="E23" s="984"/>
      <c r="F23" s="460">
        <v>18.000033662540517</v>
      </c>
      <c r="G23" s="1038">
        <v>2.887488</v>
      </c>
    </row>
    <row r="24" ht="18" customHeight="1" x14ac:dyDescent="0.2">
      <c r="B24" s="1048" t="s">
        <v>973</v>
      </c>
      <c r="C24" s="984">
        <v>53.88584999999998</v>
      </c>
      <c r="D24" s="984"/>
      <c r="E24" s="984"/>
      <c r="F24" s="460">
        <v>10.000027836621307</v>
      </c>
      <c r="G24" s="1038">
        <v>0.53886</v>
      </c>
    </row>
    <row r="25" ht="18" customHeight="1" x14ac:dyDescent="0.2">
      <c r="B25" s="1048" t="s">
        <v>974</v>
      </c>
      <c r="C25" s="1049">
        <v>50039.886300000006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2549.4629999999997</v>
      </c>
      <c r="D10" s="974"/>
      <c r="E10" s="974"/>
      <c r="F10" s="974"/>
      <c r="G10" s="974"/>
      <c r="H10" s="974"/>
      <c r="I10" s="1116"/>
      <c r="J10" s="1117">
        <v>1.0000000000000002</v>
      </c>
      <c r="K10" s="1118">
        <v>2.5494630000000003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94.26876148068143</v>
      </c>
      <c r="D12" s="1137"/>
      <c r="E12" s="1137"/>
      <c r="F12" s="1137"/>
      <c r="G12" s="1138">
        <v>508</v>
      </c>
      <c r="H12" s="1139"/>
      <c r="I12" s="1140"/>
      <c r="J12" s="1141">
        <v>1.0000025302052855</v>
      </c>
      <c r="K12" s="1142">
        <v>0.09426899999999999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2455.1942385193183</v>
      </c>
      <c r="D13" s="1137"/>
      <c r="E13" s="1137"/>
      <c r="F13" s="1137"/>
      <c r="G13" s="1138">
        <v>303</v>
      </c>
      <c r="H13" s="1139"/>
      <c r="I13" s="1140"/>
      <c r="J13" s="1141">
        <v>0.9999999028511413</v>
      </c>
      <c r="K13" s="1142">
        <v>2.455194</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510.6573700000001</v>
      </c>
      <c r="D14" s="1156"/>
      <c r="E14" s="1156"/>
      <c r="F14" s="1156"/>
      <c r="G14" s="1156"/>
      <c r="H14" s="1156"/>
      <c r="I14" s="1157"/>
      <c r="J14" s="1141">
        <v>0.14999989131655925</v>
      </c>
      <c r="K14" s="1118">
        <v>0.07659855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510.6573700000001</v>
      </c>
      <c r="D15" s="1160"/>
      <c r="E15" s="1160"/>
      <c r="F15" s="1160"/>
      <c r="G15" s="1160"/>
      <c r="H15" s="1160"/>
      <c r="I15" s="1161"/>
      <c r="J15" s="1141">
        <v>0.14999989131655925</v>
      </c>
      <c r="K15" s="1118">
        <v>0.07659855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510.6573700000001</v>
      </c>
      <c r="D16" s="27" t="s">
        <v>606</v>
      </c>
      <c r="E16" s="1165" t="s">
        <v>606</v>
      </c>
      <c r="F16" s="1165" t="s">
        <v>606</v>
      </c>
      <c r="G16" s="1166">
        <v>31</v>
      </c>
      <c r="H16" s="27" t="s">
        <v>606</v>
      </c>
      <c r="I16" s="28" t="s">
        <v>606</v>
      </c>
      <c r="J16" s="1141">
        <v>0.14999989131655925</v>
      </c>
      <c r="K16" s="1142">
        <v>0.07659855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1288.8240033</v>
      </c>
      <c r="D17" s="1160"/>
      <c r="E17" s="1160"/>
      <c r="F17" s="1160"/>
      <c r="G17" s="1160"/>
      <c r="H17" s="1160"/>
      <c r="I17" s="1161"/>
      <c r="J17" s="1141">
        <v>0.9999999974395264</v>
      </c>
      <c r="K17" s="1118">
        <v>1.288824</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1288.8240033</v>
      </c>
      <c r="D18" s="1160"/>
      <c r="E18" s="1160"/>
      <c r="F18" s="1160"/>
      <c r="G18" s="1160"/>
      <c r="H18" s="1160"/>
      <c r="I18" s="1161"/>
      <c r="J18" s="1141">
        <v>0.9999999974395264</v>
      </c>
      <c r="K18" s="1118">
        <v>1.288824</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1288.8240033</v>
      </c>
      <c r="D19" s="27" t="s">
        <v>606</v>
      </c>
      <c r="E19" s="1165" t="s">
        <v>606</v>
      </c>
      <c r="F19" s="1165" t="s">
        <v>606</v>
      </c>
      <c r="G19" s="1166">
        <v>65</v>
      </c>
      <c r="H19" s="27" t="s">
        <v>606</v>
      </c>
      <c r="I19" s="28" t="s">
        <v>606</v>
      </c>
      <c r="J19" s="1141">
        <v>0.9999999974395264</v>
      </c>
      <c r="K19" s="1142">
        <v>1.288824</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50346.971880000005</v>
      </c>
      <c r="D20" s="1160"/>
      <c r="E20" s="1160"/>
      <c r="F20" s="1160"/>
      <c r="G20" s="1160"/>
      <c r="H20" s="1160"/>
      <c r="I20" s="1161"/>
      <c r="J20" s="1141">
        <v>0.026412064724954023</v>
      </c>
      <c r="K20" s="1118">
        <v>1.3297674800000001</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90.83603</v>
      </c>
      <c r="D22" s="1165"/>
      <c r="E22" s="1165"/>
      <c r="F22" s="1165"/>
      <c r="G22" s="1166">
        <v>24</v>
      </c>
      <c r="H22" s="27"/>
      <c r="I22" s="464"/>
      <c r="J22" s="1141">
        <v>0.16999994385487788</v>
      </c>
      <c r="K22" s="1142">
        <v>0.01544212</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160.41569999999996</v>
      </c>
      <c r="D23" s="1165"/>
      <c r="E23" s="1165"/>
      <c r="F23" s="1165"/>
      <c r="G23" s="1166">
        <v>238</v>
      </c>
      <c r="H23" s="27"/>
      <c r="I23" s="464"/>
      <c r="J23" s="1141">
        <v>1.640003067031469</v>
      </c>
      <c r="K23" s="1142">
        <v>0.26308223999999997</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53.88584999999998</v>
      </c>
      <c r="D24" s="1165"/>
      <c r="E24" s="1165"/>
      <c r="F24" s="1165"/>
      <c r="G24" s="1166">
        <v>130</v>
      </c>
      <c r="H24" s="27"/>
      <c r="I24" s="464"/>
      <c r="J24" s="1141">
        <v>0.9000025052959175</v>
      </c>
      <c r="K24" s="1142">
        <v>0.048497399999999996</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50039.886300000006</v>
      </c>
      <c r="D25" s="1165"/>
      <c r="E25" s="1165"/>
      <c r="F25" s="1165"/>
      <c r="G25" s="1166">
        <v>1.1</v>
      </c>
      <c r="H25" s="27"/>
      <c r="I25" s="464"/>
      <c r="J25" s="1141">
        <v>0.01999999988009565</v>
      </c>
      <c r="K25" s="1142">
        <v>1.00079772</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2549.4629999999997</v>
      </c>
      <c r="D10" s="1243"/>
      <c r="E10" s="1243"/>
      <c r="F10" s="1244"/>
      <c r="G10" s="1244"/>
      <c r="H10" s="1244"/>
      <c r="I10" s="1244">
        <v>2866096.758609</v>
      </c>
      <c r="J10" s="1244"/>
      <c r="K10" s="1244">
        <v>6799189.649301001</v>
      </c>
      <c r="L10" s="1244"/>
      <c r="M10" s="1244">
        <v>81326425.1199568</v>
      </c>
      <c r="N10" s="1244"/>
      <c r="O10" s="1244"/>
      <c r="P10" s="1244"/>
      <c r="Q10" s="1244"/>
      <c r="R10" s="1245">
        <v>90991711.52786681</v>
      </c>
      <c r="S10" s="1246"/>
      <c r="T10" s="1247"/>
      <c r="U10" s="1248">
        <v>0.10148312836822108</v>
      </c>
      <c r="V10" s="1247"/>
      <c r="W10" s="1249"/>
      <c r="X10" s="1250">
        <v>0.25872748089903</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94.26876148068143</v>
      </c>
      <c r="D12" s="1165">
        <v>72.31</v>
      </c>
      <c r="E12" s="1263">
        <v>508</v>
      </c>
      <c r="F12" s="27"/>
      <c r="G12" s="27"/>
      <c r="H12" s="27"/>
      <c r="I12" s="27">
        <v>340847.48061</v>
      </c>
      <c r="J12" s="27"/>
      <c r="K12" s="27">
        <v>2590440.852636</v>
      </c>
      <c r="L12" s="27"/>
      <c r="M12" s="27">
        <v>3885447.2613208024</v>
      </c>
      <c r="N12" s="27"/>
      <c r="O12" s="27"/>
      <c r="P12" s="27"/>
      <c r="Q12" s="27"/>
      <c r="R12" s="1263">
        <v>6816735.5945668025</v>
      </c>
      <c r="S12" s="1264"/>
      <c r="T12" s="1265"/>
      <c r="U12" s="1266">
        <v>0.9204536975023465</v>
      </c>
      <c r="V12" s="1260"/>
      <c r="W12" s="1261"/>
      <c r="X12" s="1267">
        <v>0.08677003006386001</v>
      </c>
      <c r="Y12" s="897"/>
      <c r="Z12" s="1268"/>
    </row>
    <row r="13" ht="18" customHeight="1" x14ac:dyDescent="0.2">
      <c r="B13" s="1262" t="s">
        <v>900</v>
      </c>
      <c r="C13" s="1165">
        <v>2455.1942385193183</v>
      </c>
      <c r="D13" s="1165">
        <v>34.28</v>
      </c>
      <c r="E13" s="1263">
        <v>303</v>
      </c>
      <c r="F13" s="27"/>
      <c r="G13" s="27"/>
      <c r="H13" s="27"/>
      <c r="I13" s="27">
        <v>2525249.277999</v>
      </c>
      <c r="J13" s="27"/>
      <c r="K13" s="27">
        <v>4208748.796665001</v>
      </c>
      <c r="L13" s="27"/>
      <c r="M13" s="27">
        <v>77440977.858636</v>
      </c>
      <c r="N13" s="27"/>
      <c r="O13" s="27"/>
      <c r="P13" s="27"/>
      <c r="Q13" s="27"/>
      <c r="R13" s="1263">
        <v>84174975.9333</v>
      </c>
      <c r="S13" s="1264"/>
      <c r="T13" s="1265"/>
      <c r="U13" s="1266">
        <v>0.07003822676729411</v>
      </c>
      <c r="V13" s="1260"/>
      <c r="W13" s="1261"/>
      <c r="X13" s="1267">
        <v>0.17195745083517</v>
      </c>
      <c r="Y13" s="897"/>
      <c r="Z13" s="1268"/>
    </row>
    <row r="14" ht="18" customHeight="1" x14ac:dyDescent="0.2">
      <c r="B14" s="1269" t="s">
        <v>1023</v>
      </c>
      <c r="C14" s="1263">
        <v>510.6573700000001</v>
      </c>
      <c r="D14" s="1254"/>
      <c r="E14" s="1254"/>
      <c r="F14" s="1263"/>
      <c r="G14" s="1263"/>
      <c r="H14" s="1263"/>
      <c r="I14" s="1263">
        <v>314327.767152</v>
      </c>
      <c r="J14" s="1263"/>
      <c r="K14" s="1263">
        <v>55469.605967999996</v>
      </c>
      <c r="L14" s="1263"/>
      <c r="M14" s="1263">
        <v>1479189.49248</v>
      </c>
      <c r="N14" s="1263"/>
      <c r="O14" s="1263"/>
      <c r="P14" s="1263"/>
      <c r="Q14" s="1263"/>
      <c r="R14" s="1263">
        <v>1848986.8656000001</v>
      </c>
      <c r="S14" s="1264"/>
      <c r="T14" s="1265"/>
      <c r="U14" s="1266">
        <v>0.013086596232303467</v>
      </c>
      <c r="V14" s="1260"/>
      <c r="W14" s="1261"/>
      <c r="X14" s="1263">
        <v>0.006682766814239999</v>
      </c>
      <c r="Y14" s="897"/>
      <c r="Z14" s="1268"/>
    </row>
    <row r="15" ht="18" customHeight="1" x14ac:dyDescent="0.2">
      <c r="B15" s="1270" t="s">
        <v>1025</v>
      </c>
      <c r="C15" s="1263">
        <v>510.6573700000001</v>
      </c>
      <c r="D15" s="1254"/>
      <c r="E15" s="1254"/>
      <c r="F15" s="1263"/>
      <c r="G15" s="1263"/>
      <c r="H15" s="1263"/>
      <c r="I15" s="1263">
        <v>314327.767152</v>
      </c>
      <c r="J15" s="1263"/>
      <c r="K15" s="1263">
        <v>55469.605967999996</v>
      </c>
      <c r="L15" s="1263"/>
      <c r="M15" s="1263">
        <v>1479189.49248</v>
      </c>
      <c r="N15" s="1263"/>
      <c r="O15" s="1263"/>
      <c r="P15" s="1263"/>
      <c r="Q15" s="1263"/>
      <c r="R15" s="1263">
        <v>1848986.8656000001</v>
      </c>
      <c r="S15" s="1264"/>
      <c r="T15" s="1265"/>
      <c r="U15" s="1266">
        <v>0.013086596232303467</v>
      </c>
      <c r="V15" s="1260"/>
      <c r="W15" s="1261"/>
      <c r="X15" s="1263">
        <v>0.006682766814239999</v>
      </c>
      <c r="Y15" s="897"/>
      <c r="Z15" s="1268"/>
    </row>
    <row r="16" ht="18" customHeight="1" x14ac:dyDescent="0.2">
      <c r="B16" s="1271" t="s">
        <v>938</v>
      </c>
      <c r="C16" s="1272">
        <v>510.6573700000001</v>
      </c>
      <c r="D16" s="1165">
        <v>3.62</v>
      </c>
      <c r="E16" s="1263">
        <v>31</v>
      </c>
      <c r="F16" s="27" t="s">
        <v>606</v>
      </c>
      <c r="G16" s="27" t="s">
        <v>606</v>
      </c>
      <c r="H16" s="27" t="s">
        <v>606</v>
      </c>
      <c r="I16" s="27">
        <v>314327.767152</v>
      </c>
      <c r="J16" s="27" t="s">
        <v>606</v>
      </c>
      <c r="K16" s="27">
        <v>55469.605967999996</v>
      </c>
      <c r="L16" s="27" t="s">
        <v>606</v>
      </c>
      <c r="M16" s="27">
        <v>1479189.49248</v>
      </c>
      <c r="N16" s="27" t="s">
        <v>606</v>
      </c>
      <c r="O16" s="27" t="s">
        <v>606</v>
      </c>
      <c r="P16" s="27" t="s">
        <v>606</v>
      </c>
      <c r="Q16" s="27" t="s">
        <v>606</v>
      </c>
      <c r="R16" s="1263">
        <v>1848986.8656000001</v>
      </c>
      <c r="S16" s="1264"/>
      <c r="T16" s="1265"/>
      <c r="U16" s="1266">
        <v>0.013086596232303467</v>
      </c>
      <c r="V16" s="1260"/>
      <c r="W16" s="1261"/>
      <c r="X16" s="1267">
        <v>0.006682766814239999</v>
      </c>
      <c r="Y16" s="897"/>
      <c r="Z16" s="1268"/>
    </row>
    <row r="17" ht="18" customHeight="1" x14ac:dyDescent="0.2">
      <c r="B17" s="1269" t="s">
        <v>1026</v>
      </c>
      <c r="C17" s="1263">
        <v>1288.8240033</v>
      </c>
      <c r="D17" s="1254"/>
      <c r="E17" s="1254"/>
      <c r="F17" s="1263">
        <v>902031.8073000001</v>
      </c>
      <c r="G17" s="1263">
        <v>5412190.8438</v>
      </c>
      <c r="H17" s="1263">
        <v>902031.8073000001</v>
      </c>
      <c r="I17" s="1263">
        <v>2706095.4219</v>
      </c>
      <c r="J17" s="1263">
        <v>3608127.2292000004</v>
      </c>
      <c r="K17" s="1263">
        <v>2706095.4219</v>
      </c>
      <c r="L17" s="1263"/>
      <c r="M17" s="1263">
        <v>902031.8073000001</v>
      </c>
      <c r="N17" s="1263"/>
      <c r="O17" s="1263">
        <v>902031.8073000001</v>
      </c>
      <c r="P17" s="1263"/>
      <c r="Q17" s="1263"/>
      <c r="R17" s="1263">
        <v>18040636.146</v>
      </c>
      <c r="S17" s="1264"/>
      <c r="T17" s="1265"/>
      <c r="U17" s="1266">
        <v>0.14143726499499648</v>
      </c>
      <c r="V17" s="1260"/>
      <c r="W17" s="1261"/>
      <c r="X17" s="1263">
        <v>0.1822877420866543</v>
      </c>
      <c r="Y17" s="897"/>
      <c r="Z17" s="1268"/>
    </row>
    <row r="18" ht="18" customHeight="1" x14ac:dyDescent="0.2">
      <c r="B18" s="1270" t="s">
        <v>1028</v>
      </c>
      <c r="C18" s="1263">
        <v>1288.8240033</v>
      </c>
      <c r="D18" s="1254"/>
      <c r="E18" s="1254"/>
      <c r="F18" s="1263">
        <v>902031.8073000001</v>
      </c>
      <c r="G18" s="1263">
        <v>5412190.8438</v>
      </c>
      <c r="H18" s="1263">
        <v>902031.8073000001</v>
      </c>
      <c r="I18" s="1263">
        <v>2706095.4219</v>
      </c>
      <c r="J18" s="1263">
        <v>3608127.2292000004</v>
      </c>
      <c r="K18" s="1263">
        <v>2706095.4219</v>
      </c>
      <c r="L18" s="1263"/>
      <c r="M18" s="1263">
        <v>902031.8073000001</v>
      </c>
      <c r="N18" s="1263"/>
      <c r="O18" s="1263">
        <v>902031.8073000001</v>
      </c>
      <c r="P18" s="1263"/>
      <c r="Q18" s="1263"/>
      <c r="R18" s="1263">
        <v>18040636.146</v>
      </c>
      <c r="S18" s="1264"/>
      <c r="T18" s="1265"/>
      <c r="U18" s="1266">
        <v>0.14143726499499648</v>
      </c>
      <c r="V18" s="1260"/>
      <c r="W18" s="1261"/>
      <c r="X18" s="1263">
        <v>0.1822877420866543</v>
      </c>
      <c r="Y18" s="897"/>
      <c r="Z18" s="1268"/>
    </row>
    <row r="19" ht="18" customHeight="1" x14ac:dyDescent="0.2">
      <c r="B19" s="1271" t="s">
        <v>939</v>
      </c>
      <c r="C19" s="1165">
        <v>1288.8240033</v>
      </c>
      <c r="D19" s="1165">
        <v>14</v>
      </c>
      <c r="E19" s="1263">
        <v>65</v>
      </c>
      <c r="F19" s="27">
        <v>902031.8073000001</v>
      </c>
      <c r="G19" s="27">
        <v>5412190.8438</v>
      </c>
      <c r="H19" s="27">
        <v>902031.8073000001</v>
      </c>
      <c r="I19" s="27">
        <v>2706095.4219</v>
      </c>
      <c r="J19" s="27">
        <v>3608127.2292000004</v>
      </c>
      <c r="K19" s="27">
        <v>2706095.4219</v>
      </c>
      <c r="L19" s="27" t="s">
        <v>606</v>
      </c>
      <c r="M19" s="27">
        <v>902031.8073000001</v>
      </c>
      <c r="N19" s="27" t="s">
        <v>606</v>
      </c>
      <c r="O19" s="27">
        <v>902031.8073000001</v>
      </c>
      <c r="P19" s="27" t="s">
        <v>606</v>
      </c>
      <c r="Q19" s="27" t="s">
        <v>606</v>
      </c>
      <c r="R19" s="1263">
        <v>18040636.146</v>
      </c>
      <c r="S19" s="1264"/>
      <c r="T19" s="1265"/>
      <c r="U19" s="1266">
        <v>0.14143726499499648</v>
      </c>
      <c r="V19" s="1260"/>
      <c r="W19" s="1261"/>
      <c r="X19" s="1267">
        <v>0.1822877420866543</v>
      </c>
      <c r="Y19" s="897"/>
      <c r="Z19" s="1268"/>
    </row>
    <row r="20" ht="18" customHeight="1" x14ac:dyDescent="0.2">
      <c r="B20" s="1269" t="s">
        <v>1082</v>
      </c>
      <c r="C20" s="1263">
        <v>50346.971880000005</v>
      </c>
      <c r="D20" s="1254"/>
      <c r="E20" s="1254"/>
      <c r="F20" s="1263"/>
      <c r="G20" s="1263">
        <v>2290375.622106</v>
      </c>
      <c r="H20" s="1263">
        <v>4363768.2905388</v>
      </c>
      <c r="I20" s="1263">
        <v>3001057.6311132004</v>
      </c>
      <c r="J20" s="1263"/>
      <c r="K20" s="1263">
        <v>240300.544878</v>
      </c>
      <c r="L20" s="1263"/>
      <c r="M20" s="1263">
        <v>10734745.433308799</v>
      </c>
      <c r="N20" s="1263"/>
      <c r="O20" s="1263"/>
      <c r="P20" s="1263"/>
      <c r="Q20" s="1263">
        <v>11427768.8934552</v>
      </c>
      <c r="R20" s="1263">
        <v>32058016.4154</v>
      </c>
      <c r="S20" s="1264"/>
      <c r="T20" s="1265"/>
      <c r="U20" s="1266">
        <v>0.0018008135846130575</v>
      </c>
      <c r="V20" s="1260"/>
      <c r="W20" s="1261"/>
      <c r="X20" s="1263">
        <v>0.09066551090563561</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90.83603</v>
      </c>
      <c r="D22" s="1165">
        <v>2.98</v>
      </c>
      <c r="E22" s="1263">
        <v>24</v>
      </c>
      <c r="F22" s="27"/>
      <c r="G22" s="27"/>
      <c r="H22" s="27"/>
      <c r="I22" s="27">
        <v>45992.810208</v>
      </c>
      <c r="J22" s="27"/>
      <c r="K22" s="27">
        <v>8116.378272</v>
      </c>
      <c r="L22" s="27"/>
      <c r="M22" s="27">
        <v>216436.75392000002</v>
      </c>
      <c r="N22" s="27"/>
      <c r="O22" s="27"/>
      <c r="P22" s="27"/>
      <c r="Q22" s="27"/>
      <c r="R22" s="1263">
        <v>270545.9424</v>
      </c>
      <c r="S22" s="1264"/>
      <c r="T22" s="1265"/>
      <c r="U22" s="1266">
        <v>0.010764785016191106</v>
      </c>
      <c r="V22" s="1260"/>
      <c r="W22" s="1261"/>
      <c r="X22" s="1267">
        <v>0.0009778303346742857</v>
      </c>
      <c r="Y22" s="897"/>
      <c r="Z22" s="1268"/>
    </row>
    <row r="23" ht="18" customHeight="1" x14ac:dyDescent="0.2">
      <c r="B23" s="1270" t="s">
        <v>1032</v>
      </c>
      <c r="C23" s="1165">
        <v>160.41569999999996</v>
      </c>
      <c r="D23" s="1165">
        <v>39.96</v>
      </c>
      <c r="E23" s="1263">
        <v>238</v>
      </c>
      <c r="F23" s="27"/>
      <c r="G23" s="27"/>
      <c r="H23" s="27"/>
      <c r="I23" s="27">
        <v>1089743.425344</v>
      </c>
      <c r="J23" s="27"/>
      <c r="K23" s="27">
        <v>192307.66329599998</v>
      </c>
      <c r="L23" s="27"/>
      <c r="M23" s="27">
        <v>5128204.35456</v>
      </c>
      <c r="N23" s="27"/>
      <c r="O23" s="27"/>
      <c r="P23" s="27"/>
      <c r="Q23" s="27"/>
      <c r="R23" s="1263">
        <v>6410255.4432</v>
      </c>
      <c r="S23" s="1264"/>
      <c r="T23" s="1265"/>
      <c r="U23" s="1266">
        <v>0.14442785009995912</v>
      </c>
      <c r="V23" s="1260"/>
      <c r="W23" s="1261"/>
      <c r="X23" s="1267">
        <v>0.023168494673280006</v>
      </c>
      <c r="Y23" s="897"/>
      <c r="Z23" s="1268"/>
    </row>
    <row r="24" ht="18" customHeight="1" x14ac:dyDescent="0.2">
      <c r="B24" s="1270" t="s">
        <v>1083</v>
      </c>
      <c r="C24" s="1165">
        <v>53.88584999999998</v>
      </c>
      <c r="D24" s="1165">
        <v>21.83</v>
      </c>
      <c r="E24" s="1263">
        <v>130</v>
      </c>
      <c r="F24" s="27"/>
      <c r="G24" s="27"/>
      <c r="H24" s="27"/>
      <c r="I24" s="27">
        <v>199948.85274000003</v>
      </c>
      <c r="J24" s="27"/>
      <c r="K24" s="27">
        <v>35285.09166</v>
      </c>
      <c r="L24" s="27"/>
      <c r="M24" s="27">
        <v>940935.7776000001</v>
      </c>
      <c r="N24" s="27"/>
      <c r="O24" s="27"/>
      <c r="P24" s="27"/>
      <c r="Q24" s="27"/>
      <c r="R24" s="1263">
        <v>1176169.722</v>
      </c>
      <c r="S24" s="1264"/>
      <c r="T24" s="1265"/>
      <c r="U24" s="1266">
        <v>0.0788892338860759</v>
      </c>
      <c r="V24" s="1260"/>
      <c r="W24" s="1261"/>
      <c r="X24" s="1267">
        <v>0.004251013423800001</v>
      </c>
      <c r="Y24" s="897"/>
      <c r="Z24" s="1268"/>
    </row>
    <row r="25" ht="18" customHeight="1" x14ac:dyDescent="0.2">
      <c r="B25" s="1270" t="s">
        <v>1034</v>
      </c>
      <c r="C25" s="1165">
        <v>50039.886300000006</v>
      </c>
      <c r="D25" s="1165">
        <v>0.48</v>
      </c>
      <c r="E25" s="1263">
        <v>1.1</v>
      </c>
      <c r="F25" s="27"/>
      <c r="G25" s="27">
        <v>2290375.622106</v>
      </c>
      <c r="H25" s="27">
        <v>4363768.2905388</v>
      </c>
      <c r="I25" s="27">
        <v>1663535.9781612002</v>
      </c>
      <c r="J25" s="27"/>
      <c r="K25" s="27"/>
      <c r="L25" s="27"/>
      <c r="M25" s="27">
        <v>4363768.2905388</v>
      </c>
      <c r="N25" s="27"/>
      <c r="O25" s="27"/>
      <c r="P25" s="27"/>
      <c r="Q25" s="27">
        <v>11427768.8934552</v>
      </c>
      <c r="R25" s="1263">
        <v>24109217.0748</v>
      </c>
      <c r="S25" s="1264"/>
      <c r="T25" s="1265"/>
      <c r="U25" s="1266">
        <v>0.0012409103068461871</v>
      </c>
      <c r="V25" s="1260"/>
      <c r="W25" s="1261"/>
      <c r="X25" s="1267">
        <v>0.06209501066308132</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22773837.28447835</v>
      </c>
      <c r="T26" s="1279"/>
      <c r="U26" s="1280"/>
      <c r="V26" s="1281">
        <v>0.006363636363636363</v>
      </c>
      <c r="W26" s="1282"/>
      <c r="X26" s="1283"/>
      <c r="Y26" s="1278">
        <v>0.22773837284478352</v>
      </c>
      <c r="Z26" s="1284"/>
    </row>
    <row r="27" ht="18" customHeight="1" x14ac:dyDescent="0.2">
      <c r="B27" s="1286" t="s">
        <v>1084</v>
      </c>
      <c r="C27" s="1287"/>
      <c r="D27" s="1287"/>
      <c r="E27" s="1287"/>
      <c r="F27" s="1288">
        <v>902031.8073000001</v>
      </c>
      <c r="G27" s="1288">
        <v>7702566.465906</v>
      </c>
      <c r="H27" s="1288">
        <v>5265800.0978388</v>
      </c>
      <c r="I27" s="1288">
        <v>8887577.578774199</v>
      </c>
      <c r="J27" s="1288">
        <v>3608127.2292000004</v>
      </c>
      <c r="K27" s="1288">
        <v>9801055.222047001</v>
      </c>
      <c r="L27" s="1288"/>
      <c r="M27" s="1289"/>
      <c r="N27" s="1290"/>
      <c r="O27" s="1290">
        <v>902031.8073000001</v>
      </c>
      <c r="P27" s="1289"/>
      <c r="Q27" s="1291">
        <v>11427768.8934552</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0.8910655967663373</v>
      </c>
    </row>
    <row r="16" ht="18" customHeight="1" x14ac:dyDescent="0.2">
      <c r="B16" s="1337" t="s">
        <v>1113</v>
      </c>
      <c r="C16" s="1338">
        <v>0.3381631301681687</v>
      </c>
      <c r="D16" s="984"/>
      <c r="E16" s="1038"/>
      <c r="F16" s="1339">
        <v>2.635017</v>
      </c>
      <c r="G16" s="1340">
        <v>0.8910655967663373</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0.34558313016816866</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2.8649108436828365</v>
      </c>
      <c r="H10" s="1383" t="s">
        <v>1141</v>
      </c>
      <c r="I10" s="1384" t="s">
        <v>1142</v>
      </c>
      <c r="J10" s="1385"/>
    </row>
    <row r="11" ht="24" customHeight="1" x14ac:dyDescent="0.2">
      <c r="B11" s="1393" t="s">
        <v>1143</v>
      </c>
      <c r="C11" s="1394" t="s">
        <v>1144</v>
      </c>
      <c r="D11" s="1395">
        <v>163271.290561058</v>
      </c>
      <c r="E11" s="1396">
        <v>0.006363636363636365</v>
      </c>
      <c r="F11" s="1397">
        <v>1.6327129056105802</v>
      </c>
      <c r="H11" s="1383" t="s">
        <v>1145</v>
      </c>
      <c r="I11" s="1384" t="s">
        <v>1146</v>
      </c>
      <c r="J11" s="1385"/>
    </row>
    <row r="12" ht="24" customHeight="1" x14ac:dyDescent="0.2">
      <c r="B12" s="1393" t="s">
        <v>1147</v>
      </c>
      <c r="C12" s="1398" t="s">
        <v>1148</v>
      </c>
      <c r="D12" s="1399">
        <v>33944.04916733899</v>
      </c>
      <c r="E12" s="1400">
        <v>0.006363636363636365</v>
      </c>
      <c r="F12" s="1401">
        <v>0.33944049167338997</v>
      </c>
      <c r="H12" s="1402" t="s">
        <v>1149</v>
      </c>
      <c r="I12" s="1403"/>
      <c r="J12" s="1404"/>
    </row>
    <row r="13" ht="24" customHeight="1" x14ac:dyDescent="0.2">
      <c r="B13" s="1393" t="s">
        <v>1150</v>
      </c>
      <c r="C13" s="1394" t="s">
        <v>1151</v>
      </c>
      <c r="D13" s="28">
        <v>32115.513765529395</v>
      </c>
      <c r="E13" s="1405">
        <v>0.006363636363636364</v>
      </c>
      <c r="F13" s="1406">
        <v>0.32115513765529397</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1828.5354018096004</v>
      </c>
      <c r="E15" s="1405">
        <v>0.006363636363636363</v>
      </c>
      <c r="F15" s="1406">
        <v>0.018285354018096004</v>
      </c>
    </row>
    <row r="16" ht="24" customHeight="1" x14ac:dyDescent="0.2">
      <c r="B16" s="1393" t="s">
        <v>1157</v>
      </c>
      <c r="C16" s="1394" t="s">
        <v>1158</v>
      </c>
      <c r="D16" s="28">
        <v>94442.60587067882</v>
      </c>
      <c r="E16" s="1405">
        <v>0.0024931347802106614</v>
      </c>
      <c r="F16" s="1406">
        <v>0.37000565710415523</v>
      </c>
    </row>
    <row r="17" ht="24" customHeight="1" x14ac:dyDescent="0.2">
      <c r="B17" s="1393" t="s">
        <v>1159</v>
      </c>
      <c r="C17" s="1394" t="s">
        <v>1160</v>
      </c>
      <c r="D17" s="28">
        <v>52275.178929471105</v>
      </c>
      <c r="E17" s="1405">
        <v>0.006363636363636364</v>
      </c>
      <c r="F17" s="1406">
        <v>0.5227517892947111</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1.3597980455639842</v>
      </c>
    </row>
    <row r="22" ht="24" customHeight="1" x14ac:dyDescent="0.2">
      <c r="B22" s="1422" t="s">
        <v>1167</v>
      </c>
      <c r="C22" s="1394" t="s">
        <v>1168</v>
      </c>
      <c r="D22" s="28">
        <v>44997.63368474775</v>
      </c>
      <c r="E22" s="1405">
        <v>0.006363636363636363</v>
      </c>
      <c r="F22" s="1406">
        <v>0.44997633684747745</v>
      </c>
    </row>
    <row r="23" ht="14.1" customHeight="1" x14ac:dyDescent="0.25">
      <c r="B23" s="1423" t="s">
        <v>1169</v>
      </c>
      <c r="C23" s="1424" t="s">
        <v>1170</v>
      </c>
      <c r="D23" s="41">
        <v>82711064.42877336</v>
      </c>
      <c r="E23" s="1425">
        <v>0.000006999999999999999</v>
      </c>
      <c r="F23" s="1416">
        <v>0.9098217087165068</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8.628246626432999</v>
      </c>
      <c r="K11" s="188">
        <v>0.7877964311090998</v>
      </c>
    </row>
    <row r="12" ht="18" customHeight="1" x14ac:dyDescent="0.25">
      <c r="B12" s="1446" t="s">
        <v>1196</v>
      </c>
      <c r="C12" s="1447">
        <v>158.28740829999998</v>
      </c>
      <c r="D12" s="1448">
        <v>23.7</v>
      </c>
      <c r="E12" s="1448" t="s">
        <v>606</v>
      </c>
      <c r="F12" s="1448" t="s">
        <v>606</v>
      </c>
      <c r="G12" s="1449" t="s">
        <v>606</v>
      </c>
      <c r="H12" s="1450" t="s">
        <v>606</v>
      </c>
      <c r="I12" s="1451" t="s">
        <v>606</v>
      </c>
      <c r="J12" s="1447">
        <v>8.628246626432999</v>
      </c>
      <c r="K12" s="1452">
        <v>0.7877964311090998</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1850029.1943876802</v>
      </c>
      <c r="P9" s="1147">
        <v>28147.59956506676</v>
      </c>
    </row>
    <row r="10" ht="18" customHeight="1" x14ac:dyDescent="0.2">
      <c r="B10" s="1467" t="s">
        <v>1215</v>
      </c>
      <c r="C10" s="1332"/>
      <c r="D10" s="459"/>
      <c r="E10" s="459"/>
      <c r="F10" s="1468">
        <v>329.08092571199995</v>
      </c>
      <c r="G10" s="1469">
        <v>2.7</v>
      </c>
      <c r="H10" s="1468">
        <v>0.06999999999999999</v>
      </c>
      <c r="I10" s="138">
        <v>0.8885184994223999</v>
      </c>
      <c r="J10" s="188">
        <v>0.023035664799839997</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270.17812799999996</v>
      </c>
      <c r="D13" s="161">
        <v>1.505</v>
      </c>
      <c r="E13" s="161">
        <v>0.8</v>
      </c>
      <c r="F13" s="178">
        <v>325.29446611199995</v>
      </c>
      <c r="G13" s="138">
        <v>2.7</v>
      </c>
      <c r="H13" s="188">
        <v>0.07</v>
      </c>
      <c r="I13" s="1470">
        <v>0.8782950585023999</v>
      </c>
      <c r="J13" s="1472">
        <v>0.022770612627839998</v>
      </c>
      <c r="L13" s="1473" t="s">
        <v>1222</v>
      </c>
      <c r="M13" s="523"/>
      <c r="N13" s="523"/>
      <c r="O13" s="523"/>
      <c r="P13" s="1171" t="s">
        <v>606</v>
      </c>
    </row>
    <row r="14" ht="18" customHeight="1" x14ac:dyDescent="0.2">
      <c r="B14" s="1337" t="s">
        <v>1223</v>
      </c>
      <c r="C14" s="1474"/>
      <c r="D14" s="49"/>
      <c r="E14" s="49"/>
      <c r="F14" s="183">
        <v>3.7864596</v>
      </c>
      <c r="G14" s="1475">
        <v>2.7</v>
      </c>
      <c r="H14" s="183">
        <v>0.07</v>
      </c>
      <c r="I14" s="145">
        <v>0.010223440920000002</v>
      </c>
      <c r="J14" s="174">
        <v>0.000265052172</v>
      </c>
      <c r="L14" s="147" t="s">
        <v>1224</v>
      </c>
      <c r="M14" s="528"/>
      <c r="N14" s="528"/>
      <c r="O14" s="528"/>
      <c r="P14" s="528"/>
    </row>
    <row r="15" ht="18" customHeight="1" x14ac:dyDescent="0.2">
      <c r="B15" s="1476" t="s">
        <v>1207</v>
      </c>
      <c r="C15" s="1338">
        <v>3.1449000000000003</v>
      </c>
      <c r="D15" s="984">
        <v>1.505</v>
      </c>
      <c r="E15" s="984">
        <v>0.8</v>
      </c>
      <c r="F15" s="1038">
        <v>3.7864596</v>
      </c>
      <c r="G15" s="1115">
        <v>2.7</v>
      </c>
      <c r="H15" s="1477">
        <v>0.07</v>
      </c>
      <c r="I15" s="1338">
        <v>0.010223440920000002</v>
      </c>
      <c r="J15" s="1472">
        <v>0.000265052172</v>
      </c>
      <c r="L15" s="867" t="s">
        <v>1225</v>
      </c>
      <c r="M15" s="528"/>
      <c r="N15" s="528"/>
      <c r="O15" s="528"/>
      <c r="P15" s="528"/>
    </row>
    <row r="16" ht="18" customHeight="1" x14ac:dyDescent="0.2">
      <c r="B16" s="1478" t="s">
        <v>1226</v>
      </c>
      <c r="C16" s="1479"/>
      <c r="D16" s="132"/>
      <c r="E16" s="132"/>
      <c r="F16" s="1480">
        <v>47.7488831202</v>
      </c>
      <c r="G16" s="1481">
        <v>2.6999999999999993</v>
      </c>
      <c r="H16" s="1480">
        <v>0.06999999999999999</v>
      </c>
      <c r="I16" s="1482">
        <v>0.12892198442453998</v>
      </c>
      <c r="J16" s="193">
        <v>0.0033424218184139997</v>
      </c>
      <c r="L16" s="867"/>
      <c r="M16" s="528"/>
      <c r="N16" s="527"/>
      <c r="O16" s="527"/>
      <c r="P16" s="527"/>
    </row>
    <row r="17" ht="18" customHeight="1" x14ac:dyDescent="0.2">
      <c r="B17" s="1337" t="s">
        <v>1227</v>
      </c>
      <c r="C17" s="1483"/>
      <c r="D17" s="1484"/>
      <c r="E17" s="1484"/>
      <c r="F17" s="1485">
        <v>47.7488831202</v>
      </c>
      <c r="G17" s="1486">
        <v>2.6999999999999993</v>
      </c>
      <c r="H17" s="183">
        <v>0.06999999999999999</v>
      </c>
      <c r="I17" s="145">
        <v>0.12892198442453998</v>
      </c>
      <c r="J17" s="174">
        <v>0.0033424218184139997</v>
      </c>
      <c r="L17" s="527"/>
      <c r="M17" s="527"/>
      <c r="N17" s="527"/>
      <c r="O17" s="527"/>
      <c r="P17" s="527"/>
    </row>
    <row r="18" ht="18" customHeight="1" x14ac:dyDescent="0.2">
      <c r="B18" s="1487" t="s">
        <v>1228</v>
      </c>
      <c r="C18" s="1488">
        <v>56.231387999999995</v>
      </c>
      <c r="D18" s="166">
        <v>0.999</v>
      </c>
      <c r="E18" s="166">
        <v>0.85</v>
      </c>
      <c r="F18" s="678">
        <v>47.7488831202</v>
      </c>
      <c r="G18" s="1489">
        <v>2.6999999999999993</v>
      </c>
      <c r="H18" s="1490">
        <v>0.06999999999999999</v>
      </c>
      <c r="I18" s="1488">
        <v>0.12892198442453998</v>
      </c>
      <c r="J18" s="678">
        <v>0.0033424218184139997</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220.85246278571427</v>
      </c>
      <c r="D21" s="292">
        <v>6.5</v>
      </c>
      <c r="E21" s="292">
        <v>1</v>
      </c>
      <c r="F21" s="1493">
        <v>1435.5410081071427</v>
      </c>
      <c r="G21" s="1494">
        <v>2.7</v>
      </c>
      <c r="H21" s="295">
        <v>0.07</v>
      </c>
      <c r="I21" s="1492">
        <v>3.8759607218892858</v>
      </c>
      <c r="J21" s="1493">
        <v>0.1004878705675</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190880.212</v>
      </c>
      <c r="D13" s="1522">
        <v>0.05454545454545455</v>
      </c>
      <c r="E13" s="1523">
        <v>38.1760424</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29129.782439755472</v>
      </c>
      <c r="D10" s="1536">
        <v>5.318801936012796</v>
      </c>
      <c r="E10" s="1536">
        <v>0.15643535105919987</v>
      </c>
      <c r="F10" s="1536">
        <v>1.251482808473599</v>
      </c>
      <c r="G10" s="1536">
        <v>81.34638255078393</v>
      </c>
      <c r="H10" s="1537"/>
      <c r="I10" s="1538">
        <v>29320.16426199452</v>
      </c>
    </row>
    <row r="11" ht="18" customHeight="1" x14ac:dyDescent="0.2">
      <c r="B11" s="1539" t="s">
        <v>1263</v>
      </c>
      <c r="C11" s="1540">
        <v>13732.582230890715</v>
      </c>
      <c r="D11" s="1540">
        <v>5.318801936012796</v>
      </c>
      <c r="E11" s="1540">
        <v>0.15643535105919987</v>
      </c>
      <c r="F11" s="1540">
        <v>1.251482808473599</v>
      </c>
      <c r="G11" s="1540">
        <v>81.34638255078393</v>
      </c>
      <c r="H11" s="1541"/>
      <c r="I11" s="1542">
        <v>13922.964053129761</v>
      </c>
    </row>
    <row r="12" ht="18" customHeight="1" x14ac:dyDescent="0.2">
      <c r="B12" s="1543" t="s">
        <v>1264</v>
      </c>
      <c r="C12" s="1544">
        <v>22146.974773529968</v>
      </c>
      <c r="D12" s="1544">
        <v>5.318801936012796</v>
      </c>
      <c r="E12" s="1544">
        <v>0.15643535105919987</v>
      </c>
      <c r="F12" s="984">
        <v>1.251482808473599</v>
      </c>
      <c r="G12" s="984">
        <v>81.34638255078393</v>
      </c>
      <c r="H12" s="1545"/>
      <c r="I12" s="1546">
        <v>22337.356595769015</v>
      </c>
    </row>
    <row r="13" ht="18" customHeight="1" x14ac:dyDescent="0.2">
      <c r="B13" s="1547" t="s">
        <v>1265</v>
      </c>
      <c r="C13" s="1548">
        <v>-8414.392542639252</v>
      </c>
      <c r="D13" s="1548"/>
      <c r="E13" s="1548"/>
      <c r="F13" s="1549"/>
      <c r="G13" s="1549"/>
      <c r="H13" s="1550"/>
      <c r="I13" s="1551">
        <v>-8414.392542639252</v>
      </c>
    </row>
    <row r="14" ht="18" customHeight="1" x14ac:dyDescent="0.2">
      <c r="B14" s="1539" t="s">
        <v>1266</v>
      </c>
      <c r="C14" s="1552">
        <v>4174.969365506514</v>
      </c>
      <c r="D14" s="1552"/>
      <c r="E14" s="1552"/>
      <c r="F14" s="1552"/>
      <c r="G14" s="1552"/>
      <c r="H14" s="1553"/>
      <c r="I14" s="1554">
        <v>4174.969365506514</v>
      </c>
    </row>
    <row r="15" ht="18" customHeight="1" x14ac:dyDescent="0.2">
      <c r="B15" s="1543" t="s">
        <v>1267</v>
      </c>
      <c r="C15" s="1544">
        <v>286.64174354876354</v>
      </c>
      <c r="D15" s="1544"/>
      <c r="E15" s="1544"/>
      <c r="F15" s="984"/>
      <c r="G15" s="984"/>
      <c r="H15" s="1545"/>
      <c r="I15" s="1546">
        <v>286.64174354876354</v>
      </c>
    </row>
    <row r="16" ht="18" customHeight="1" x14ac:dyDescent="0.2">
      <c r="B16" s="1547" t="s">
        <v>1268</v>
      </c>
      <c r="C16" s="1548">
        <v>3888.32762195775</v>
      </c>
      <c r="D16" s="1548"/>
      <c r="E16" s="1548"/>
      <c r="F16" s="1549"/>
      <c r="G16" s="1549"/>
      <c r="H16" s="1550"/>
      <c r="I16" s="1551">
        <v>3888.32762195775</v>
      </c>
    </row>
    <row r="17" ht="18" customHeight="1" x14ac:dyDescent="0.2">
      <c r="B17" s="1539" t="s">
        <v>1269</v>
      </c>
      <c r="C17" s="1552">
        <v>10617.269407076421</v>
      </c>
      <c r="D17" s="1552"/>
      <c r="E17" s="1552"/>
      <c r="F17" s="1552"/>
      <c r="G17" s="1552"/>
      <c r="H17" s="1553"/>
      <c r="I17" s="1554">
        <v>10617.269407076421</v>
      </c>
    </row>
    <row r="18" ht="18" customHeight="1" x14ac:dyDescent="0.2">
      <c r="B18" s="1543" t="s">
        <v>1270</v>
      </c>
      <c r="C18" s="1544" t="s">
        <v>547</v>
      </c>
      <c r="D18" s="1544"/>
      <c r="E18" s="1544"/>
      <c r="F18" s="984"/>
      <c r="G18" s="984"/>
      <c r="H18" s="1545"/>
      <c r="I18" s="1546" t="s">
        <v>547</v>
      </c>
    </row>
    <row r="19" ht="18" customHeight="1" x14ac:dyDescent="0.2">
      <c r="B19" s="1547" t="s">
        <v>1271</v>
      </c>
      <c r="C19" s="1548">
        <v>10617.269407076421</v>
      </c>
      <c r="D19" s="1548"/>
      <c r="E19" s="1548"/>
      <c r="F19" s="1549"/>
      <c r="G19" s="1549"/>
      <c r="H19" s="1550"/>
      <c r="I19" s="1551">
        <v>10617.269407076421</v>
      </c>
    </row>
    <row r="20" ht="18" customHeight="1" x14ac:dyDescent="0.2">
      <c r="B20" s="1539" t="s">
        <v>1272</v>
      </c>
      <c r="C20" s="1552">
        <v>90.88258060530826</v>
      </c>
      <c r="D20" s="1552"/>
      <c r="E20" s="1552"/>
      <c r="F20" s="1552"/>
      <c r="G20" s="1552"/>
      <c r="H20" s="1553"/>
      <c r="I20" s="1554">
        <v>90.88258060530826</v>
      </c>
    </row>
    <row r="21" ht="18" customHeight="1" x14ac:dyDescent="0.2">
      <c r="B21" s="1543" t="s">
        <v>1273</v>
      </c>
      <c r="C21" s="1544"/>
      <c r="D21" s="1544"/>
      <c r="E21" s="1544"/>
      <c r="F21" s="984"/>
      <c r="G21" s="984"/>
      <c r="H21" s="1545"/>
      <c r="I21" s="1546"/>
    </row>
    <row r="22" ht="18" customHeight="1" x14ac:dyDescent="0.2">
      <c r="B22" s="1547" t="s">
        <v>1274</v>
      </c>
      <c r="C22" s="1548">
        <v>90.88258060530826</v>
      </c>
      <c r="D22" s="1548"/>
      <c r="E22" s="1548"/>
      <c r="F22" s="1549"/>
      <c r="G22" s="1549"/>
      <c r="H22" s="1550"/>
      <c r="I22" s="1551">
        <v>90.88258060530826</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3277.49281432</v>
      </c>
      <c r="D10" s="1604"/>
      <c r="E10" s="1604">
        <v>78.79825991942249</v>
      </c>
      <c r="F10" s="1604">
        <v>642.548434174067</v>
      </c>
      <c r="G10" s="1604"/>
      <c r="H10" s="1604">
        <v>3.1534231383009548</v>
      </c>
      <c r="I10" s="1604"/>
      <c r="J10" s="1604">
        <v>1.7086244784328066</v>
      </c>
      <c r="K10" s="1604">
        <v>7.95248420788451</v>
      </c>
      <c r="L10" s="1605"/>
      <c r="M10" s="1606">
        <v>4011.654040238108</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51.46759098974287</v>
      </c>
      <c r="D12" s="1604"/>
      <c r="E12" s="1604">
        <v>1821.2693055658517</v>
      </c>
      <c r="F12" s="1604">
        <v>79.06123907704925</v>
      </c>
      <c r="G12" s="1604"/>
      <c r="H12" s="1604">
        <v>2.2477216541292657</v>
      </c>
      <c r="I12" s="1604"/>
      <c r="J12" s="1604">
        <v>3.9904732117947987</v>
      </c>
      <c r="K12" s="1604">
        <v>1.5245329224207524</v>
      </c>
      <c r="L12" s="1605"/>
      <c r="M12" s="1606">
        <v>1959.5608634209887</v>
      </c>
    </row>
    <row r="13" ht="18" customHeight="1" x14ac:dyDescent="0.2">
      <c r="B13" s="1603" t="s">
        <v>1318</v>
      </c>
      <c r="C13" s="1604">
        <v>410.75275641025735</v>
      </c>
      <c r="D13" s="1604"/>
      <c r="E13" s="1604">
        <v>272.3946976749739</v>
      </c>
      <c r="F13" s="1604">
        <v>3782.046646159999</v>
      </c>
      <c r="G13" s="1604"/>
      <c r="H13" s="1604">
        <v>5.619304136652527</v>
      </c>
      <c r="I13" s="1604"/>
      <c r="J13" s="1604">
        <v>5.985709929772403</v>
      </c>
      <c r="K13" s="1604">
        <v>15.245329305857375</v>
      </c>
      <c r="L13" s="1605"/>
      <c r="M13" s="1606">
        <v>4492.044443617512</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0.6842867844559867</v>
      </c>
      <c r="F15" s="1604">
        <v>10.642859076719025</v>
      </c>
      <c r="G15" s="1604"/>
      <c r="H15" s="1604">
        <v>222.77756544000002</v>
      </c>
      <c r="I15" s="1604"/>
      <c r="J15" s="1604"/>
      <c r="K15" s="1604">
        <v>2.2867994038373594</v>
      </c>
      <c r="L15" s="1605"/>
      <c r="M15" s="1606">
        <v>236.3915107050124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0.4421474654199719</v>
      </c>
      <c r="F17" s="1604">
        <v>1.5204083941757343</v>
      </c>
      <c r="G17" s="1604"/>
      <c r="H17" s="1604">
        <v>1.123860788393997</v>
      </c>
      <c r="I17" s="1604"/>
      <c r="J17" s="1604">
        <v>132.93863308000005</v>
      </c>
      <c r="K17" s="1604"/>
      <c r="L17" s="1605"/>
      <c r="M17" s="1606">
        <v>136.02504972798974</v>
      </c>
    </row>
    <row r="18" ht="18" customHeight="1" x14ac:dyDescent="0.2">
      <c r="B18" s="1603" t="s">
        <v>1323</v>
      </c>
      <c r="C18" s="1604"/>
      <c r="D18" s="1604"/>
      <c r="E18" s="1604">
        <v>1.1264342498759585</v>
      </c>
      <c r="F18" s="1604">
        <v>15.204084457990675</v>
      </c>
      <c r="G18" s="1604"/>
      <c r="H18" s="1604">
        <v>3.3715824825232636</v>
      </c>
      <c r="I18" s="1604"/>
      <c r="J18" s="1604"/>
      <c r="K18" s="1604">
        <v>33.5219896</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3739.7131617200002</v>
      </c>
      <c r="D20" s="1608"/>
      <c r="E20" s="1608">
        <v>2174.71513166</v>
      </c>
      <c r="F20" s="1608">
        <v>4531.02367134</v>
      </c>
      <c r="G20" s="1608"/>
      <c r="H20" s="1608">
        <v>238.29345763999999</v>
      </c>
      <c r="I20" s="1608"/>
      <c r="J20" s="1608">
        <v>144.62344070000006</v>
      </c>
      <c r="K20" s="1608">
        <v>60.53113544</v>
      </c>
      <c r="L20" s="1609"/>
      <c r="M20" s="1610">
        <v>10888.8999985</v>
      </c>
    </row>
    <row r="21" ht="18" customHeight="1" x14ac:dyDescent="0.2">
      <c r="B21" s="1611" t="s">
        <v>1326</v>
      </c>
      <c r="C21" s="1612">
        <v>-271.94087851810764</v>
      </c>
      <c r="D21" s="1612"/>
      <c r="E21" s="1612">
        <v>215.15426823901157</v>
      </c>
      <c r="F21" s="1612">
        <v>38.97922772248785</v>
      </c>
      <c r="G21" s="1612"/>
      <c r="H21" s="1612">
        <v>1.901946934987592</v>
      </c>
      <c r="I21" s="1612"/>
      <c r="J21" s="1612">
        <v>8.598390972010321</v>
      </c>
      <c r="K21" s="1612">
        <v>7.307044649610106</v>
      </c>
      <c r="L21" s="1613"/>
      <c r="M21" s="1614">
        <v>-3.637978807091713e-12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3337.4133204276277</v>
      </c>
      <c r="O10" s="1654">
        <v>-7082.663019761119</v>
      </c>
      <c r="P10" s="1654">
        <v>-3745.2496993334917</v>
      </c>
      <c r="Q10" s="1654"/>
      <c r="R10" s="1654"/>
      <c r="S10" s="1654"/>
      <c r="T10" s="1655"/>
      <c r="U10" s="1656">
        <v>13732.582230890717</v>
      </c>
      <c r="V10" s="1657"/>
      <c r="W10" s="1658"/>
    </row>
    <row r="11" ht="18" customHeight="1" x14ac:dyDescent="0.2">
      <c r="B11" s="1659" t="s">
        <v>1264</v>
      </c>
      <c r="C11" s="1660"/>
      <c r="D11" s="1661"/>
      <c r="E11" s="1662"/>
      <c r="F11" s="1663"/>
      <c r="G11" s="1664"/>
      <c r="H11" s="1665"/>
      <c r="I11" s="1665"/>
      <c r="J11" s="1665"/>
      <c r="K11" s="1666"/>
      <c r="L11" s="1666"/>
      <c r="M11" s="1667"/>
      <c r="N11" s="1665">
        <v>947.7404934951314</v>
      </c>
      <c r="O11" s="1665">
        <v>-6987.824522639119</v>
      </c>
      <c r="P11" s="1665">
        <v>-6040.084029143987</v>
      </c>
      <c r="Q11" s="1665"/>
      <c r="R11" s="1666"/>
      <c r="S11" s="1666"/>
      <c r="T11" s="1666"/>
      <c r="U11" s="1668">
        <v>22146.974773529968</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947.7404934951314</v>
      </c>
      <c r="O12" s="1676">
        <v>-6987.824522639119</v>
      </c>
      <c r="P12" s="461">
        <v>-6040.084029143987</v>
      </c>
      <c r="Q12" s="1676" t="s">
        <v>606</v>
      </c>
      <c r="R12" s="1677" t="s">
        <v>606</v>
      </c>
      <c r="S12" s="1677" t="s">
        <v>606</v>
      </c>
      <c r="T12" s="1677" t="s">
        <v>606</v>
      </c>
      <c r="U12" s="1678">
        <v>22146.974773529968</v>
      </c>
      <c r="V12" s="1657"/>
      <c r="W12" s="1679" t="s">
        <v>606</v>
      </c>
    </row>
    <row r="13" ht="18" customHeight="1" x14ac:dyDescent="0.2">
      <c r="B13" s="1680" t="s">
        <v>1365</v>
      </c>
      <c r="C13" s="1681"/>
      <c r="D13" s="1671"/>
      <c r="E13" s="1682"/>
      <c r="F13" s="1683"/>
      <c r="G13" s="1674"/>
      <c r="H13" s="461"/>
      <c r="I13" s="461"/>
      <c r="J13" s="461"/>
      <c r="K13" s="1675"/>
      <c r="L13" s="1675"/>
      <c r="M13" s="462"/>
      <c r="N13" s="461">
        <v>2389.6728269324963</v>
      </c>
      <c r="O13" s="461">
        <v>-94.83849712200002</v>
      </c>
      <c r="P13" s="461">
        <v>2294.8343298104965</v>
      </c>
      <c r="Q13" s="461"/>
      <c r="R13" s="1675"/>
      <c r="S13" s="1675"/>
      <c r="T13" s="1675"/>
      <c r="U13" s="1678">
        <v>-8414.392542639252</v>
      </c>
      <c r="V13" s="1657"/>
      <c r="W13" s="1684"/>
    </row>
    <row r="14" ht="18" customHeight="1" x14ac:dyDescent="0.2">
      <c r="B14" s="1685" t="s">
        <v>1366</v>
      </c>
      <c r="C14" s="1681"/>
      <c r="D14" s="1671"/>
      <c r="E14" s="1686"/>
      <c r="F14" s="1687"/>
      <c r="G14" s="1674"/>
      <c r="H14" s="461"/>
      <c r="I14" s="461"/>
      <c r="J14" s="461"/>
      <c r="K14" s="1675"/>
      <c r="L14" s="1688"/>
      <c r="M14" s="1689"/>
      <c r="N14" s="461">
        <v>254.70792354912967</v>
      </c>
      <c r="O14" s="461">
        <v>-18.216806521999988</v>
      </c>
      <c r="P14" s="461">
        <v>236.4911170271297</v>
      </c>
      <c r="Q14" s="461"/>
      <c r="R14" s="1675"/>
      <c r="S14" s="1675"/>
      <c r="T14" s="1675"/>
      <c r="U14" s="1678">
        <v>-867.134095766221</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254.70792354912967</v>
      </c>
      <c r="O15" s="1676">
        <v>-18.216806521999988</v>
      </c>
      <c r="P15" s="461">
        <v>236.4911170271297</v>
      </c>
      <c r="Q15" s="1676" t="s">
        <v>606</v>
      </c>
      <c r="R15" s="1677" t="s">
        <v>606</v>
      </c>
      <c r="S15" s="1677" t="s">
        <v>606</v>
      </c>
      <c r="T15" s="1677" t="s">
        <v>606</v>
      </c>
      <c r="U15" s="1678">
        <v>-867.134095766221</v>
      </c>
      <c r="V15" s="1657"/>
      <c r="W15" s="1679" t="s">
        <v>606</v>
      </c>
    </row>
    <row r="16" ht="18" customHeight="1" x14ac:dyDescent="0.2">
      <c r="B16" s="1685" t="s">
        <v>1368</v>
      </c>
      <c r="C16" s="1681"/>
      <c r="D16" s="1671"/>
      <c r="E16" s="1686"/>
      <c r="F16" s="1687"/>
      <c r="G16" s="1674"/>
      <c r="H16" s="461"/>
      <c r="I16" s="461"/>
      <c r="J16" s="461"/>
      <c r="K16" s="1675"/>
      <c r="L16" s="1688"/>
      <c r="M16" s="1689"/>
      <c r="N16" s="461">
        <v>2134.9649033833666</v>
      </c>
      <c r="O16" s="461">
        <v>-76.62169060000004</v>
      </c>
      <c r="P16" s="461">
        <v>2058.3432127833667</v>
      </c>
      <c r="Q16" s="461"/>
      <c r="R16" s="1675"/>
      <c r="S16" s="1675"/>
      <c r="T16" s="1675"/>
      <c r="U16" s="1678">
        <v>-7547.25844687303</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2134.9649033833666</v>
      </c>
      <c r="O17" s="1676">
        <v>-76.62169060000004</v>
      </c>
      <c r="P17" s="461">
        <v>2058.3432127833667</v>
      </c>
      <c r="Q17" s="1676" t="s">
        <v>606</v>
      </c>
      <c r="R17" s="1677" t="s">
        <v>606</v>
      </c>
      <c r="S17" s="1677" t="s">
        <v>606</v>
      </c>
      <c r="T17" s="1677" t="s">
        <v>606</v>
      </c>
      <c r="U17" s="1678">
        <v>-7547.25844687303</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171.86149366680007</v>
      </c>
      <c r="N10" s="1727">
        <v>-1310.4895024412003</v>
      </c>
      <c r="O10" s="1731">
        <v>-1138.6280087744003</v>
      </c>
      <c r="P10" s="1727"/>
      <c r="Q10" s="1728"/>
      <c r="R10" s="1728"/>
      <c r="S10" s="1732">
        <v>4174.969365506514</v>
      </c>
      <c r="T10" s="1657"/>
      <c r="U10" s="1732"/>
    </row>
    <row r="11" ht="18" customHeight="1" x14ac:dyDescent="0.2">
      <c r="B11" s="1659" t="s">
        <v>1267</v>
      </c>
      <c r="C11" s="1733"/>
      <c r="D11" s="1734"/>
      <c r="E11" s="1735"/>
      <c r="F11" s="1736"/>
      <c r="G11" s="1664"/>
      <c r="H11" s="1665"/>
      <c r="I11" s="1665"/>
      <c r="J11" s="1665"/>
      <c r="K11" s="1666"/>
      <c r="L11" s="1667"/>
      <c r="M11" s="1737">
        <v>36.47018340816248</v>
      </c>
      <c r="N11" s="1738">
        <v>-114.64520437599998</v>
      </c>
      <c r="O11" s="1739">
        <v>-78.1750209678375</v>
      </c>
      <c r="P11" s="1738"/>
      <c r="Q11" s="1740"/>
      <c r="R11" s="1740"/>
      <c r="S11" s="1741">
        <v>286.64174354876354</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36.47018340816248</v>
      </c>
      <c r="N12" s="1676">
        <v>-114.64520437599998</v>
      </c>
      <c r="O12" s="1744">
        <v>-78.1750209678375</v>
      </c>
      <c r="P12" s="1676" t="s">
        <v>606</v>
      </c>
      <c r="Q12" s="1677" t="s">
        <v>606</v>
      </c>
      <c r="R12" s="1677" t="s">
        <v>606</v>
      </c>
      <c r="S12" s="1745">
        <v>286.64174354876354</v>
      </c>
      <c r="T12" s="1657"/>
      <c r="U12" s="1679" t="s">
        <v>606</v>
      </c>
    </row>
    <row r="13" ht="18" customHeight="1" x14ac:dyDescent="0.2">
      <c r="B13" s="1680" t="s">
        <v>1398</v>
      </c>
      <c r="C13" s="1746"/>
      <c r="D13" s="1743"/>
      <c r="E13" s="1747"/>
      <c r="F13" s="1748"/>
      <c r="G13" s="1674"/>
      <c r="H13" s="461"/>
      <c r="I13" s="461"/>
      <c r="J13" s="461"/>
      <c r="K13" s="1675"/>
      <c r="L13" s="462"/>
      <c r="M13" s="1749">
        <v>135.3913102586376</v>
      </c>
      <c r="N13" s="1750">
        <v>-1195.8442980652003</v>
      </c>
      <c r="O13" s="1744">
        <v>-1060.4529878065628</v>
      </c>
      <c r="P13" s="1750"/>
      <c r="Q13" s="1750"/>
      <c r="R13" s="1751"/>
      <c r="S13" s="1745">
        <v>3888.32762195775</v>
      </c>
      <c r="T13" s="1657"/>
      <c r="U13" s="1745"/>
    </row>
    <row r="14" ht="18" customHeight="1" x14ac:dyDescent="0.2">
      <c r="B14" s="1685" t="s">
        <v>1399</v>
      </c>
      <c r="C14" s="1746"/>
      <c r="D14" s="1743"/>
      <c r="E14" s="1686"/>
      <c r="F14" s="1687"/>
      <c r="G14" s="1674"/>
      <c r="H14" s="461"/>
      <c r="I14" s="461"/>
      <c r="J14" s="461"/>
      <c r="K14" s="1688"/>
      <c r="L14" s="1689"/>
      <c r="M14" s="1749">
        <v>41.84202067821635</v>
      </c>
      <c r="N14" s="1750">
        <v>-984.6557635152002</v>
      </c>
      <c r="O14" s="1744">
        <v>-942.8137428369838</v>
      </c>
      <c r="P14" s="1750"/>
      <c r="Q14" s="1752"/>
      <c r="R14" s="1752"/>
      <c r="S14" s="1745">
        <v>3456.9837237359216</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41.84202067821635</v>
      </c>
      <c r="N15" s="1676">
        <v>-984.6557635152002</v>
      </c>
      <c r="O15" s="1744">
        <v>-942.8137428369838</v>
      </c>
      <c r="P15" s="1676" t="s">
        <v>606</v>
      </c>
      <c r="Q15" s="1677" t="s">
        <v>606</v>
      </c>
      <c r="R15" s="1677" t="s">
        <v>606</v>
      </c>
      <c r="S15" s="1745">
        <v>3456.9837237359216</v>
      </c>
      <c r="T15" s="1657"/>
      <c r="U15" s="1679" t="s">
        <v>606</v>
      </c>
    </row>
    <row r="16" ht="18" customHeight="1" x14ac:dyDescent="0.2">
      <c r="B16" s="1685" t="s">
        <v>1401</v>
      </c>
      <c r="C16" s="1746"/>
      <c r="D16" s="1743"/>
      <c r="E16" s="1686"/>
      <c r="F16" s="1687"/>
      <c r="G16" s="1674"/>
      <c r="H16" s="461"/>
      <c r="I16" s="461"/>
      <c r="J16" s="461"/>
      <c r="K16" s="1688"/>
      <c r="L16" s="1689"/>
      <c r="M16" s="1749">
        <v>92.90866438777327</v>
      </c>
      <c r="N16" s="1750">
        <v>-211.18853455000007</v>
      </c>
      <c r="O16" s="1744">
        <v>-118.2798701622268</v>
      </c>
      <c r="P16" s="1750"/>
      <c r="Q16" s="1752"/>
      <c r="R16" s="1752"/>
      <c r="S16" s="1745">
        <v>433.6928572615377</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92.90866438777327</v>
      </c>
      <c r="N17" s="1676">
        <v>-211.18853455000007</v>
      </c>
      <c r="O17" s="1744">
        <v>-118.2798701622268</v>
      </c>
      <c r="P17" s="1676" t="s">
        <v>606</v>
      </c>
      <c r="Q17" s="1677" t="s">
        <v>606</v>
      </c>
      <c r="R17" s="1677" t="s">
        <v>606</v>
      </c>
      <c r="S17" s="1745">
        <v>433.6928572615377</v>
      </c>
      <c r="T17" s="1657"/>
      <c r="U17" s="1679" t="s">
        <v>606</v>
      </c>
    </row>
    <row r="18" ht="18" customHeight="1" x14ac:dyDescent="0.2">
      <c r="B18" s="1685" t="s">
        <v>1403</v>
      </c>
      <c r="C18" s="1746"/>
      <c r="D18" s="1743"/>
      <c r="E18" s="1686"/>
      <c r="F18" s="1687"/>
      <c r="G18" s="1674"/>
      <c r="H18" s="461"/>
      <c r="I18" s="461"/>
      <c r="J18" s="461"/>
      <c r="K18" s="1688"/>
      <c r="L18" s="1689"/>
      <c r="M18" s="1749">
        <v>0.14712741861399667</v>
      </c>
      <c r="N18" s="1750"/>
      <c r="O18" s="1744">
        <v>0.14712741861399667</v>
      </c>
      <c r="P18" s="1750"/>
      <c r="Q18" s="1752"/>
      <c r="R18" s="1752"/>
      <c r="S18" s="1745">
        <v>-0.5394672015847035</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0.14712741861399667</v>
      </c>
      <c r="N19" s="1676" t="s">
        <v>606</v>
      </c>
      <c r="O19" s="1744">
        <v>0.14712741861399667</v>
      </c>
      <c r="P19" s="1676" t="s">
        <v>606</v>
      </c>
      <c r="Q19" s="1677" t="s">
        <v>606</v>
      </c>
      <c r="R19" s="1677" t="s">
        <v>606</v>
      </c>
      <c r="S19" s="1745">
        <v>-0.5394672015847035</v>
      </c>
      <c r="T19" s="1657"/>
      <c r="U19" s="1679" t="s">
        <v>606</v>
      </c>
    </row>
    <row r="20" ht="18" customHeight="1" x14ac:dyDescent="0.2">
      <c r="B20" s="1685" t="s">
        <v>1405</v>
      </c>
      <c r="C20" s="1746"/>
      <c r="D20" s="1743"/>
      <c r="E20" s="1686"/>
      <c r="F20" s="1687"/>
      <c r="G20" s="1674"/>
      <c r="H20" s="461"/>
      <c r="I20" s="461"/>
      <c r="J20" s="461"/>
      <c r="K20" s="1688"/>
      <c r="L20" s="1689"/>
      <c r="M20" s="1749">
        <v>0.17318517770998595</v>
      </c>
      <c r="N20" s="1750"/>
      <c r="O20" s="1744">
        <v>0.17318517770998595</v>
      </c>
      <c r="P20" s="1750"/>
      <c r="Q20" s="1752"/>
      <c r="R20" s="1752"/>
      <c r="S20" s="1745">
        <v>-0.6350123182700063</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0.17318517770998595</v>
      </c>
      <c r="N21" s="1676" t="s">
        <v>606</v>
      </c>
      <c r="O21" s="1744">
        <v>0.17318517770998595</v>
      </c>
      <c r="P21" s="1676" t="s">
        <v>606</v>
      </c>
      <c r="Q21" s="1677" t="s">
        <v>606</v>
      </c>
      <c r="R21" s="1677" t="s">
        <v>606</v>
      </c>
      <c r="S21" s="1745">
        <v>-0.6350123182700063</v>
      </c>
      <c r="T21" s="1657"/>
      <c r="U21" s="1679" t="s">
        <v>606</v>
      </c>
    </row>
    <row r="22" ht="18" customHeight="1" x14ac:dyDescent="0.2">
      <c r="B22" s="1685" t="s">
        <v>1407</v>
      </c>
      <c r="C22" s="1746"/>
      <c r="D22" s="1743"/>
      <c r="E22" s="1686"/>
      <c r="F22" s="1687"/>
      <c r="G22" s="1674"/>
      <c r="H22" s="461"/>
      <c r="I22" s="461"/>
      <c r="J22" s="461"/>
      <c r="K22" s="1688"/>
      <c r="L22" s="1689"/>
      <c r="M22" s="1749">
        <v>0.3203125963239826</v>
      </c>
      <c r="N22" s="1750"/>
      <c r="O22" s="1744">
        <v>0.3203125963239826</v>
      </c>
      <c r="P22" s="1750"/>
      <c r="Q22" s="1752"/>
      <c r="R22" s="1752"/>
      <c r="S22" s="1745">
        <v>-1.1744795198547098</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0.3203125963239826</v>
      </c>
      <c r="N23" s="1701" t="s">
        <v>606</v>
      </c>
      <c r="O23" s="1698">
        <v>0.3203125963239826</v>
      </c>
      <c r="P23" s="1701" t="s">
        <v>606</v>
      </c>
      <c r="Q23" s="1702" t="s">
        <v>606</v>
      </c>
      <c r="R23" s="1702" t="s">
        <v>606</v>
      </c>
      <c r="S23" s="1755">
        <v>-1.1744795198547098</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178.6243161025005</v>
      </c>
      <c r="N10" s="1727">
        <v>-3074.2432453048973</v>
      </c>
      <c r="O10" s="1731">
        <v>-2895.618929202397</v>
      </c>
      <c r="P10" s="1727" t="s">
        <v>547</v>
      </c>
      <c r="Q10" s="1728" t="s">
        <v>547</v>
      </c>
      <c r="R10" s="1728" t="s">
        <v>547</v>
      </c>
      <c r="S10" s="1732">
        <v>10617.269407076421</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178.6243161025005</v>
      </c>
      <c r="N12" s="461">
        <v>-3074.2432453048973</v>
      </c>
      <c r="O12" s="461">
        <v>-2895.618929202397</v>
      </c>
      <c r="P12" s="461"/>
      <c r="Q12" s="1675"/>
      <c r="R12" s="1675"/>
      <c r="S12" s="1678">
        <v>10617.269407076421</v>
      </c>
      <c r="T12" s="1657"/>
      <c r="U12" s="1684"/>
    </row>
    <row r="13" ht="18" customHeight="1" x14ac:dyDescent="0.2">
      <c r="B13" s="1767" t="s">
        <v>1433</v>
      </c>
      <c r="C13" s="1681"/>
      <c r="D13" s="1768"/>
      <c r="E13" s="1686"/>
      <c r="F13" s="1687"/>
      <c r="G13" s="1769"/>
      <c r="H13" s="1770"/>
      <c r="I13" s="1770"/>
      <c r="J13" s="1770"/>
      <c r="K13" s="1688"/>
      <c r="L13" s="1689"/>
      <c r="M13" s="1770">
        <v>153.6932678335168</v>
      </c>
      <c r="N13" s="1770">
        <v>-3035.4152035928973</v>
      </c>
      <c r="O13" s="1770">
        <v>-2881.7219357593804</v>
      </c>
      <c r="P13" s="1770"/>
      <c r="Q13" s="1771"/>
      <c r="R13" s="1771"/>
      <c r="S13" s="1772">
        <v>10566.313764452021</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153.6932678335168</v>
      </c>
      <c r="N14" s="1676">
        <v>-3035.4152035928973</v>
      </c>
      <c r="O14" s="1770">
        <v>-2881.7219357593804</v>
      </c>
      <c r="P14" s="1676" t="s">
        <v>606</v>
      </c>
      <c r="Q14" s="1677" t="s">
        <v>606</v>
      </c>
      <c r="R14" s="1677" t="s">
        <v>606</v>
      </c>
      <c r="S14" s="1772">
        <v>10566.313764452021</v>
      </c>
      <c r="T14" s="1657"/>
      <c r="U14" s="1679" t="s">
        <v>606</v>
      </c>
    </row>
    <row r="15" ht="18" customHeight="1" x14ac:dyDescent="0.2">
      <c r="B15" s="1685" t="s">
        <v>1435</v>
      </c>
      <c r="C15" s="1681"/>
      <c r="D15" s="1768"/>
      <c r="E15" s="1686"/>
      <c r="F15" s="1687"/>
      <c r="G15" s="1769"/>
      <c r="H15" s="1770"/>
      <c r="I15" s="1770"/>
      <c r="J15" s="1770"/>
      <c r="K15" s="1688"/>
      <c r="L15" s="1689"/>
      <c r="M15" s="1770">
        <v>18.520207296762315</v>
      </c>
      <c r="N15" s="1770">
        <v>-38.82804171199998</v>
      </c>
      <c r="O15" s="1770">
        <v>-20.307834415237664</v>
      </c>
      <c r="P15" s="1770"/>
      <c r="Q15" s="1771"/>
      <c r="R15" s="1771"/>
      <c r="S15" s="1772">
        <v>74.46205952254488</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18.520207296762315</v>
      </c>
      <c r="N16" s="1676">
        <v>-38.82804171199998</v>
      </c>
      <c r="O16" s="1770">
        <v>-20.307834415237664</v>
      </c>
      <c r="P16" s="1676" t="s">
        <v>606</v>
      </c>
      <c r="Q16" s="1677" t="s">
        <v>606</v>
      </c>
      <c r="R16" s="1677" t="s">
        <v>606</v>
      </c>
      <c r="S16" s="1772">
        <v>74.46205952254488</v>
      </c>
      <c r="T16" s="1657"/>
      <c r="U16" s="1679" t="s">
        <v>606</v>
      </c>
    </row>
    <row r="17" ht="18" customHeight="1" x14ac:dyDescent="0.2">
      <c r="B17" s="1685" t="s">
        <v>1437</v>
      </c>
      <c r="C17" s="1681"/>
      <c r="D17" s="1768"/>
      <c r="E17" s="1686"/>
      <c r="F17" s="1687"/>
      <c r="G17" s="1769"/>
      <c r="H17" s="1770"/>
      <c r="I17" s="1770"/>
      <c r="J17" s="1770"/>
      <c r="K17" s="1688"/>
      <c r="L17" s="1689"/>
      <c r="M17" s="1770">
        <v>2.4931048216797564</v>
      </c>
      <c r="N17" s="1770"/>
      <c r="O17" s="1770">
        <v>2.4931048216797564</v>
      </c>
      <c r="P17" s="1770"/>
      <c r="Q17" s="1771"/>
      <c r="R17" s="1771"/>
      <c r="S17" s="1772">
        <v>-9.141384346159938</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2.4931048216797564</v>
      </c>
      <c r="N18" s="1676" t="s">
        <v>606</v>
      </c>
      <c r="O18" s="1770">
        <v>2.4931048216797564</v>
      </c>
      <c r="P18" s="1676" t="s">
        <v>606</v>
      </c>
      <c r="Q18" s="1677" t="s">
        <v>606</v>
      </c>
      <c r="R18" s="1677" t="s">
        <v>606</v>
      </c>
      <c r="S18" s="1772">
        <v>-9.141384346159938</v>
      </c>
      <c r="T18" s="1657"/>
      <c r="U18" s="1679" t="s">
        <v>606</v>
      </c>
    </row>
    <row r="19" ht="18" customHeight="1" x14ac:dyDescent="0.2">
      <c r="B19" s="1685" t="s">
        <v>1439</v>
      </c>
      <c r="C19" s="1681"/>
      <c r="D19" s="1768"/>
      <c r="E19" s="1686"/>
      <c r="F19" s="1687"/>
      <c r="G19" s="1769"/>
      <c r="H19" s="1770"/>
      <c r="I19" s="1770"/>
      <c r="J19" s="1770"/>
      <c r="K19" s="1688"/>
      <c r="L19" s="1689"/>
      <c r="M19" s="1770">
        <v>0.35615782104393356</v>
      </c>
      <c r="N19" s="1770"/>
      <c r="O19" s="1770">
        <v>0.35615782104393356</v>
      </c>
      <c r="P19" s="1770"/>
      <c r="Q19" s="1771"/>
      <c r="R19" s="1771"/>
      <c r="S19" s="1772">
        <v>-1.3059120104945419</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0.35615782104393356</v>
      </c>
      <c r="N20" s="1676" t="s">
        <v>606</v>
      </c>
      <c r="O20" s="1770">
        <v>0.35615782104393356</v>
      </c>
      <c r="P20" s="1676" t="s">
        <v>606</v>
      </c>
      <c r="Q20" s="1677" t="s">
        <v>606</v>
      </c>
      <c r="R20" s="1677" t="s">
        <v>606</v>
      </c>
      <c r="S20" s="1772">
        <v>-1.3059120104945419</v>
      </c>
      <c r="T20" s="1657"/>
      <c r="U20" s="1679" t="s">
        <v>606</v>
      </c>
    </row>
    <row r="21" ht="18" customHeight="1" x14ac:dyDescent="0.2">
      <c r="B21" s="1685" t="s">
        <v>1441</v>
      </c>
      <c r="C21" s="1681"/>
      <c r="D21" s="1768"/>
      <c r="E21" s="1686"/>
      <c r="F21" s="1687"/>
      <c r="G21" s="1769"/>
      <c r="H21" s="1770"/>
      <c r="I21" s="1770"/>
      <c r="J21" s="1770"/>
      <c r="K21" s="1688"/>
      <c r="L21" s="1689"/>
      <c r="M21" s="1770">
        <v>3.5615783294976686</v>
      </c>
      <c r="N21" s="1770"/>
      <c r="O21" s="1770">
        <v>3.5615783294976686</v>
      </c>
      <c r="P21" s="1770"/>
      <c r="Q21" s="1771"/>
      <c r="R21" s="1771"/>
      <c r="S21" s="1772">
        <v>-13.05912054149264</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3.5615783294976686</v>
      </c>
      <c r="N22" s="1701" t="s">
        <v>606</v>
      </c>
      <c r="O22" s="1776">
        <v>3.5615783294976686</v>
      </c>
      <c r="P22" s="1701" t="s">
        <v>606</v>
      </c>
      <c r="Q22" s="1702" t="s">
        <v>606</v>
      </c>
      <c r="R22" s="1702" t="s">
        <v>606</v>
      </c>
      <c r="S22" s="1779">
        <v>-13.05912054149264</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v>
      </c>
      <c r="O10" s="1796">
        <v>-24.7861583469</v>
      </c>
      <c r="P10" s="1797"/>
      <c r="Q10" s="1800"/>
      <c r="R10" s="1800"/>
      <c r="S10" s="1732">
        <v>90.88258060530826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v>
      </c>
      <c r="O15" s="1751">
        <v>-24.7861583469</v>
      </c>
      <c r="P15" s="1750"/>
      <c r="Q15" s="1749"/>
      <c r="R15" s="1749"/>
      <c r="S15" s="1745">
        <v>90.88258060530826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v>
      </c>
      <c r="O17" s="1751">
        <v>-24.7861583469</v>
      </c>
      <c r="P17" s="1750"/>
      <c r="Q17" s="1749"/>
      <c r="R17" s="1749"/>
      <c r="S17" s="1745">
        <v>90.88258060530826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-2.3944277999999986</v>
      </c>
      <c r="O22" s="1804">
        <v>-2.3944277999999986</v>
      </c>
      <c r="P22" s="1805"/>
      <c r="Q22" s="1808"/>
      <c r="R22" s="1808"/>
      <c r="S22" s="1745">
        <v>8.779568600000793</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-2.3944277999999986</v>
      </c>
      <c r="O23" s="1751">
        <v>-2.3944277999999986</v>
      </c>
      <c r="P23" s="1818" t="s">
        <v>606</v>
      </c>
      <c r="Q23" s="1819" t="s">
        <v>606</v>
      </c>
      <c r="R23" s="1819" t="s">
        <v>606</v>
      </c>
      <c r="S23" s="1811">
        <v>8.779568600000793</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782.1767552960004</v>
      </c>
      <c r="G10" s="2027" t="s">
        <v>769</v>
      </c>
      <c r="H10" s="2030">
        <v>6.799999999999991</v>
      </c>
      <c r="I10" s="2031">
        <v>0.19999999999999973</v>
      </c>
      <c r="J10" s="2027" t="s">
        <v>769</v>
      </c>
      <c r="K10" s="2028">
        <v>5.318801936012796</v>
      </c>
      <c r="L10" s="2029">
        <v>0.15643535105919987</v>
      </c>
    </row>
    <row r="11" ht="18" customHeight="1" x14ac:dyDescent="0.2">
      <c r="B11" s="2032" t="s">
        <v>1649</v>
      </c>
      <c r="C11" s="2033"/>
      <c r="D11" s="2034" t="s">
        <v>1647</v>
      </c>
      <c r="E11" s="2035" t="s">
        <v>1648</v>
      </c>
      <c r="F11" s="2036">
        <v>782.1767552960004</v>
      </c>
      <c r="G11" s="2037" t="s">
        <v>769</v>
      </c>
      <c r="H11" s="2035">
        <v>6.799999999999991</v>
      </c>
      <c r="I11" s="2036">
        <v>0.19999999999999973</v>
      </c>
      <c r="J11" s="2034" t="s">
        <v>769</v>
      </c>
      <c r="K11" s="2035">
        <v>5.318801936012796</v>
      </c>
      <c r="L11" s="2036">
        <v>0.15643535105919987</v>
      </c>
      <c r="M11" s="2038"/>
    </row>
    <row r="12" ht="18" customHeight="1" x14ac:dyDescent="0.2">
      <c r="B12" s="2039" t="s">
        <v>1650</v>
      </c>
      <c r="C12" s="2040"/>
      <c r="D12" s="2041" t="s">
        <v>1647</v>
      </c>
      <c r="E12" s="2042" t="s">
        <v>1648</v>
      </c>
      <c r="F12" s="2043">
        <v>782.1767552960004</v>
      </c>
      <c r="G12" s="2041" t="s">
        <v>769</v>
      </c>
      <c r="H12" s="2042">
        <v>6.799999999999991</v>
      </c>
      <c r="I12" s="2044">
        <v>0.19999999999999973</v>
      </c>
      <c r="J12" s="2041" t="s">
        <v>769</v>
      </c>
      <c r="K12" s="2042">
        <v>5.318801936012796</v>
      </c>
      <c r="L12" s="2043">
        <v>0.15643535105919987</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782.1767552960004</v>
      </c>
      <c r="G14" s="2047" t="s">
        <v>769</v>
      </c>
      <c r="H14" s="2048">
        <v>6.799999999999991</v>
      </c>
      <c r="I14" s="2049">
        <v>0.19999999999999973</v>
      </c>
      <c r="J14" s="2041" t="s">
        <v>769</v>
      </c>
      <c r="K14" s="2041">
        <v>5.318801936012796</v>
      </c>
      <c r="L14" s="2046">
        <v>0.15643535105919987</v>
      </c>
      <c r="M14" s="2038"/>
    </row>
    <row r="15" ht="18" customHeight="1" x14ac:dyDescent="0.2">
      <c r="B15" s="2045" t="s">
        <v>1653</v>
      </c>
      <c r="C15" s="2050"/>
      <c r="D15" s="2051" t="s">
        <v>1647</v>
      </c>
      <c r="E15" s="2052" t="s">
        <v>1648</v>
      </c>
      <c r="F15" s="2053">
        <v>782.1767552960004</v>
      </c>
      <c r="G15" s="2047" t="s">
        <v>769</v>
      </c>
      <c r="H15" s="2048">
        <v>6.799999999999991</v>
      </c>
      <c r="I15" s="2049">
        <v>0.19999999999999973</v>
      </c>
      <c r="J15" s="2051" t="s">
        <v>769</v>
      </c>
      <c r="K15" s="2052">
        <v>5.318801936012796</v>
      </c>
      <c r="L15" s="2053">
        <v>0.15643535105919987</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62</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111.06073622035443</v>
      </c>
      <c r="D10" s="647">
        <v>41.937710708975956</v>
      </c>
      <c r="E10" s="647">
        <v>0.7600720712860716</v>
      </c>
      <c r="F10" s="647"/>
      <c r="G10" s="647"/>
      <c r="H10" s="647"/>
      <c r="I10" s="955"/>
      <c r="J10" s="651">
        <v>1486.7357349624901</v>
      </c>
    </row>
    <row r="11" ht="18" customHeight="1" x14ac:dyDescent="0.2">
      <c r="B11" s="2170" t="s">
        <v>1783</v>
      </c>
      <c r="C11" s="140"/>
      <c r="D11" s="37">
        <v>32.368727269836896</v>
      </c>
      <c r="E11" s="140"/>
      <c r="F11" s="653"/>
      <c r="G11" s="653"/>
      <c r="H11" s="653"/>
      <c r="I11" s="688"/>
      <c r="J11" s="662">
        <v>906.3243635554331</v>
      </c>
    </row>
    <row r="12" ht="18" customHeight="1" x14ac:dyDescent="0.2">
      <c r="B12" s="25" t="s">
        <v>1784</v>
      </c>
      <c r="C12" s="140"/>
      <c r="D12" s="37">
        <v>21.90006029840604</v>
      </c>
      <c r="E12" s="140"/>
      <c r="F12" s="2171"/>
      <c r="G12" s="2171"/>
      <c r="H12" s="2171"/>
      <c r="I12" s="47"/>
      <c r="J12" s="662">
        <v>613.2016883553691</v>
      </c>
    </row>
    <row r="13" ht="18" customHeight="1" x14ac:dyDescent="0.2">
      <c r="B13" s="25" t="s">
        <v>1785</v>
      </c>
      <c r="C13" s="140"/>
      <c r="D13" s="37">
        <v>10.46866697143086</v>
      </c>
      <c r="E13" s="140"/>
      <c r="F13" s="2171"/>
      <c r="G13" s="2171"/>
      <c r="H13" s="2171"/>
      <c r="I13" s="47"/>
      <c r="J13" s="662">
        <v>293.12267520006407</v>
      </c>
    </row>
    <row r="14" ht="18" customHeight="1" x14ac:dyDescent="0.2">
      <c r="B14" s="2172" t="s">
        <v>1786</v>
      </c>
      <c r="C14" s="276"/>
      <c r="D14" s="39"/>
      <c r="E14" s="276"/>
      <c r="F14" s="2173"/>
      <c r="G14" s="2173"/>
      <c r="H14" s="2174"/>
      <c r="I14" s="80"/>
      <c r="J14" s="679"/>
    </row>
    <row r="15" ht="18" customHeight="1" x14ac:dyDescent="0.2">
      <c r="B15" s="2175" t="s">
        <v>1787</v>
      </c>
      <c r="C15" s="2176"/>
      <c r="D15" s="2177">
        <v>1.4242891358000003</v>
      </c>
      <c r="E15" s="2178">
        <v>0.10682168518500001</v>
      </c>
      <c r="F15" s="2178"/>
      <c r="G15" s="2178"/>
      <c r="H15" s="2179"/>
      <c r="I15" s="2180"/>
      <c r="J15" s="2181">
        <v>68.18784237642501</v>
      </c>
    </row>
    <row r="16" ht="18" customHeight="1" x14ac:dyDescent="0.2">
      <c r="B16" s="2182" t="s">
        <v>1788</v>
      </c>
      <c r="C16" s="2183"/>
      <c r="D16" s="37">
        <v>1.4242891358000003</v>
      </c>
      <c r="E16" s="37">
        <v>0.10682168518500001</v>
      </c>
      <c r="F16" s="161"/>
      <c r="G16" s="161"/>
      <c r="H16" s="161"/>
      <c r="I16" s="47"/>
      <c r="J16" s="662">
        <v>68.18784237642501</v>
      </c>
    </row>
    <row r="17" ht="18" customHeight="1" x14ac:dyDescent="0.2">
      <c r="B17" s="2184" t="s">
        <v>1789</v>
      </c>
      <c r="C17" s="2185"/>
      <c r="D17" s="39"/>
      <c r="E17" s="39"/>
      <c r="F17" s="206"/>
      <c r="G17" s="206"/>
      <c r="H17" s="206"/>
      <c r="I17" s="80"/>
      <c r="J17" s="679"/>
    </row>
    <row r="18" ht="18" customHeight="1" x14ac:dyDescent="0.2">
      <c r="B18" s="2186" t="s">
        <v>1790</v>
      </c>
      <c r="C18" s="658">
        <v>111.06073622035443</v>
      </c>
      <c r="D18" s="658">
        <v>4.481766024124999</v>
      </c>
      <c r="E18" s="658">
        <v>0.10342536978749998</v>
      </c>
      <c r="F18" s="658"/>
      <c r="G18" s="658"/>
      <c r="H18" s="830"/>
      <c r="I18" s="2187"/>
      <c r="J18" s="660">
        <v>263.9579078895419</v>
      </c>
    </row>
    <row r="19" ht="18" customHeight="1" x14ac:dyDescent="0.2">
      <c r="B19" s="25" t="s">
        <v>1791</v>
      </c>
      <c r="C19" s="37"/>
      <c r="D19" s="37"/>
      <c r="E19" s="37"/>
      <c r="F19" s="281"/>
      <c r="G19" s="281"/>
      <c r="H19" s="499"/>
      <c r="I19" s="2188"/>
      <c r="J19" s="662"/>
    </row>
    <row r="20" ht="18" customHeight="1" x14ac:dyDescent="0.2">
      <c r="B20" s="25" t="s">
        <v>1792</v>
      </c>
      <c r="C20" s="39">
        <v>111.06073622035443</v>
      </c>
      <c r="D20" s="39">
        <v>4.481766024124999</v>
      </c>
      <c r="E20" s="39">
        <v>0.10342536978749998</v>
      </c>
      <c r="F20" s="206"/>
      <c r="G20" s="206"/>
      <c r="H20" s="1042"/>
      <c r="I20" s="2189"/>
      <c r="J20" s="679">
        <v>263.9579078895419</v>
      </c>
    </row>
    <row r="21" ht="18" customHeight="1" x14ac:dyDescent="0.2">
      <c r="B21" s="2175" t="s">
        <v>1793</v>
      </c>
      <c r="C21" s="2190"/>
      <c r="D21" s="658">
        <v>3.6629282792140567</v>
      </c>
      <c r="E21" s="658">
        <v>0.5498250163135715</v>
      </c>
      <c r="F21" s="658"/>
      <c r="G21" s="658"/>
      <c r="H21" s="658"/>
      <c r="I21" s="684"/>
      <c r="J21" s="660">
        <v>248.26562114109004</v>
      </c>
    </row>
    <row r="22" ht="18" customHeight="1" x14ac:dyDescent="0.2">
      <c r="B22" s="25" t="s">
        <v>1794</v>
      </c>
      <c r="C22" s="2191"/>
      <c r="D22" s="37">
        <v>2.4892448981399995</v>
      </c>
      <c r="E22" s="37">
        <v>0.5498250163135715</v>
      </c>
      <c r="F22" s="2171"/>
      <c r="G22" s="2171"/>
      <c r="H22" s="2171"/>
      <c r="I22" s="47"/>
      <c r="J22" s="662">
        <v>215.4024864710164</v>
      </c>
    </row>
    <row r="23" ht="18" customHeight="1" x14ac:dyDescent="0.2">
      <c r="B23" s="25" t="s">
        <v>1795</v>
      </c>
      <c r="C23" s="2191"/>
      <c r="D23" s="37">
        <v>1.1736833810740572</v>
      </c>
      <c r="E23" s="37"/>
      <c r="F23" s="2171"/>
      <c r="G23" s="2171"/>
      <c r="H23" s="2171"/>
      <c r="I23" s="47"/>
      <c r="J23" s="662">
        <v>32.863134670073606</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60.148154466507</v>
      </c>
      <c r="D27" s="252"/>
      <c r="E27" s="252"/>
      <c r="F27" s="252"/>
      <c r="G27" s="252"/>
      <c r="H27" s="252"/>
      <c r="I27" s="2194"/>
      <c r="J27" s="660">
        <v>60.148154466507</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21.90006029840604</v>
      </c>
      <c r="G10" s="2215"/>
      <c r="H10" s="2216"/>
      <c r="I10" s="334"/>
    </row>
    <row r="11" ht="18" customHeight="1" x14ac:dyDescent="0.2">
      <c r="B11" s="2217" t="s">
        <v>1822</v>
      </c>
      <c r="C11" s="119"/>
      <c r="D11" s="2218">
        <v>1</v>
      </c>
      <c r="E11" s="119"/>
      <c r="F11" s="2218">
        <v>21.90006029840604</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10.46866697143086</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356.0722839500001</v>
      </c>
      <c r="D10" s="124">
        <v>3.9999999999999996</v>
      </c>
      <c r="E10" s="124">
        <v>0.3</v>
      </c>
      <c r="F10" s="124">
        <v>1.4242891358000003</v>
      </c>
      <c r="G10" s="124">
        <v>0.10682168518500001</v>
      </c>
      <c r="H10" s="2249"/>
      <c r="I10" s="906"/>
    </row>
    <row r="11" ht="18" customHeight="1" x14ac:dyDescent="0.2">
      <c r="B11" s="2250" t="s">
        <v>1848</v>
      </c>
      <c r="C11" s="2218"/>
      <c r="D11" s="119"/>
      <c r="E11" s="119"/>
      <c r="F11" s="2218"/>
      <c r="G11" s="2218"/>
      <c r="H11" s="888"/>
      <c r="I11" s="905"/>
    </row>
    <row r="12" ht="18" customHeight="1" x14ac:dyDescent="0.2">
      <c r="B12" s="2250" t="s">
        <v>1849</v>
      </c>
      <c r="C12" s="2251">
        <v>356.0722839500001</v>
      </c>
      <c r="D12" s="119">
        <v>3.9999999999999996</v>
      </c>
      <c r="E12" s="119">
        <v>0.3</v>
      </c>
      <c r="F12" s="2251">
        <v>1.4242891358000003</v>
      </c>
      <c r="G12" s="2251">
        <v>0.10682168518500001</v>
      </c>
      <c r="H12" s="888"/>
      <c r="I12" s="2252"/>
    </row>
    <row r="13" ht="18" customHeight="1" x14ac:dyDescent="0.2">
      <c r="B13" s="2253" t="s">
        <v>1850</v>
      </c>
      <c r="C13" s="2218">
        <v>65.87820395</v>
      </c>
      <c r="D13" s="119">
        <v>3.999999999999999</v>
      </c>
      <c r="E13" s="119">
        <v>0.2999999999999999</v>
      </c>
      <c r="F13" s="2218">
        <v>0.26351281579999997</v>
      </c>
      <c r="G13" s="2218">
        <v>0.019763461184999994</v>
      </c>
      <c r="H13" s="2254"/>
      <c r="I13" s="2252"/>
    </row>
    <row r="14" ht="18" customHeight="1" x14ac:dyDescent="0.2">
      <c r="B14" s="2253" t="s">
        <v>1851</v>
      </c>
      <c r="C14" s="2218">
        <v>290.1940800000001</v>
      </c>
      <c r="D14" s="119">
        <v>4</v>
      </c>
      <c r="E14" s="119">
        <v>0.3</v>
      </c>
      <c r="F14" s="2218">
        <v>1.1607763200000003</v>
      </c>
      <c r="G14" s="2218">
        <v>0.08705822400000002</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689.5024652499999</v>
      </c>
      <c r="D17" s="397">
        <v>161.07373333333337</v>
      </c>
      <c r="E17" s="397">
        <v>6.500000000000001</v>
      </c>
      <c r="F17" s="397">
        <v>0.15</v>
      </c>
      <c r="G17" s="397">
        <v>111.06073622035443</v>
      </c>
      <c r="H17" s="397">
        <v>4.481766024124999</v>
      </c>
      <c r="I17" s="2297">
        <v>0.10342536978749998</v>
      </c>
    </row>
    <row r="18" ht="18" customHeight="1" x14ac:dyDescent="0.2">
      <c r="B18" s="2292" t="s">
        <v>1878</v>
      </c>
      <c r="C18" s="397">
        <v>689.5024652499999</v>
      </c>
      <c r="D18" s="397"/>
      <c r="E18" s="397"/>
      <c r="F18" s="397"/>
      <c r="G18" s="397"/>
      <c r="H18" s="397"/>
      <c r="I18" s="2297"/>
    </row>
    <row r="19" ht="18" customHeight="1" x14ac:dyDescent="0.2">
      <c r="B19" s="2250" t="s">
        <v>1879</v>
      </c>
      <c r="C19" s="2301">
        <v>689.5024652499999</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111.06073622035443</v>
      </c>
      <c r="H21" s="397">
        <v>4.481766024124999</v>
      </c>
      <c r="I21" s="2297">
        <v>0.10342536978749998</v>
      </c>
    </row>
    <row r="22" ht="18" customHeight="1" x14ac:dyDescent="0.2">
      <c r="B22" s="2250" t="s">
        <v>1882</v>
      </c>
      <c r="C22" s="2301"/>
      <c r="D22" s="397"/>
      <c r="E22" s="397"/>
      <c r="F22" s="397"/>
      <c r="G22" s="2301">
        <v>111.06073622035443</v>
      </c>
      <c r="H22" s="2301">
        <v>4.481766024124999</v>
      </c>
      <c r="I22" s="2302">
        <v>0.10342536978749998</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9156339.995</v>
      </c>
      <c r="D10" s="502"/>
      <c r="E10" s="502">
        <v>69977729.349</v>
      </c>
      <c r="F10" s="2326">
        <v>2.7186025196741286e-7</v>
      </c>
      <c r="G10" s="2327">
        <v>5.000000000000028e-9</v>
      </c>
      <c r="H10" s="2328">
        <v>2.4892448981399995</v>
      </c>
      <c r="I10" s="2329"/>
      <c r="J10" s="2329">
        <v>0.5498250163135715</v>
      </c>
      <c r="K10" s="2330"/>
      <c r="L10" s="141"/>
      <c r="N10" s="2322" t="s">
        <v>1913</v>
      </c>
      <c r="O10" s="2323"/>
    </row>
    <row r="11" ht="18" customHeight="1" x14ac:dyDescent="0.2">
      <c r="B11" s="2212" t="s">
        <v>1795</v>
      </c>
      <c r="C11" s="502">
        <v>17332849.2024492</v>
      </c>
      <c r="D11" s="502"/>
      <c r="E11" s="502"/>
      <c r="F11" s="519">
        <v>6.771439405981859e-8</v>
      </c>
      <c r="G11" s="519"/>
      <c r="H11" s="161">
        <v>1.1736833810740572</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41781.359773638826</v>
      </c>
      <c r="D10" s="2366">
        <v>293.0488541193843</v>
      </c>
      <c r="E10" s="2366">
        <v>8.379896247437289</v>
      </c>
      <c r="F10" s="2366">
        <v>61.85602888119001</v>
      </c>
      <c r="G10" s="2366" t="s">
        <v>543</v>
      </c>
      <c r="H10" s="2366" t="s">
        <v>545</v>
      </c>
      <c r="I10" s="2366" t="s">
        <v>543</v>
      </c>
      <c r="J10" s="2367" t="s">
        <v>543</v>
      </c>
      <c r="K10" s="2366">
        <v>61.17856100682196</v>
      </c>
      <c r="L10" s="2366">
        <v>1235.0543381092036</v>
      </c>
      <c r="M10" s="2366">
        <v>147.99134016000002</v>
      </c>
      <c r="N10" s="2368">
        <v>29.179619806999998</v>
      </c>
      <c r="O10" s="2369">
        <v>52269.25622343366</v>
      </c>
    </row>
    <row r="11" ht="18" customHeight="1" x14ac:dyDescent="0.25">
      <c r="B11" s="2370" t="s">
        <v>1937</v>
      </c>
      <c r="C11" s="2371">
        <v>11340.186819272</v>
      </c>
      <c r="D11" s="2372">
        <v>71.0010957109</v>
      </c>
      <c r="E11" s="2372">
        <v>1.557915674</v>
      </c>
      <c r="F11" s="2373"/>
      <c r="G11" s="2373"/>
      <c r="H11" s="2374"/>
      <c r="I11" s="2373"/>
      <c r="J11" s="2374"/>
      <c r="K11" s="2372">
        <v>55.360531156</v>
      </c>
      <c r="L11" s="2372">
        <v>986.5040404</v>
      </c>
      <c r="M11" s="2372">
        <v>145.6524621</v>
      </c>
      <c r="N11" s="2375">
        <v>29.163179807</v>
      </c>
      <c r="O11" s="2376">
        <v>13741.0651527872</v>
      </c>
    </row>
    <row r="12" ht="18" customHeight="1" x14ac:dyDescent="0.25">
      <c r="B12" s="2377" t="s">
        <v>1938</v>
      </c>
      <c r="C12" s="2378">
        <v>11340.186645982</v>
      </c>
      <c r="D12" s="2379">
        <v>70.9886957109</v>
      </c>
      <c r="E12" s="2379">
        <v>1.557915674</v>
      </c>
      <c r="F12" s="49"/>
      <c r="G12" s="49"/>
      <c r="H12" s="49"/>
      <c r="I12" s="49"/>
      <c r="J12" s="49"/>
      <c r="K12" s="2379">
        <v>55.130531156</v>
      </c>
      <c r="L12" s="2379">
        <v>986.1590404</v>
      </c>
      <c r="M12" s="2379">
        <v>143.2724621</v>
      </c>
      <c r="N12" s="2380">
        <v>25.593179807</v>
      </c>
      <c r="O12" s="2381">
        <v>13740.7177794972</v>
      </c>
    </row>
    <row r="13" ht="18" customHeight="1" x14ac:dyDescent="0.25">
      <c r="B13" s="2382" t="s">
        <v>1939</v>
      </c>
      <c r="C13" s="2378">
        <v>2890.5967209</v>
      </c>
      <c r="D13" s="2379">
        <v>2.302735104</v>
      </c>
      <c r="E13" s="2379">
        <v>0.330532336</v>
      </c>
      <c r="F13" s="49"/>
      <c r="G13" s="49"/>
      <c r="H13" s="49"/>
      <c r="I13" s="49"/>
      <c r="J13" s="49"/>
      <c r="K13" s="2379">
        <v>11.66440512</v>
      </c>
      <c r="L13" s="2379">
        <v>6.926</v>
      </c>
      <c r="M13" s="2379">
        <v>0.574</v>
      </c>
      <c r="N13" s="2380">
        <v>21.591</v>
      </c>
      <c r="O13" s="2383">
        <v>3042.6643728520003</v>
      </c>
    </row>
    <row r="14" ht="18" customHeight="1" x14ac:dyDescent="0.25">
      <c r="B14" s="2382" t="s">
        <v>1940</v>
      </c>
      <c r="C14" s="2378">
        <v>1344.226536</v>
      </c>
      <c r="D14" s="2384">
        <v>0.04587206</v>
      </c>
      <c r="E14" s="2384">
        <v>0.008955645</v>
      </c>
      <c r="F14" s="470"/>
      <c r="G14" s="470"/>
      <c r="H14" s="470"/>
      <c r="I14" s="470"/>
      <c r="J14" s="49"/>
      <c r="K14" s="2384">
        <v>8.592308356</v>
      </c>
      <c r="L14" s="2384">
        <v>1.105</v>
      </c>
      <c r="M14" s="2384">
        <v>0.419</v>
      </c>
      <c r="N14" s="2385">
        <v>0.787</v>
      </c>
      <c r="O14" s="2386">
        <v>1347.8841996049998</v>
      </c>
    </row>
    <row r="15" ht="18" customHeight="1" x14ac:dyDescent="0.25">
      <c r="B15" s="2382" t="s">
        <v>1941</v>
      </c>
      <c r="C15" s="2378">
        <v>6502.866838252</v>
      </c>
      <c r="D15" s="2379">
        <v>1.5588147589</v>
      </c>
      <c r="E15" s="2379">
        <v>0.323347653</v>
      </c>
      <c r="F15" s="49"/>
      <c r="G15" s="49"/>
      <c r="H15" s="49"/>
      <c r="I15" s="49"/>
      <c r="J15" s="49"/>
      <c r="K15" s="2379">
        <v>22.946088725</v>
      </c>
      <c r="L15" s="2379">
        <v>106.831</v>
      </c>
      <c r="M15" s="2379">
        <v>10.215</v>
      </c>
      <c r="N15" s="2380">
        <v>0.085</v>
      </c>
      <c r="O15" s="2383">
        <v>6632.2007795462</v>
      </c>
    </row>
    <row r="16" ht="18" customHeight="1" x14ac:dyDescent="0.25">
      <c r="B16" s="2382" t="s">
        <v>1942</v>
      </c>
      <c r="C16" s="2378">
        <v>602.4965508299999</v>
      </c>
      <c r="D16" s="2379">
        <v>67.081273788</v>
      </c>
      <c r="E16" s="2379">
        <v>0.8950800400000001</v>
      </c>
      <c r="F16" s="49"/>
      <c r="G16" s="49"/>
      <c r="H16" s="49"/>
      <c r="I16" s="49"/>
      <c r="J16" s="49"/>
      <c r="K16" s="2379">
        <v>11.927728955000001</v>
      </c>
      <c r="L16" s="2379">
        <v>871.2970404</v>
      </c>
      <c r="M16" s="2379">
        <v>132.06446210000001</v>
      </c>
      <c r="N16" s="2380">
        <v>3.130179807</v>
      </c>
      <c r="O16" s="2383">
        <v>2717.968427494</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0.00017329</v>
      </c>
      <c r="D18" s="2379">
        <v>0.0124</v>
      </c>
      <c r="E18" s="2379"/>
      <c r="F18" s="49"/>
      <c r="G18" s="49"/>
      <c r="H18" s="49"/>
      <c r="I18" s="49"/>
      <c r="J18" s="49"/>
      <c r="K18" s="2379">
        <v>0.23</v>
      </c>
      <c r="L18" s="2379">
        <v>0.345</v>
      </c>
      <c r="M18" s="2379">
        <v>2.38</v>
      </c>
      <c r="N18" s="2380">
        <v>3.57</v>
      </c>
      <c r="O18" s="2383">
        <v>0.34737329</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0.00017329</v>
      </c>
      <c r="D20" s="2390">
        <v>0.0124</v>
      </c>
      <c r="E20" s="2379"/>
      <c r="F20" s="470"/>
      <c r="G20" s="470"/>
      <c r="H20" s="470"/>
      <c r="I20" s="470"/>
      <c r="J20" s="49"/>
      <c r="K20" s="2384">
        <v>0.23</v>
      </c>
      <c r="L20" s="2384">
        <v>0.345</v>
      </c>
      <c r="M20" s="2384">
        <v>2.38</v>
      </c>
      <c r="N20" s="2385">
        <v>3.57</v>
      </c>
      <c r="O20" s="2386">
        <v>0.34737329</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1162.1537359909998</v>
      </c>
      <c r="D22" s="2396" t="s">
        <v>543</v>
      </c>
      <c r="E22" s="2372" t="s">
        <v>544</v>
      </c>
      <c r="F22" s="2372">
        <v>61.85602888119001</v>
      </c>
      <c r="G22" s="2372" t="s">
        <v>543</v>
      </c>
      <c r="H22" s="2372" t="s">
        <v>545</v>
      </c>
      <c r="I22" s="2372" t="s">
        <v>543</v>
      </c>
      <c r="J22" s="2372" t="s">
        <v>543</v>
      </c>
      <c r="K22" s="2372">
        <v>0.03562</v>
      </c>
      <c r="L22" s="2372">
        <v>0.4658</v>
      </c>
      <c r="M22" s="2372">
        <v>2.33887806</v>
      </c>
      <c r="N22" s="2375">
        <v>0.01644</v>
      </c>
      <c r="O22" s="2376">
        <v>1224.0097648721899</v>
      </c>
    </row>
    <row r="23" ht="18" customHeight="1" x14ac:dyDescent="0.25">
      <c r="B23" s="2377" t="s">
        <v>1948</v>
      </c>
      <c r="C23" s="2387">
        <v>1084.145326521</v>
      </c>
      <c r="D23" s="2388"/>
      <c r="E23" s="2379"/>
      <c r="F23" s="186"/>
      <c r="G23" s="186"/>
      <c r="H23" s="186"/>
      <c r="I23" s="186"/>
      <c r="J23" s="49"/>
      <c r="K23" s="2397" t="s">
        <v>547</v>
      </c>
      <c r="L23" s="2397" t="s">
        <v>547</v>
      </c>
      <c r="M23" s="2397" t="s">
        <v>547</v>
      </c>
      <c r="N23" s="2398" t="s">
        <v>543</v>
      </c>
      <c r="O23" s="2381">
        <v>1084.145326521</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49.32</v>
      </c>
      <c r="D25" s="2388" t="s">
        <v>543</v>
      </c>
      <c r="E25" s="2379" t="s">
        <v>84</v>
      </c>
      <c r="F25" s="2379" t="s">
        <v>545</v>
      </c>
      <c r="G25" s="2379" t="s">
        <v>84</v>
      </c>
      <c r="H25" s="2379" t="s">
        <v>84</v>
      </c>
      <c r="I25" s="2379" t="s">
        <v>84</v>
      </c>
      <c r="J25" s="2379" t="s">
        <v>84</v>
      </c>
      <c r="K25" s="2379">
        <v>0.03562</v>
      </c>
      <c r="L25" s="2379">
        <v>0.4658</v>
      </c>
      <c r="M25" s="2379">
        <v>0.012604</v>
      </c>
      <c r="N25" s="2380">
        <v>0.01644</v>
      </c>
      <c r="O25" s="2383">
        <v>49.32</v>
      </c>
    </row>
    <row r="26" ht="18" customHeight="1" x14ac:dyDescent="0.25">
      <c r="B26" s="2377" t="s">
        <v>1949</v>
      </c>
      <c r="C26" s="2387">
        <v>28.68840947</v>
      </c>
      <c r="D26" s="2400" t="s">
        <v>547</v>
      </c>
      <c r="E26" s="2399" t="s">
        <v>547</v>
      </c>
      <c r="F26" s="49"/>
      <c r="G26" s="49"/>
      <c r="H26" s="49"/>
      <c r="I26" s="49"/>
      <c r="J26" s="49"/>
      <c r="K26" s="2379" t="s">
        <v>547</v>
      </c>
      <c r="L26" s="2379" t="s">
        <v>547</v>
      </c>
      <c r="M26" s="2379">
        <v>0.20015165</v>
      </c>
      <c r="N26" s="2380" t="s">
        <v>547</v>
      </c>
      <c r="O26" s="2383">
        <v>28.68840947</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61.85602888119001</v>
      </c>
      <c r="G28" s="2384" t="s">
        <v>84</v>
      </c>
      <c r="H28" s="2384" t="s">
        <v>553</v>
      </c>
      <c r="I28" s="2384" t="s">
        <v>84</v>
      </c>
      <c r="J28" s="2399" t="s">
        <v>84</v>
      </c>
      <c r="K28" s="470"/>
      <c r="L28" s="470"/>
      <c r="M28" s="470"/>
      <c r="N28" s="1404"/>
      <c r="O28" s="2386">
        <v>61.85602888119001</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2.12612241</v>
      </c>
      <c r="N30" s="2410" t="s">
        <v>84</v>
      </c>
      <c r="O30" s="2411" t="s">
        <v>84</v>
      </c>
    </row>
    <row r="31" ht="18" customHeight="1" x14ac:dyDescent="0.25">
      <c r="B31" s="2412" t="s">
        <v>1953</v>
      </c>
      <c r="C31" s="2413">
        <v>38.1760424</v>
      </c>
      <c r="D31" s="2414">
        <v>174.79124576349557</v>
      </c>
      <c r="E31" s="2415">
        <v>5.905473151092018</v>
      </c>
      <c r="F31" s="2416"/>
      <c r="G31" s="2416"/>
      <c r="H31" s="2416"/>
      <c r="I31" s="2416"/>
      <c r="J31" s="2416"/>
      <c r="K31" s="2417">
        <v>4.530927042348357</v>
      </c>
      <c r="L31" s="2417">
        <v>166.73811515841953</v>
      </c>
      <c r="M31" s="2417"/>
      <c r="N31" s="2418"/>
      <c r="O31" s="2419">
        <v>6497.281308817261</v>
      </c>
    </row>
    <row r="32" ht="18" customHeight="1" x14ac:dyDescent="0.25">
      <c r="B32" s="2420" t="s">
        <v>1954</v>
      </c>
      <c r="C32" s="831"/>
      <c r="D32" s="2421">
        <v>155.055672</v>
      </c>
      <c r="E32" s="186"/>
      <c r="F32" s="1474"/>
      <c r="G32" s="1474"/>
      <c r="H32" s="675"/>
      <c r="I32" s="1474"/>
      <c r="J32" s="675"/>
      <c r="K32" s="186"/>
      <c r="L32" s="186"/>
      <c r="M32" s="186"/>
      <c r="N32" s="684"/>
      <c r="O32" s="2381">
        <v>4341.558816</v>
      </c>
    </row>
    <row r="33" ht="18" customHeight="1" x14ac:dyDescent="0.25">
      <c r="B33" s="2420" t="s">
        <v>1955</v>
      </c>
      <c r="C33" s="831"/>
      <c r="D33" s="2388">
        <v>5.24465303</v>
      </c>
      <c r="E33" s="2388">
        <v>0.7661018735503434</v>
      </c>
      <c r="F33" s="1474"/>
      <c r="G33" s="1474"/>
      <c r="H33" s="1474"/>
      <c r="I33" s="1474"/>
      <c r="J33" s="1474"/>
      <c r="K33" s="49"/>
      <c r="L33" s="49"/>
      <c r="M33" s="2422"/>
      <c r="N33" s="661"/>
      <c r="O33" s="2383">
        <v>349.867281330841</v>
      </c>
    </row>
    <row r="34" ht="18" customHeight="1" x14ac:dyDescent="0.25">
      <c r="B34" s="2420" t="s">
        <v>1956</v>
      </c>
      <c r="C34" s="831"/>
      <c r="D34" s="2388">
        <v>0.9692729013263374</v>
      </c>
      <c r="E34" s="49"/>
      <c r="F34" s="1474"/>
      <c r="G34" s="1474"/>
      <c r="H34" s="1474"/>
      <c r="I34" s="1474"/>
      <c r="J34" s="1474"/>
      <c r="K34" s="49"/>
      <c r="L34" s="49"/>
      <c r="M34" s="2422"/>
      <c r="N34" s="661"/>
      <c r="O34" s="2383">
        <v>27.139641237137447</v>
      </c>
    </row>
    <row r="35" ht="18" customHeight="1" x14ac:dyDescent="0.25">
      <c r="B35" s="2420" t="s">
        <v>1957</v>
      </c>
      <c r="C35" s="2423"/>
      <c r="D35" s="2388"/>
      <c r="E35" s="2388">
        <v>4.224708889246821</v>
      </c>
      <c r="F35" s="1474"/>
      <c r="G35" s="1474"/>
      <c r="H35" s="1474"/>
      <c r="I35" s="1474"/>
      <c r="J35" s="1474"/>
      <c r="K35" s="2422"/>
      <c r="L35" s="2422"/>
      <c r="M35" s="2422"/>
      <c r="N35" s="661"/>
      <c r="O35" s="2383">
        <v>1119.5478556504074</v>
      </c>
    </row>
    <row r="36" ht="18" customHeight="1" x14ac:dyDescent="0.25">
      <c r="B36" s="2420" t="s">
        <v>1958</v>
      </c>
      <c r="C36" s="831"/>
      <c r="D36" s="2388">
        <v>8.628246626432999</v>
      </c>
      <c r="E36" s="2388">
        <v>0.7877964311090998</v>
      </c>
      <c r="F36" s="1474"/>
      <c r="G36" s="1474"/>
      <c r="H36" s="1474"/>
      <c r="I36" s="1474"/>
      <c r="J36" s="1474"/>
      <c r="K36" s="2422"/>
      <c r="L36" s="2422"/>
      <c r="M36" s="2422"/>
      <c r="N36" s="2424"/>
      <c r="O36" s="2383">
        <v>450.35695978403544</v>
      </c>
    </row>
    <row r="37" ht="18" customHeight="1" x14ac:dyDescent="0.25">
      <c r="B37" s="2420" t="s">
        <v>1959</v>
      </c>
      <c r="C37" s="831"/>
      <c r="D37" s="2388">
        <v>4.893401205736225</v>
      </c>
      <c r="E37" s="2388">
        <v>0.126865957185754</v>
      </c>
      <c r="F37" s="1474"/>
      <c r="G37" s="1474"/>
      <c r="H37" s="1474"/>
      <c r="I37" s="1474"/>
      <c r="J37" s="1474"/>
      <c r="K37" s="2422">
        <v>4.530927042348357</v>
      </c>
      <c r="L37" s="2422">
        <v>166.73811515841953</v>
      </c>
      <c r="M37" s="2422"/>
      <c r="N37" s="2424"/>
      <c r="O37" s="2383">
        <v>170.6347124148391</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38.1760424</v>
      </c>
      <c r="D39" s="2426"/>
      <c r="E39" s="2426"/>
      <c r="F39" s="2393"/>
      <c r="G39" s="2393"/>
      <c r="H39" s="2393"/>
      <c r="I39" s="2393"/>
      <c r="J39" s="2393"/>
      <c r="K39" s="49"/>
      <c r="L39" s="49"/>
      <c r="M39" s="49"/>
      <c r="N39" s="1404"/>
      <c r="O39" s="2386">
        <v>38.1760424</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29129.782439755472</v>
      </c>
      <c r="D42" s="2396">
        <v>5.318801936012796</v>
      </c>
      <c r="E42" s="2372">
        <v>0.15643535105919987</v>
      </c>
      <c r="F42" s="2416"/>
      <c r="G42" s="2416"/>
      <c r="H42" s="2416"/>
      <c r="I42" s="2416"/>
      <c r="J42" s="2416"/>
      <c r="K42" s="2431">
        <v>1.251482808473599</v>
      </c>
      <c r="L42" s="2431">
        <v>81.34638255078393</v>
      </c>
      <c r="M42" s="2432"/>
      <c r="N42" s="2433"/>
      <c r="O42" s="2376">
        <v>29320.16426199452</v>
      </c>
    </row>
    <row r="43" ht="18" customHeight="1" x14ac:dyDescent="0.25">
      <c r="B43" s="2420" t="s">
        <v>1963</v>
      </c>
      <c r="C43" s="2434">
        <v>13732.582230890715</v>
      </c>
      <c r="D43" s="2435">
        <v>5.318801936012796</v>
      </c>
      <c r="E43" s="2436">
        <v>0.15643535105919987</v>
      </c>
      <c r="F43" s="2393"/>
      <c r="G43" s="2393"/>
      <c r="H43" s="2393"/>
      <c r="I43" s="2393"/>
      <c r="J43" s="2393"/>
      <c r="K43" s="2422">
        <v>1.251482808473599</v>
      </c>
      <c r="L43" s="2422">
        <v>81.34638255078393</v>
      </c>
      <c r="M43" s="2437"/>
      <c r="N43" s="2438"/>
      <c r="O43" s="2439">
        <v>13922.964053129761</v>
      </c>
    </row>
    <row r="44" ht="18" customHeight="1" x14ac:dyDescent="0.25">
      <c r="B44" s="2420" t="s">
        <v>1964</v>
      </c>
      <c r="C44" s="2434">
        <v>4174.969365506514</v>
      </c>
      <c r="D44" s="2440"/>
      <c r="E44" s="2440"/>
      <c r="F44" s="1474"/>
      <c r="G44" s="1474"/>
      <c r="H44" s="1474"/>
      <c r="I44" s="1474"/>
      <c r="J44" s="1474"/>
      <c r="K44" s="2422"/>
      <c r="L44" s="2422"/>
      <c r="M44" s="2422"/>
      <c r="N44" s="2441"/>
      <c r="O44" s="2383">
        <v>4174.969365506514</v>
      </c>
    </row>
    <row r="45" ht="18" customHeight="1" x14ac:dyDescent="0.25">
      <c r="B45" s="2420" t="s">
        <v>1965</v>
      </c>
      <c r="C45" s="2434">
        <v>10617.269407076421</v>
      </c>
      <c r="D45" s="2440"/>
      <c r="E45" s="2440"/>
      <c r="F45" s="1474"/>
      <c r="G45" s="1474"/>
      <c r="H45" s="1474"/>
      <c r="I45" s="1474"/>
      <c r="J45" s="1474"/>
      <c r="K45" s="2422"/>
      <c r="L45" s="2422"/>
      <c r="M45" s="2422"/>
      <c r="N45" s="2441"/>
      <c r="O45" s="2383">
        <v>10617.269407076421</v>
      </c>
    </row>
    <row r="46" ht="18" customHeight="1" x14ac:dyDescent="0.25">
      <c r="B46" s="2420" t="s">
        <v>1966</v>
      </c>
      <c r="C46" s="2434">
        <v>90.88258060530826</v>
      </c>
      <c r="D46" s="2440"/>
      <c r="E46" s="2440"/>
      <c r="F46" s="1474"/>
      <c r="G46" s="1474"/>
      <c r="H46" s="1474"/>
      <c r="I46" s="1474"/>
      <c r="J46" s="1474"/>
      <c r="K46" s="2422"/>
      <c r="L46" s="2422"/>
      <c r="M46" s="2422"/>
      <c r="N46" s="2441"/>
      <c r="O46" s="2383">
        <v>90.88258060530826</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111.06073622035443</v>
      </c>
      <c r="D51" s="2414">
        <v>41.937710708975956</v>
      </c>
      <c r="E51" s="2415">
        <v>0.7600720712860716</v>
      </c>
      <c r="F51" s="2416"/>
      <c r="G51" s="2416"/>
      <c r="H51" s="2416"/>
      <c r="I51" s="2416"/>
      <c r="J51" s="2416"/>
      <c r="K51" s="2417"/>
      <c r="L51" s="2417"/>
      <c r="M51" s="2417"/>
      <c r="N51" s="2418"/>
      <c r="O51" s="2452">
        <v>1486.7357349624901</v>
      </c>
    </row>
    <row r="52" ht="18" customHeight="1" x14ac:dyDescent="0.25">
      <c r="B52" s="2453" t="s">
        <v>1972</v>
      </c>
      <c r="C52" s="2423"/>
      <c r="D52" s="2414">
        <v>32.368727269836896</v>
      </c>
      <c r="E52" s="186"/>
      <c r="F52" s="2416"/>
      <c r="G52" s="2416"/>
      <c r="H52" s="2416"/>
      <c r="I52" s="2416"/>
      <c r="J52" s="2416"/>
      <c r="K52" s="2417"/>
      <c r="L52" s="2417"/>
      <c r="M52" s="2417"/>
      <c r="N52" s="684"/>
      <c r="O52" s="2454">
        <v>906.3243635554331</v>
      </c>
    </row>
    <row r="53" ht="18" customHeight="1" x14ac:dyDescent="0.25">
      <c r="B53" s="2420" t="s">
        <v>1973</v>
      </c>
      <c r="C53" s="2423"/>
      <c r="D53" s="2421">
        <v>1.4242891358000003</v>
      </c>
      <c r="E53" s="2397">
        <v>0.10682168518500001</v>
      </c>
      <c r="F53" s="1474"/>
      <c r="G53" s="1474"/>
      <c r="H53" s="1474"/>
      <c r="I53" s="1474"/>
      <c r="J53" s="1474"/>
      <c r="K53" s="2422"/>
      <c r="L53" s="2422"/>
      <c r="M53" s="2422"/>
      <c r="N53" s="684"/>
      <c r="O53" s="2381">
        <v>68.18784237642501</v>
      </c>
    </row>
    <row r="54" ht="18" customHeight="1" x14ac:dyDescent="0.25">
      <c r="B54" s="2420" t="s">
        <v>1974</v>
      </c>
      <c r="C54" s="2413">
        <v>111.06073622035443</v>
      </c>
      <c r="D54" s="2388">
        <v>4.481766024124999</v>
      </c>
      <c r="E54" s="2388">
        <v>0.10342536978749998</v>
      </c>
      <c r="F54" s="1474"/>
      <c r="G54" s="1474"/>
      <c r="H54" s="1474"/>
      <c r="I54" s="1474"/>
      <c r="J54" s="1474"/>
      <c r="K54" s="2422"/>
      <c r="L54" s="2422"/>
      <c r="M54" s="2422"/>
      <c r="N54" s="2424"/>
      <c r="O54" s="2455">
        <v>263.9579078895419</v>
      </c>
    </row>
    <row r="55" ht="18" customHeight="1" x14ac:dyDescent="0.25">
      <c r="B55" s="2420" t="s">
        <v>1975</v>
      </c>
      <c r="C55" s="831"/>
      <c r="D55" s="2388">
        <v>3.6629282792140567</v>
      </c>
      <c r="E55" s="2388">
        <v>0.5498250163135715</v>
      </c>
      <c r="F55" s="1474"/>
      <c r="G55" s="1474"/>
      <c r="H55" s="1474"/>
      <c r="I55" s="1474"/>
      <c r="J55" s="1474"/>
      <c r="K55" s="2422"/>
      <c r="L55" s="2422"/>
      <c r="M55" s="2422"/>
      <c r="N55" s="684"/>
      <c r="O55" s="2455">
        <v>248.26562114109004</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190.089141</v>
      </c>
      <c r="D60" s="2379">
        <v>0.00132929</v>
      </c>
      <c r="E60" s="2379">
        <v>0.00531718</v>
      </c>
      <c r="F60" s="49"/>
      <c r="G60" s="49"/>
      <c r="H60" s="49"/>
      <c r="I60" s="49"/>
      <c r="J60" s="49"/>
      <c r="K60" s="2379">
        <v>0.618122033</v>
      </c>
      <c r="L60" s="2379">
        <v>0.12</v>
      </c>
      <c r="M60" s="2379">
        <v>0.048</v>
      </c>
      <c r="N60" s="2380">
        <v>0.06</v>
      </c>
      <c r="O60" s="2383">
        <v>191.53541382</v>
      </c>
    </row>
    <row r="61" ht="18" customHeight="1" x14ac:dyDescent="0.25">
      <c r="B61" s="2382" t="s">
        <v>122</v>
      </c>
      <c r="C61" s="2387">
        <v>190.089141</v>
      </c>
      <c r="D61" s="2397">
        <v>0.00132929</v>
      </c>
      <c r="E61" s="2397">
        <v>0.00531718</v>
      </c>
      <c r="F61" s="49"/>
      <c r="G61" s="49"/>
      <c r="H61" s="49"/>
      <c r="I61" s="49"/>
      <c r="J61" s="186"/>
      <c r="K61" s="2397">
        <v>0.618122033</v>
      </c>
      <c r="L61" s="2397">
        <v>0.12</v>
      </c>
      <c r="M61" s="2397">
        <v>0.048</v>
      </c>
      <c r="N61" s="2398">
        <v>0.06</v>
      </c>
      <c r="O61" s="2381">
        <v>191.53541382</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32461.2949502</v>
      </c>
      <c r="D64" s="1484"/>
      <c r="E64" s="1484"/>
      <c r="F64" s="470"/>
      <c r="G64" s="470"/>
      <c r="H64" s="470"/>
      <c r="I64" s="470"/>
      <c r="J64" s="1484"/>
      <c r="K64" s="1484"/>
      <c r="L64" s="1484"/>
      <c r="M64" s="1484"/>
      <c r="N64" s="2438"/>
      <c r="O64" s="2439">
        <v>32461.2949502</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60.148154466507</v>
      </c>
      <c r="D66" s="470"/>
      <c r="E66" s="470"/>
      <c r="F66" s="258"/>
      <c r="G66" s="470"/>
      <c r="H66" s="470"/>
      <c r="I66" s="470"/>
      <c r="J66" s="470"/>
      <c r="K66" s="470"/>
      <c r="L66" s="470"/>
      <c r="M66" s="470"/>
      <c r="N66" s="1404"/>
      <c r="O66" s="2386">
        <v>60.148154466507</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41781.359773638826</v>
      </c>
      <c r="D10" s="2366">
        <v>8205.36791534276</v>
      </c>
      <c r="E10" s="2366">
        <v>2220.6725055708816</v>
      </c>
      <c r="F10" s="2366">
        <v>61.85602888119001</v>
      </c>
      <c r="G10" s="2366" t="s">
        <v>543</v>
      </c>
      <c r="H10" s="2366" t="s">
        <v>545</v>
      </c>
      <c r="I10" s="2493" t="s">
        <v>543</v>
      </c>
      <c r="J10" s="2493" t="s">
        <v>543</v>
      </c>
      <c r="K10" s="2368">
        <v>52269.25622343366</v>
      </c>
      <c r="M10" s="1529"/>
    </row>
    <row r="11" ht="18" customHeight="1" x14ac:dyDescent="0.2">
      <c r="B11" s="2494" t="s">
        <v>1937</v>
      </c>
      <c r="C11" s="2431">
        <v>11340.186819272</v>
      </c>
      <c r="D11" s="2431">
        <v>1988.0306799052</v>
      </c>
      <c r="E11" s="2431">
        <v>412.84765361</v>
      </c>
      <c r="F11" s="2373"/>
      <c r="G11" s="2373"/>
      <c r="H11" s="2495"/>
      <c r="I11" s="2495"/>
      <c r="J11" s="2496"/>
      <c r="K11" s="2497">
        <v>13741.0651527872</v>
      </c>
      <c r="L11" s="135"/>
    </row>
    <row r="12" ht="18" customHeight="1" x14ac:dyDescent="0.2">
      <c r="B12" s="2498" t="s">
        <v>150</v>
      </c>
      <c r="C12" s="2422">
        <v>11340.186645982</v>
      </c>
      <c r="D12" s="2422">
        <v>1987.6834799052</v>
      </c>
      <c r="E12" s="2422">
        <v>412.84765361</v>
      </c>
      <c r="F12" s="49"/>
      <c r="G12" s="49"/>
      <c r="H12" s="49"/>
      <c r="I12" s="1255"/>
      <c r="J12" s="1255"/>
      <c r="K12" s="2499">
        <v>13740.7177794972</v>
      </c>
      <c r="L12" s="135"/>
    </row>
    <row r="13" ht="18" customHeight="1" x14ac:dyDescent="0.2">
      <c r="B13" s="2500" t="s">
        <v>1939</v>
      </c>
      <c r="C13" s="2422">
        <v>2890.5967209</v>
      </c>
      <c r="D13" s="2422">
        <v>64.476582912</v>
      </c>
      <c r="E13" s="2422">
        <v>87.59106904</v>
      </c>
      <c r="F13" s="49"/>
      <c r="G13" s="49"/>
      <c r="H13" s="49"/>
      <c r="I13" s="1255"/>
      <c r="J13" s="1255"/>
      <c r="K13" s="2499">
        <v>3042.6643728520003</v>
      </c>
      <c r="L13" s="135"/>
    </row>
    <row r="14" ht="18" customHeight="1" x14ac:dyDescent="0.2">
      <c r="B14" s="2500" t="s">
        <v>1998</v>
      </c>
      <c r="C14" s="2422">
        <v>1344.226536</v>
      </c>
      <c r="D14" s="2422">
        <v>1.28441768</v>
      </c>
      <c r="E14" s="2422">
        <v>2.373245925</v>
      </c>
      <c r="F14" s="49"/>
      <c r="G14" s="49"/>
      <c r="H14" s="49"/>
      <c r="I14" s="1255"/>
      <c r="J14" s="1255"/>
      <c r="K14" s="2499">
        <v>1347.8841996049998</v>
      </c>
      <c r="L14" s="135"/>
    </row>
    <row r="15" ht="18" customHeight="1" x14ac:dyDescent="0.2">
      <c r="B15" s="2500" t="s">
        <v>1941</v>
      </c>
      <c r="C15" s="2422">
        <v>6502.866838252</v>
      </c>
      <c r="D15" s="2422">
        <v>43.6468132492</v>
      </c>
      <c r="E15" s="2422">
        <v>85.68712804500001</v>
      </c>
      <c r="F15" s="49"/>
      <c r="G15" s="49"/>
      <c r="H15" s="49"/>
      <c r="I15" s="1255"/>
      <c r="J15" s="1255"/>
      <c r="K15" s="2499">
        <v>6632.2007795462</v>
      </c>
      <c r="L15" s="135"/>
    </row>
    <row r="16" ht="18" customHeight="1" x14ac:dyDescent="0.2">
      <c r="B16" s="2500" t="s">
        <v>1942</v>
      </c>
      <c r="C16" s="2422">
        <v>602.4965508299999</v>
      </c>
      <c r="D16" s="2422">
        <v>1878.2756660640002</v>
      </c>
      <c r="E16" s="2422">
        <v>237.19621060000003</v>
      </c>
      <c r="F16" s="49"/>
      <c r="G16" s="49"/>
      <c r="H16" s="49"/>
      <c r="I16" s="1255"/>
      <c r="J16" s="1255"/>
      <c r="K16" s="2499">
        <v>2717.968427494</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0.00017329</v>
      </c>
      <c r="D18" s="2422">
        <v>0.3472</v>
      </c>
      <c r="E18" s="2422"/>
      <c r="F18" s="49"/>
      <c r="G18" s="49"/>
      <c r="H18" s="49"/>
      <c r="I18" s="1255"/>
      <c r="J18" s="1255"/>
      <c r="K18" s="2499">
        <v>0.34737329</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0.00017329</v>
      </c>
      <c r="D20" s="2422">
        <v>0.3472</v>
      </c>
      <c r="E20" s="2422"/>
      <c r="F20" s="49"/>
      <c r="G20" s="49"/>
      <c r="H20" s="49"/>
      <c r="I20" s="1255"/>
      <c r="J20" s="1255"/>
      <c r="K20" s="2499">
        <v>0.34737329</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1162.1537359909998</v>
      </c>
      <c r="D22" s="2431" t="s">
        <v>543</v>
      </c>
      <c r="E22" s="2431" t="s">
        <v>544</v>
      </c>
      <c r="F22" s="2431">
        <v>61.85602888119001</v>
      </c>
      <c r="G22" s="2431" t="s">
        <v>543</v>
      </c>
      <c r="H22" s="2431" t="s">
        <v>545</v>
      </c>
      <c r="I22" s="2431" t="s">
        <v>543</v>
      </c>
      <c r="J22" s="2504" t="s">
        <v>543</v>
      </c>
      <c r="K22" s="2497">
        <v>1224.0097648721899</v>
      </c>
      <c r="L22" s="135"/>
    </row>
    <row r="23" ht="18" customHeight="1" x14ac:dyDescent="0.2">
      <c r="B23" s="2505" t="s">
        <v>1948</v>
      </c>
      <c r="C23" s="2422">
        <v>1084.145326521</v>
      </c>
      <c r="D23" s="2422"/>
      <c r="E23" s="2422"/>
      <c r="F23" s="49"/>
      <c r="G23" s="49"/>
      <c r="H23" s="49"/>
      <c r="I23" s="1255"/>
      <c r="J23" s="1255"/>
      <c r="K23" s="2499">
        <v>1084.145326521</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49.32</v>
      </c>
      <c r="D25" s="2422" t="s">
        <v>543</v>
      </c>
      <c r="E25" s="2422" t="s">
        <v>84</v>
      </c>
      <c r="F25" s="2399" t="s">
        <v>545</v>
      </c>
      <c r="G25" s="2422" t="s">
        <v>84</v>
      </c>
      <c r="H25" s="2422" t="s">
        <v>84</v>
      </c>
      <c r="I25" s="2422" t="s">
        <v>84</v>
      </c>
      <c r="J25" s="2422" t="s">
        <v>84</v>
      </c>
      <c r="K25" s="2499">
        <v>49.32</v>
      </c>
      <c r="L25" s="135"/>
    </row>
    <row r="26" ht="18" customHeight="1" x14ac:dyDescent="0.2">
      <c r="B26" s="2507" t="s">
        <v>2000</v>
      </c>
      <c r="C26" s="2422">
        <v>28.68840947</v>
      </c>
      <c r="D26" s="2399" t="s">
        <v>547</v>
      </c>
      <c r="E26" s="2399" t="s">
        <v>547</v>
      </c>
      <c r="F26" s="49"/>
      <c r="G26" s="49"/>
      <c r="H26" s="49"/>
      <c r="I26" s="1255"/>
      <c r="J26" s="1255"/>
      <c r="K26" s="2499">
        <v>28.68840947</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61.85602888119001</v>
      </c>
      <c r="G28" s="2422" t="s">
        <v>84</v>
      </c>
      <c r="H28" s="2422" t="s">
        <v>553</v>
      </c>
      <c r="I28" s="2422" t="s">
        <v>84</v>
      </c>
      <c r="J28" s="2506" t="s">
        <v>84</v>
      </c>
      <c r="K28" s="2499">
        <v>61.85602888119001</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38.1760424</v>
      </c>
      <c r="D31" s="2431">
        <v>4894.154881377875</v>
      </c>
      <c r="E31" s="2431">
        <v>1564.9503850393846</v>
      </c>
      <c r="F31" s="2373"/>
      <c r="G31" s="2373"/>
      <c r="H31" s="2373"/>
      <c r="I31" s="2496"/>
      <c r="J31" s="2496"/>
      <c r="K31" s="2497">
        <v>6497.281308817261</v>
      </c>
      <c r="L31" s="135"/>
    </row>
    <row r="32" ht="18" customHeight="1" x14ac:dyDescent="0.2">
      <c r="B32" s="2498" t="s">
        <v>1954</v>
      </c>
      <c r="C32" s="49"/>
      <c r="D32" s="2422">
        <v>4341.558816</v>
      </c>
      <c r="E32" s="49"/>
      <c r="F32" s="49"/>
      <c r="G32" s="49"/>
      <c r="H32" s="49"/>
      <c r="I32" s="1255"/>
      <c r="J32" s="1255"/>
      <c r="K32" s="2499">
        <v>4341.558816</v>
      </c>
      <c r="L32" s="135"/>
    </row>
    <row r="33" ht="18" customHeight="1" x14ac:dyDescent="0.2">
      <c r="B33" s="2498" t="s">
        <v>1955</v>
      </c>
      <c r="C33" s="49"/>
      <c r="D33" s="2422">
        <v>146.85028484</v>
      </c>
      <c r="E33" s="2422">
        <v>203.016996490841</v>
      </c>
      <c r="F33" s="49"/>
      <c r="G33" s="49"/>
      <c r="H33" s="49"/>
      <c r="I33" s="1255"/>
      <c r="J33" s="1255"/>
      <c r="K33" s="2499">
        <v>349.867281330841</v>
      </c>
      <c r="L33" s="135"/>
    </row>
    <row r="34" ht="18" customHeight="1" x14ac:dyDescent="0.2">
      <c r="B34" s="2498" t="s">
        <v>1956</v>
      </c>
      <c r="C34" s="49"/>
      <c r="D34" s="2422">
        <v>27.139641237137447</v>
      </c>
      <c r="E34" s="49"/>
      <c r="F34" s="49"/>
      <c r="G34" s="49"/>
      <c r="H34" s="49"/>
      <c r="I34" s="1255"/>
      <c r="J34" s="1255"/>
      <c r="K34" s="2499">
        <v>27.139641237137447</v>
      </c>
      <c r="L34" s="135"/>
    </row>
    <row r="35" ht="18" customHeight="1" x14ac:dyDescent="0.2">
      <c r="B35" s="2498" t="s">
        <v>1957</v>
      </c>
      <c r="C35" s="2510"/>
      <c r="D35" s="2422"/>
      <c r="E35" s="2422">
        <v>1119.5478556504074</v>
      </c>
      <c r="F35" s="49"/>
      <c r="G35" s="49"/>
      <c r="H35" s="49"/>
      <c r="I35" s="1255"/>
      <c r="J35" s="1255"/>
      <c r="K35" s="2499">
        <v>1119.5478556504074</v>
      </c>
      <c r="L35" s="135"/>
    </row>
    <row r="36" ht="18" customHeight="1" x14ac:dyDescent="0.2">
      <c r="B36" s="2498" t="s">
        <v>1958</v>
      </c>
      <c r="C36" s="49"/>
      <c r="D36" s="2422">
        <v>241.59090554012397</v>
      </c>
      <c r="E36" s="2422">
        <v>208.76605424391144</v>
      </c>
      <c r="F36" s="49"/>
      <c r="G36" s="49"/>
      <c r="H36" s="49"/>
      <c r="I36" s="1255"/>
      <c r="J36" s="1255"/>
      <c r="K36" s="2499">
        <v>450.35695978403544</v>
      </c>
      <c r="L36" s="135"/>
    </row>
    <row r="37" ht="18" customHeight="1" x14ac:dyDescent="0.2">
      <c r="B37" s="2498" t="s">
        <v>1959</v>
      </c>
      <c r="C37" s="49"/>
      <c r="D37" s="2422">
        <v>137.0152337606143</v>
      </c>
      <c r="E37" s="2422">
        <v>33.61947865422481</v>
      </c>
      <c r="F37" s="49"/>
      <c r="G37" s="49"/>
      <c r="H37" s="49"/>
      <c r="I37" s="1255"/>
      <c r="J37" s="1255"/>
      <c r="K37" s="2499">
        <v>170.6347124148391</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38.1760424</v>
      </c>
      <c r="D39" s="2511"/>
      <c r="E39" s="2511"/>
      <c r="F39" s="49"/>
      <c r="G39" s="49"/>
      <c r="H39" s="49"/>
      <c r="I39" s="1255"/>
      <c r="J39" s="1255"/>
      <c r="K39" s="2499">
        <v>38.1760424</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29129.782439755472</v>
      </c>
      <c r="D42" s="2513">
        <v>148.92645420835828</v>
      </c>
      <c r="E42" s="2513">
        <v>41.455368030687964</v>
      </c>
      <c r="F42" s="2373"/>
      <c r="G42" s="2373"/>
      <c r="H42" s="2373"/>
      <c r="I42" s="2496"/>
      <c r="J42" s="2496"/>
      <c r="K42" s="2497">
        <v>29320.16426199452</v>
      </c>
      <c r="L42" s="135"/>
    </row>
    <row r="43" ht="18" customHeight="1" x14ac:dyDescent="0.2">
      <c r="B43" s="2498" t="s">
        <v>1263</v>
      </c>
      <c r="C43" s="2399">
        <v>13732.582230890715</v>
      </c>
      <c r="D43" s="2399">
        <v>148.92645420835828</v>
      </c>
      <c r="E43" s="2399">
        <v>41.455368030687964</v>
      </c>
      <c r="F43" s="49"/>
      <c r="G43" s="49"/>
      <c r="H43" s="49"/>
      <c r="I43" s="1255"/>
      <c r="J43" s="1255"/>
      <c r="K43" s="2499">
        <v>13922.964053129761</v>
      </c>
      <c r="L43" s="135"/>
    </row>
    <row r="44" ht="18" customHeight="1" x14ac:dyDescent="0.2">
      <c r="B44" s="2498" t="s">
        <v>1266</v>
      </c>
      <c r="C44" s="2399">
        <v>4174.969365506514</v>
      </c>
      <c r="D44" s="2399"/>
      <c r="E44" s="2399"/>
      <c r="F44" s="49"/>
      <c r="G44" s="49"/>
      <c r="H44" s="49"/>
      <c r="I44" s="1255"/>
      <c r="J44" s="1255"/>
      <c r="K44" s="2499">
        <v>4174.969365506514</v>
      </c>
      <c r="L44" s="135"/>
    </row>
    <row r="45" ht="18" customHeight="1" x14ac:dyDescent="0.2">
      <c r="B45" s="2498" t="s">
        <v>1269</v>
      </c>
      <c r="C45" s="2399">
        <v>10617.269407076421</v>
      </c>
      <c r="D45" s="2399"/>
      <c r="E45" s="2399"/>
      <c r="F45" s="49"/>
      <c r="G45" s="49"/>
      <c r="H45" s="49"/>
      <c r="I45" s="1255"/>
      <c r="J45" s="1255"/>
      <c r="K45" s="2499">
        <v>10617.269407076421</v>
      </c>
      <c r="L45" s="135"/>
    </row>
    <row r="46" ht="18" customHeight="1" x14ac:dyDescent="0.2">
      <c r="B46" s="2498" t="s">
        <v>2006</v>
      </c>
      <c r="C46" s="2399">
        <v>90.88258060530826</v>
      </c>
      <c r="D46" s="2399"/>
      <c r="E46" s="2399"/>
      <c r="F46" s="49"/>
      <c r="G46" s="49"/>
      <c r="H46" s="49"/>
      <c r="I46" s="1255"/>
      <c r="J46" s="1255"/>
      <c r="K46" s="2499">
        <v>90.88258060530826</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111.06073622035443</v>
      </c>
      <c r="D51" s="2513">
        <v>1174.2558998513268</v>
      </c>
      <c r="E51" s="2513">
        <v>201.41909889080895</v>
      </c>
      <c r="F51" s="2373"/>
      <c r="G51" s="2373"/>
      <c r="H51" s="2373"/>
      <c r="I51" s="2496"/>
      <c r="J51" s="2496"/>
      <c r="K51" s="2497">
        <v>1486.7357349624901</v>
      </c>
      <c r="L51" s="135"/>
    </row>
    <row r="52" ht="18" customHeight="1" x14ac:dyDescent="0.2">
      <c r="B52" s="2498" t="s">
        <v>2011</v>
      </c>
      <c r="C52" s="49"/>
      <c r="D52" s="2399">
        <v>906.3243635554331</v>
      </c>
      <c r="E52" s="49"/>
      <c r="F52" s="49"/>
      <c r="G52" s="49"/>
      <c r="H52" s="49"/>
      <c r="I52" s="1255"/>
      <c r="J52" s="1255"/>
      <c r="K52" s="2499">
        <v>906.3243635554331</v>
      </c>
      <c r="L52" s="135"/>
    </row>
    <row r="53" ht="18" customHeight="1" x14ac:dyDescent="0.2">
      <c r="B53" s="2498" t="s">
        <v>2012</v>
      </c>
      <c r="C53" s="49"/>
      <c r="D53" s="2399">
        <v>39.88009580240001</v>
      </c>
      <c r="E53" s="2399">
        <v>28.307746574025003</v>
      </c>
      <c r="F53" s="49"/>
      <c r="G53" s="49"/>
      <c r="H53" s="49"/>
      <c r="I53" s="1255"/>
      <c r="J53" s="1255"/>
      <c r="K53" s="2499">
        <v>68.18784237642501</v>
      </c>
      <c r="L53" s="135"/>
    </row>
    <row r="54" ht="18" customHeight="1" x14ac:dyDescent="0.2">
      <c r="B54" s="2514" t="s">
        <v>2013</v>
      </c>
      <c r="C54" s="2399">
        <v>111.06073622035443</v>
      </c>
      <c r="D54" s="2399">
        <v>125.48944867549997</v>
      </c>
      <c r="E54" s="2399">
        <v>27.407722993687496</v>
      </c>
      <c r="F54" s="49"/>
      <c r="G54" s="49"/>
      <c r="H54" s="49"/>
      <c r="I54" s="1255"/>
      <c r="J54" s="1255"/>
      <c r="K54" s="2499">
        <v>263.9579078895419</v>
      </c>
      <c r="L54" s="135"/>
    </row>
    <row r="55" ht="18" customHeight="1" x14ac:dyDescent="0.2">
      <c r="B55" s="2498" t="s">
        <v>2014</v>
      </c>
      <c r="C55" s="49"/>
      <c r="D55" s="2399">
        <v>102.56199181799359</v>
      </c>
      <c r="E55" s="2399">
        <v>145.70362932309644</v>
      </c>
      <c r="F55" s="49"/>
      <c r="G55" s="49"/>
      <c r="H55" s="49"/>
      <c r="I55" s="1255"/>
      <c r="J55" s="1255"/>
      <c r="K55" s="2499">
        <v>248.26562114109004</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190.089141</v>
      </c>
      <c r="D60" s="2379">
        <v>0.037220119999999995</v>
      </c>
      <c r="E60" s="2379">
        <v>1.4090527000000002</v>
      </c>
      <c r="F60" s="49"/>
      <c r="G60" s="49"/>
      <c r="H60" s="501"/>
      <c r="I60" s="1256"/>
      <c r="J60" s="1256"/>
      <c r="K60" s="2380">
        <v>191.53541382</v>
      </c>
    </row>
    <row r="61" ht="18" customHeight="1" x14ac:dyDescent="0.2">
      <c r="B61" s="2523" t="s">
        <v>122</v>
      </c>
      <c r="C61" s="2397">
        <v>190.089141</v>
      </c>
      <c r="D61" s="2397">
        <v>0.037220119999999995</v>
      </c>
      <c r="E61" s="2397">
        <v>1.4090527000000002</v>
      </c>
      <c r="F61" s="49"/>
      <c r="G61" s="49"/>
      <c r="H61" s="49"/>
      <c r="I61" s="1247"/>
      <c r="J61" s="1247"/>
      <c r="K61" s="2398">
        <v>191.53541382</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32461.2949502</v>
      </c>
      <c r="D64" s="49"/>
      <c r="E64" s="49"/>
      <c r="F64" s="49"/>
      <c r="G64" s="49"/>
      <c r="H64" s="49"/>
      <c r="I64" s="1255"/>
      <c r="J64" s="1255"/>
      <c r="K64" s="2380">
        <v>32461.2949502</v>
      </c>
    </row>
    <row r="65" ht="18" customHeight="1" x14ac:dyDescent="0.2">
      <c r="B65" s="2522" t="s">
        <v>1980</v>
      </c>
      <c r="C65" s="2379"/>
      <c r="D65" s="49"/>
      <c r="E65" s="49"/>
      <c r="F65" s="49"/>
      <c r="G65" s="49"/>
      <c r="H65" s="49"/>
      <c r="I65" s="1255"/>
      <c r="J65" s="1255"/>
      <c r="K65" s="2380"/>
    </row>
    <row r="66" ht="18" customHeight="1" x14ac:dyDescent="0.2">
      <c r="B66" s="2524" t="s">
        <v>1981</v>
      </c>
      <c r="C66" s="2384">
        <v>60.148154466507</v>
      </c>
      <c r="D66" s="470"/>
      <c r="E66" s="470"/>
      <c r="F66" s="470"/>
      <c r="G66" s="470"/>
      <c r="H66" s="470"/>
      <c r="I66" s="2525"/>
      <c r="J66" s="2525"/>
      <c r="K66" s="2385">
        <v>60.148154466507</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22949.09196143914</v>
      </c>
    </row>
    <row r="72" ht="18" customHeight="1" x14ac:dyDescent="0.2" s="177" customFormat="1">
      <c r="B72" s="2540"/>
      <c r="C72" s="2541"/>
      <c r="D72" s="2541"/>
      <c r="E72" s="2541"/>
      <c r="F72" s="2541"/>
      <c r="G72" s="2541"/>
      <c r="H72" s="2541"/>
      <c r="I72" s="2541"/>
      <c r="J72" s="2542" t="s">
        <v>2021</v>
      </c>
      <c r="K72" s="2543">
        <v>52269.25622343366</v>
      </c>
    </row>
    <row r="73" ht="18" customHeight="1" x14ac:dyDescent="0.2" s="177" customFormat="1">
      <c r="B73" s="2540"/>
      <c r="C73" s="2541"/>
      <c r="D73" s="2541"/>
      <c r="E73" s="2541"/>
      <c r="F73" s="2541"/>
      <c r="G73" s="2541"/>
      <c r="H73" s="2541"/>
      <c r="I73" s="2541"/>
      <c r="J73" s="2542" t="s">
        <v>2022</v>
      </c>
      <c r="K73" s="2543">
        <v>22949.09196143914</v>
      </c>
    </row>
    <row r="74" ht="18" customHeight="1" x14ac:dyDescent="0.2" s="177" customFormat="1">
      <c r="B74" s="2544"/>
      <c r="C74" s="2545"/>
      <c r="D74" s="2545"/>
      <c r="E74" s="2545"/>
      <c r="F74" s="2545"/>
      <c r="G74" s="2545"/>
      <c r="H74" s="2545"/>
      <c r="I74" s="2545"/>
      <c r="J74" s="2546" t="s">
        <v>2023</v>
      </c>
      <c r="K74" s="2547">
        <v>52269.25622343366</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t="s">
        <v>2093</v>
      </c>
      <c r="F25" s="2673" t="s">
        <v>2093</v>
      </c>
      <c r="G25" s="2674"/>
    </row>
    <row r="26" ht="18" customHeight="1" x14ac:dyDescent="0.25">
      <c r="B26" s="2671" t="s">
        <v>2100</v>
      </c>
      <c r="C26" s="2675" t="s">
        <v>2095</v>
      </c>
      <c r="D26" s="2673"/>
      <c r="E26" s="2673" t="s">
        <v>2093</v>
      </c>
      <c r="F26" s="2673" t="s">
        <v>2093</v>
      </c>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t="s">
        <v>2093</v>
      </c>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c r="E185" s="2673"/>
      <c r="F185" s="2673"/>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t="s">
        <v>2093</v>
      </c>
      <c r="F196" s="2673"/>
      <c r="G196" s="2674" t="s">
        <v>2093</v>
      </c>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t="s">
        <v>2093</v>
      </c>
      <c r="E207" s="2673" t="s">
        <v>2093</v>
      </c>
      <c r="F207" s="2673"/>
      <c r="G207" s="2674" t="s">
        <v>2093</v>
      </c>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c r="E225" s="2673"/>
      <c r="F225" s="2673"/>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41781.359773638826</v>
      </c>
      <c r="E10" s="2707">
        <v>41781.359773638826</v>
      </c>
      <c r="F10" s="2708"/>
      <c r="G10" s="2709">
        <v>182.0610586416366</v>
      </c>
      <c r="H10" s="2710">
        <v>79.93486571731083</v>
      </c>
      <c r="I10" s="2711"/>
      <c r="J10" s="2706">
        <v>8205.36791534276</v>
      </c>
      <c r="K10" s="2707" t="s">
        <v>2233</v>
      </c>
      <c r="L10" s="2708" t="s">
        <v>2233</v>
      </c>
      <c r="M10" s="2709" t="s">
        <v>2233</v>
      </c>
      <c r="N10" s="2710" t="s">
        <v>2233</v>
      </c>
      <c r="O10" s="2711"/>
      <c r="P10" s="2706">
        <v>2220.6725055708816</v>
      </c>
      <c r="Q10" s="2707" t="s">
        <v>2233</v>
      </c>
      <c r="R10" s="2708" t="s">
        <v>2233</v>
      </c>
      <c r="S10" s="2709" t="s">
        <v>2233</v>
      </c>
      <c r="T10" s="2710" t="s">
        <v>2233</v>
      </c>
    </row>
    <row r="11" ht="18" customHeight="1" x14ac:dyDescent="0.2">
      <c r="B11" s="2712" t="s">
        <v>1937</v>
      </c>
      <c r="C11" s="2397"/>
      <c r="D11" s="2397">
        <v>11340.186819272</v>
      </c>
      <c r="E11" s="2713">
        <v>11340.186819272</v>
      </c>
      <c r="F11" s="2714"/>
      <c r="G11" s="2715">
        <v>49.41453386620555</v>
      </c>
      <c r="H11" s="2716">
        <v>21.695711090275474</v>
      </c>
      <c r="I11" s="2429"/>
      <c r="J11" s="2397">
        <v>1988.0306799052</v>
      </c>
      <c r="K11" s="2713">
        <v>1988.0306799052</v>
      </c>
      <c r="L11" s="2714"/>
      <c r="M11" s="2715">
        <v>8.662785801048882</v>
      </c>
      <c r="N11" s="2716">
        <v>3.803441685504441</v>
      </c>
      <c r="O11" s="2429"/>
      <c r="P11" s="2397">
        <v>412.84765361</v>
      </c>
      <c r="Q11" s="2713">
        <v>412.84765361</v>
      </c>
      <c r="R11" s="2714"/>
      <c r="S11" s="2715">
        <v>1.798971629481894</v>
      </c>
      <c r="T11" s="2716">
        <v>0.7898479592768909</v>
      </c>
    </row>
    <row r="12" ht="18" customHeight="1" x14ac:dyDescent="0.2">
      <c r="B12" s="2498" t="s">
        <v>150</v>
      </c>
      <c r="C12" s="2397"/>
      <c r="D12" s="2397">
        <v>11340.186645982</v>
      </c>
      <c r="E12" s="2397">
        <v>11340.186645982</v>
      </c>
      <c r="F12" s="2717"/>
      <c r="G12" s="2715">
        <v>49.41453311109942</v>
      </c>
      <c r="H12" s="2716">
        <v>21.695710758742155</v>
      </c>
      <c r="I12" s="2429"/>
      <c r="J12" s="2397">
        <v>1987.6834799052</v>
      </c>
      <c r="K12" s="2397">
        <v>1987.6834799052</v>
      </c>
      <c r="L12" s="2717"/>
      <c r="M12" s="2715">
        <v>8.661272887158505</v>
      </c>
      <c r="N12" s="2716">
        <v>3.8027774327006214</v>
      </c>
      <c r="O12" s="2387"/>
      <c r="P12" s="2379">
        <v>412.84765361</v>
      </c>
      <c r="Q12" s="2397">
        <v>412.84765361</v>
      </c>
      <c r="R12" s="2717"/>
      <c r="S12" s="2715">
        <v>1.798971629481894</v>
      </c>
      <c r="T12" s="2716">
        <v>0.7898479592768909</v>
      </c>
    </row>
    <row r="13" ht="18" customHeight="1" x14ac:dyDescent="0.2">
      <c r="B13" s="2500" t="s">
        <v>1939</v>
      </c>
      <c r="C13" s="2379"/>
      <c r="D13" s="2397">
        <v>2890.5967209</v>
      </c>
      <c r="E13" s="2397">
        <v>2890.5967209</v>
      </c>
      <c r="F13" s="2717"/>
      <c r="G13" s="2715">
        <v>12.595691044146786</v>
      </c>
      <c r="H13" s="2716">
        <v>5.530204425606636</v>
      </c>
      <c r="I13" s="2429"/>
      <c r="J13" s="2397">
        <v>64.476582912</v>
      </c>
      <c r="K13" s="2397">
        <v>64.476582912</v>
      </c>
      <c r="L13" s="2717"/>
      <c r="M13" s="2715">
        <v>0.2809548326371196</v>
      </c>
      <c r="N13" s="2716">
        <v>0.12335469752311776</v>
      </c>
      <c r="O13" s="2387"/>
      <c r="P13" s="2379">
        <v>87.59106904</v>
      </c>
      <c r="Q13" s="2397">
        <v>87.59106904</v>
      </c>
      <c r="R13" s="2717"/>
      <c r="S13" s="2715">
        <v>0.381675532902031</v>
      </c>
      <c r="T13" s="2716">
        <v>0.16757665091995447</v>
      </c>
    </row>
    <row r="14" ht="18" customHeight="1" x14ac:dyDescent="0.2">
      <c r="B14" s="2500" t="s">
        <v>1998</v>
      </c>
      <c r="C14" s="2379"/>
      <c r="D14" s="2397">
        <v>1344.226536</v>
      </c>
      <c r="E14" s="2397">
        <v>1344.226536</v>
      </c>
      <c r="F14" s="2717"/>
      <c r="G14" s="2715">
        <v>5.857427989999232</v>
      </c>
      <c r="H14" s="2716">
        <v>2.5717345780737326</v>
      </c>
      <c r="I14" s="2429"/>
      <c r="J14" s="2397">
        <v>1.28441768</v>
      </c>
      <c r="K14" s="2397">
        <v>1.28441768</v>
      </c>
      <c r="L14" s="2717"/>
      <c r="M14" s="2715">
        <v>0.005596812641468251</v>
      </c>
      <c r="N14" s="2716">
        <v>0.0024573100380643306</v>
      </c>
      <c r="O14" s="2387"/>
      <c r="P14" s="2379">
        <v>2.373245925</v>
      </c>
      <c r="Q14" s="2397">
        <v>2.373245925</v>
      </c>
      <c r="R14" s="2717"/>
      <c r="S14" s="2715">
        <v>0.010341350015014596</v>
      </c>
      <c r="T14" s="2716">
        <v>0.0045404241354710774</v>
      </c>
    </row>
    <row r="15" ht="18" customHeight="1" x14ac:dyDescent="0.2">
      <c r="B15" s="2500" t="s">
        <v>1941</v>
      </c>
      <c r="C15" s="2379"/>
      <c r="D15" s="2397">
        <v>6502.866838252</v>
      </c>
      <c r="E15" s="2397">
        <v>6502.866838252</v>
      </c>
      <c r="F15" s="2717"/>
      <c r="G15" s="2715">
        <v>28.336052899951884</v>
      </c>
      <c r="H15" s="2716">
        <v>12.441093116868567</v>
      </c>
      <c r="I15" s="2429"/>
      <c r="J15" s="2397">
        <v>43.6468132492</v>
      </c>
      <c r="K15" s="2397">
        <v>43.6468132492</v>
      </c>
      <c r="L15" s="2717"/>
      <c r="M15" s="2715">
        <v>0.1901897178439077</v>
      </c>
      <c r="N15" s="2716">
        <v>0.08350379630929587</v>
      </c>
      <c r="O15" s="2387"/>
      <c r="P15" s="2379">
        <v>85.68712804500001</v>
      </c>
      <c r="Q15" s="2397">
        <v>85.68712804500001</v>
      </c>
      <c r="R15" s="2717"/>
      <c r="S15" s="2715">
        <v>0.37337916545446864</v>
      </c>
      <c r="T15" s="2716">
        <v>0.1639340871404714</v>
      </c>
    </row>
    <row r="16" ht="18" customHeight="1" x14ac:dyDescent="0.2">
      <c r="B16" s="2500" t="s">
        <v>1942</v>
      </c>
      <c r="C16" s="2379"/>
      <c r="D16" s="2397">
        <v>602.4965508299999</v>
      </c>
      <c r="E16" s="2397">
        <v>602.4965508299999</v>
      </c>
      <c r="F16" s="2717"/>
      <c r="G16" s="2715">
        <v>2.625361177001521</v>
      </c>
      <c r="H16" s="2716">
        <v>1.15267863819322</v>
      </c>
      <c r="I16" s="2429"/>
      <c r="J16" s="2397">
        <v>1878.2756660640002</v>
      </c>
      <c r="K16" s="2397">
        <v>1878.2756660640002</v>
      </c>
      <c r="L16" s="2717"/>
      <c r="M16" s="2715">
        <v>8.184531524036009</v>
      </c>
      <c r="N16" s="2716">
        <v>3.5934616288301435</v>
      </c>
      <c r="O16" s="2387"/>
      <c r="P16" s="2379">
        <v>237.19621060000003</v>
      </c>
      <c r="Q16" s="2397">
        <v>237.19621060000003</v>
      </c>
      <c r="R16" s="2717"/>
      <c r="S16" s="2715">
        <v>1.0335755811103797</v>
      </c>
      <c r="T16" s="2716">
        <v>0.4537967970809939</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0.00017329</v>
      </c>
      <c r="E18" s="2397">
        <v>0.00017329</v>
      </c>
      <c r="F18" s="2717"/>
      <c r="G18" s="2715">
        <v>7.551061292149398e-7</v>
      </c>
      <c r="H18" s="2716">
        <v>3.3153331904942927e-7</v>
      </c>
      <c r="I18" s="2429"/>
      <c r="J18" s="2397">
        <v>0.3472</v>
      </c>
      <c r="K18" s="2397">
        <v>0.3472</v>
      </c>
      <c r="L18" s="2717"/>
      <c r="M18" s="2715">
        <v>0.0015129138903769816</v>
      </c>
      <c r="N18" s="2716">
        <v>0.0006642528038199657</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0.00017329</v>
      </c>
      <c r="E20" s="2718">
        <v>0.00017329</v>
      </c>
      <c r="F20" s="2719"/>
      <c r="G20" s="2720">
        <v>7.551061292149398e-7</v>
      </c>
      <c r="H20" s="2721">
        <v>3.3153331904942927e-7</v>
      </c>
      <c r="I20" s="2722"/>
      <c r="J20" s="2718">
        <v>0.3472</v>
      </c>
      <c r="K20" s="2718">
        <v>0.3472</v>
      </c>
      <c r="L20" s="2719"/>
      <c r="M20" s="2720">
        <v>0.0015129138903769816</v>
      </c>
      <c r="N20" s="2721">
        <v>0.0006642528038199657</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1162.1537359909998</v>
      </c>
      <c r="E22" s="2397">
        <v>1162.1537359909998</v>
      </c>
      <c r="F22" s="2714"/>
      <c r="G22" s="2715">
        <v>5.064051065478938</v>
      </c>
      <c r="H22" s="2716">
        <v>2.223398264982344</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1084.145326521</v>
      </c>
      <c r="E23" s="2397">
        <v>1084.145326521</v>
      </c>
      <c r="F23" s="2717"/>
      <c r="G23" s="2715">
        <v>4.724131692629347</v>
      </c>
      <c r="H23" s="2716">
        <v>2.0741548758349264</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49.32</v>
      </c>
      <c r="E25" s="2397">
        <v>49.32</v>
      </c>
      <c r="F25" s="2717"/>
      <c r="G25" s="2715">
        <v>0.214910463921062</v>
      </c>
      <c r="H25" s="2716">
        <v>0.09435756994355043</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28.68840947</v>
      </c>
      <c r="E26" s="2397">
        <v>28.68840947</v>
      </c>
      <c r="F26" s="2717"/>
      <c r="G26" s="2715">
        <v>0.12500890892852978</v>
      </c>
      <c r="H26" s="2716">
        <v>0.054885819203867384</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38.1760424</v>
      </c>
      <c r="E30" s="2397">
        <v>38.1760424</v>
      </c>
      <c r="F30" s="2740"/>
      <c r="G30" s="2741">
        <v>0.1663509931641146</v>
      </c>
      <c r="H30" s="2742">
        <v>0.07303727881033956</v>
      </c>
      <c r="I30" s="2743"/>
      <c r="J30" s="2739">
        <v>4894.154881377875</v>
      </c>
      <c r="K30" s="2397" t="s">
        <v>2233</v>
      </c>
      <c r="L30" s="2740" t="s">
        <v>2233</v>
      </c>
      <c r="M30" s="2741" t="s">
        <v>2233</v>
      </c>
      <c r="N30" s="2742" t="s">
        <v>2233</v>
      </c>
      <c r="O30" s="2743"/>
      <c r="P30" s="2739">
        <v>1564.9503850393846</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4341.558816</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146.85028484</v>
      </c>
      <c r="K32" s="2399" t="s">
        <v>2233</v>
      </c>
      <c r="L32" s="2750" t="s">
        <v>2233</v>
      </c>
      <c r="M32" s="2746" t="s">
        <v>2233</v>
      </c>
      <c r="N32" s="2747" t="s">
        <v>2233</v>
      </c>
      <c r="O32" s="2387"/>
      <c r="P32" s="2379">
        <v>203.016996490841</v>
      </c>
      <c r="Q32" s="2399" t="s">
        <v>2233</v>
      </c>
      <c r="R32" s="2750" t="s">
        <v>2233</v>
      </c>
      <c r="S32" s="2746" t="s">
        <v>2233</v>
      </c>
      <c r="T32" s="2747" t="s">
        <v>2233</v>
      </c>
    </row>
    <row r="33" ht="18" customHeight="1" x14ac:dyDescent="0.2">
      <c r="B33" s="2498" t="s">
        <v>1956</v>
      </c>
      <c r="C33" s="49"/>
      <c r="D33" s="49"/>
      <c r="E33" s="49"/>
      <c r="F33" s="2749"/>
      <c r="G33" s="2751"/>
      <c r="H33" s="2752"/>
      <c r="I33" s="2387"/>
      <c r="J33" s="2379">
        <v>27.139641237137447</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1119.5478556504074</v>
      </c>
      <c r="Q34" s="2399" t="s">
        <v>2233</v>
      </c>
      <c r="R34" s="2750" t="s">
        <v>2233</v>
      </c>
      <c r="S34" s="2746" t="s">
        <v>2233</v>
      </c>
      <c r="T34" s="2747" t="s">
        <v>2233</v>
      </c>
    </row>
    <row r="35" ht="18" customHeight="1" x14ac:dyDescent="0.2">
      <c r="B35" s="2498" t="s">
        <v>1958</v>
      </c>
      <c r="C35" s="49"/>
      <c r="D35" s="49"/>
      <c r="E35" s="49"/>
      <c r="F35" s="2749"/>
      <c r="G35" s="2732"/>
      <c r="H35" s="2733"/>
      <c r="I35" s="2429"/>
      <c r="J35" s="2379">
        <v>241.59090554012397</v>
      </c>
      <c r="K35" s="2399">
        <v>241.59090554012397</v>
      </c>
      <c r="L35" s="2750"/>
      <c r="M35" s="2746">
        <v>1.0527253363490978</v>
      </c>
      <c r="N35" s="2747">
        <v>0.4622045978756677</v>
      </c>
      <c r="O35" s="2387"/>
      <c r="P35" s="2379">
        <v>208.76605424391144</v>
      </c>
      <c r="Q35" s="2399">
        <v>208.76605424391144</v>
      </c>
      <c r="R35" s="2750"/>
      <c r="S35" s="2746">
        <v>0.9096920026060138</v>
      </c>
      <c r="T35" s="2747">
        <v>0.3994050601208215</v>
      </c>
    </row>
    <row r="36" ht="18" customHeight="1" x14ac:dyDescent="0.2">
      <c r="B36" s="2498" t="s">
        <v>1959</v>
      </c>
      <c r="C36" s="49"/>
      <c r="D36" s="49"/>
      <c r="E36" s="49"/>
      <c r="F36" s="2749"/>
      <c r="G36" s="2732"/>
      <c r="H36" s="2733"/>
      <c r="I36" s="2429"/>
      <c r="J36" s="2379">
        <v>137.0152337606143</v>
      </c>
      <c r="K36" s="2399">
        <v>137.0152337606143</v>
      </c>
      <c r="L36" s="2750"/>
      <c r="M36" s="2746">
        <v>0.5970398915601455</v>
      </c>
      <c r="N36" s="2747">
        <v>0.262133505735991</v>
      </c>
      <c r="O36" s="2387"/>
      <c r="P36" s="2379">
        <v>33.61947865422481</v>
      </c>
      <c r="Q36" s="2399">
        <v>33.61947865422481</v>
      </c>
      <c r="R36" s="2750"/>
      <c r="S36" s="2746">
        <v>0.14649589931799867</v>
      </c>
      <c r="T36" s="2747">
        <v>0.06431979538892373</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38.1760424</v>
      </c>
      <c r="E38" s="2399">
        <v>38.1760424</v>
      </c>
      <c r="F38" s="2750"/>
      <c r="G38" s="2746">
        <v>0.1663509931641146</v>
      </c>
      <c r="H38" s="2747">
        <v>0.07303727881033956</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29129.782439755472</v>
      </c>
      <c r="E41" s="2762">
        <v>29129.782439755472</v>
      </c>
      <c r="F41" s="2763"/>
      <c r="G41" s="2732"/>
      <c r="H41" s="2763">
        <v>55.73024095700799</v>
      </c>
      <c r="I41" s="2429"/>
      <c r="J41" s="2397">
        <v>148.92645420835828</v>
      </c>
      <c r="K41" s="2762">
        <v>148.92645420835828</v>
      </c>
      <c r="L41" s="2763"/>
      <c r="M41" s="2732"/>
      <c r="N41" s="2763">
        <v>0.2849217015289969</v>
      </c>
      <c r="O41" s="2429"/>
      <c r="P41" s="2397">
        <v>41.455368030687964</v>
      </c>
      <c r="Q41" s="2762">
        <v>41.455368030687964</v>
      </c>
      <c r="R41" s="2763"/>
      <c r="S41" s="2732"/>
      <c r="T41" s="2764">
        <v>0.07931118792561362</v>
      </c>
      <c r="U41" s="2765"/>
    </row>
    <row r="42" ht="18" customHeight="1" x14ac:dyDescent="0.2">
      <c r="B42" s="2498" t="s">
        <v>1263</v>
      </c>
      <c r="C42" s="2379"/>
      <c r="D42" s="2379">
        <v>13732.582230890715</v>
      </c>
      <c r="E42" s="2422">
        <v>13732.582230890715</v>
      </c>
      <c r="F42" s="2766"/>
      <c r="G42" s="2732"/>
      <c r="H42" s="2766">
        <v>26.272771458978678</v>
      </c>
      <c r="I42" s="2387"/>
      <c r="J42" s="2379">
        <v>148.92645420835828</v>
      </c>
      <c r="K42" s="2422">
        <v>148.92645420835828</v>
      </c>
      <c r="L42" s="2766"/>
      <c r="M42" s="2732"/>
      <c r="N42" s="2766">
        <v>0.2849217015289969</v>
      </c>
      <c r="O42" s="2387"/>
      <c r="P42" s="2379">
        <v>41.455368030687964</v>
      </c>
      <c r="Q42" s="2422">
        <v>41.455368030687964</v>
      </c>
      <c r="R42" s="2766"/>
      <c r="S42" s="2732"/>
      <c r="T42" s="2767">
        <v>0.07931118792561362</v>
      </c>
      <c r="U42" s="2765"/>
    </row>
    <row r="43" ht="18" customHeight="1" x14ac:dyDescent="0.2">
      <c r="B43" s="2498" t="s">
        <v>1266</v>
      </c>
      <c r="C43" s="2379"/>
      <c r="D43" s="2379">
        <v>4174.969365506514</v>
      </c>
      <c r="E43" s="2422">
        <v>4174.969365506514</v>
      </c>
      <c r="F43" s="2766"/>
      <c r="G43" s="2732"/>
      <c r="H43" s="2766">
        <v>7.987428303283886</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10617.269407076421</v>
      </c>
      <c r="E44" s="2422">
        <v>10617.269407076421</v>
      </c>
      <c r="F44" s="2766"/>
      <c r="G44" s="2732"/>
      <c r="H44" s="2766">
        <v>20.312646810375742</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90.88258060530826</v>
      </c>
      <c r="E45" s="2422">
        <v>90.88258060530826</v>
      </c>
      <c r="F45" s="2766"/>
      <c r="G45" s="2732"/>
      <c r="H45" s="2766">
        <v>0.17387387380607733</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0.32073847584510756</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0.6627820347184971</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111.06073622035443</v>
      </c>
      <c r="E50" s="2397">
        <v>111.06073622035443</v>
      </c>
      <c r="F50" s="2714"/>
      <c r="G50" s="2715">
        <v>0.483943924260565</v>
      </c>
      <c r="H50" s="2716">
        <v>0.21247812623467754</v>
      </c>
      <c r="I50" s="2397"/>
      <c r="J50" s="2397">
        <v>1174.2558998513268</v>
      </c>
      <c r="K50" s="2397">
        <v>1174.2558998513268</v>
      </c>
      <c r="L50" s="2714"/>
      <c r="M50" s="2715">
        <v>5.116785892114614</v>
      </c>
      <c r="N50" s="2716">
        <v>2.246551768082894</v>
      </c>
      <c r="O50" s="2397"/>
      <c r="P50" s="2397">
        <v>201.41909889080895</v>
      </c>
      <c r="Q50" s="2397">
        <v>201.41909889080895</v>
      </c>
      <c r="R50" s="2714"/>
      <c r="S50" s="2715">
        <v>0.877677858580414</v>
      </c>
      <c r="T50" s="2716">
        <v>0.3853490817428306</v>
      </c>
    </row>
    <row r="51" ht="18" customHeight="1" x14ac:dyDescent="0.2">
      <c r="B51" s="2498" t="s">
        <v>2011</v>
      </c>
      <c r="C51" s="49"/>
      <c r="D51" s="49"/>
      <c r="E51" s="186"/>
      <c r="F51" s="2749"/>
      <c r="G51" s="2751"/>
      <c r="H51" s="2752"/>
      <c r="I51" s="2397"/>
      <c r="J51" s="2397">
        <v>906.3243635554331</v>
      </c>
      <c r="K51" s="2397">
        <v>906.3243635554331</v>
      </c>
      <c r="L51" s="2714"/>
      <c r="M51" s="2715">
        <v>3.949282024222615</v>
      </c>
      <c r="N51" s="2716">
        <v>1.7339530520220117</v>
      </c>
      <c r="O51" s="2748"/>
      <c r="P51" s="186"/>
      <c r="Q51" s="1030"/>
      <c r="R51" s="2777"/>
      <c r="S51" s="2778"/>
      <c r="T51" s="2733"/>
    </row>
    <row r="52" ht="18" customHeight="1" x14ac:dyDescent="0.2">
      <c r="B52" s="2498" t="s">
        <v>2012</v>
      </c>
      <c r="C52" s="49"/>
      <c r="D52" s="49"/>
      <c r="E52" s="186"/>
      <c r="F52" s="2749"/>
      <c r="G52" s="2751"/>
      <c r="H52" s="2752"/>
      <c r="I52" s="2384"/>
      <c r="J52" s="2379">
        <v>39.88009580240001</v>
      </c>
      <c r="K52" s="2397">
        <v>39.88009580240001</v>
      </c>
      <c r="L52" s="2750"/>
      <c r="M52" s="2753">
        <v>0.17377635624716511</v>
      </c>
      <c r="N52" s="2754">
        <v>0.0762974235407634</v>
      </c>
      <c r="O52" s="2397"/>
      <c r="P52" s="2397">
        <v>28.307746574025003</v>
      </c>
      <c r="Q52" s="2397">
        <v>28.307746574025003</v>
      </c>
      <c r="R52" s="2714"/>
      <c r="S52" s="2715">
        <v>0.12335018144330023</v>
      </c>
      <c r="T52" s="2716">
        <v>0.05415754617402401</v>
      </c>
    </row>
    <row r="53" ht="18" customHeight="1" x14ac:dyDescent="0.2">
      <c r="B53" s="2514" t="s">
        <v>2013</v>
      </c>
      <c r="C53" s="2397"/>
      <c r="D53" s="2397">
        <v>111.06073622035443</v>
      </c>
      <c r="E53" s="2397">
        <v>111.06073622035443</v>
      </c>
      <c r="F53" s="2714"/>
      <c r="G53" s="2715">
        <v>0.483943924260565</v>
      </c>
      <c r="H53" s="2716">
        <v>0.21247812623467754</v>
      </c>
      <c r="I53" s="2384"/>
      <c r="J53" s="2379">
        <v>125.48944867549997</v>
      </c>
      <c r="K53" s="2397">
        <v>125.48944867549997</v>
      </c>
      <c r="L53" s="2745"/>
      <c r="M53" s="2746">
        <v>0.5468166186547039</v>
      </c>
      <c r="N53" s="2747">
        <v>0.2400827135153299</v>
      </c>
      <c r="O53" s="2397"/>
      <c r="P53" s="2397">
        <v>27.407722993687496</v>
      </c>
      <c r="Q53" s="2397">
        <v>27.407722993687496</v>
      </c>
      <c r="R53" s="2714"/>
      <c r="S53" s="2715">
        <v>0.11942835489848616</v>
      </c>
      <c r="T53" s="2716">
        <v>0.05243564759469431</v>
      </c>
    </row>
    <row r="54" ht="18" customHeight="1" x14ac:dyDescent="0.2">
      <c r="B54" s="2498" t="s">
        <v>1975</v>
      </c>
      <c r="C54" s="470"/>
      <c r="D54" s="49"/>
      <c r="E54" s="186"/>
      <c r="F54" s="2749"/>
      <c r="G54" s="2751"/>
      <c r="H54" s="2752"/>
      <c r="I54" s="2379"/>
      <c r="J54" s="2379">
        <v>102.56199181799359</v>
      </c>
      <c r="K54" s="2397">
        <v>102.56199181799359</v>
      </c>
      <c r="L54" s="2714"/>
      <c r="M54" s="2715">
        <v>0.4469108929901291</v>
      </c>
      <c r="N54" s="2716">
        <v>0.19621857900478865</v>
      </c>
      <c r="O54" s="2397"/>
      <c r="P54" s="2397">
        <v>145.70362932309644</v>
      </c>
      <c r="Q54" s="2397">
        <v>145.70362932309644</v>
      </c>
      <c r="R54" s="2714"/>
      <c r="S54" s="2715">
        <v>0.6348993222386276</v>
      </c>
      <c r="T54" s="2716">
        <v>0.27875588797411227</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190.089141</v>
      </c>
      <c r="E59" s="2397">
        <v>190.089141</v>
      </c>
      <c r="F59" s="2714"/>
      <c r="G59" s="2715">
        <v>0.8283078969721447</v>
      </c>
      <c r="H59" s="2716">
        <v>0.36367294033692055</v>
      </c>
      <c r="I59" s="2379"/>
      <c r="J59" s="2379">
        <v>0.037220119999999995</v>
      </c>
      <c r="K59" s="2397">
        <v>0.037220119999999995</v>
      </c>
      <c r="L59" s="2714"/>
      <c r="M59" s="2715">
        <v>0.0001621855891402595</v>
      </c>
      <c r="N59" s="2716">
        <v>0.00007120843625724534</v>
      </c>
      <c r="O59" s="2387"/>
      <c r="P59" s="2379">
        <v>1.4090527000000002</v>
      </c>
      <c r="Q59" s="2397">
        <v>1.4090527000000002</v>
      </c>
      <c r="R59" s="2792"/>
      <c r="S59" s="2793">
        <v>0.006139906112048358</v>
      </c>
      <c r="T59" s="2736">
        <v>0.002695758083828033</v>
      </c>
    </row>
    <row r="60" ht="18" customHeight="1" x14ac:dyDescent="0.2">
      <c r="B60" s="2794" t="s">
        <v>122</v>
      </c>
      <c r="C60" s="2379"/>
      <c r="D60" s="2379">
        <v>190.089141</v>
      </c>
      <c r="E60" s="2397">
        <v>190.089141</v>
      </c>
      <c r="F60" s="2714"/>
      <c r="G60" s="2715">
        <v>0.8283078969721447</v>
      </c>
      <c r="H60" s="2716">
        <v>0.36367294033692055</v>
      </c>
      <c r="I60" s="2379"/>
      <c r="J60" s="2379">
        <v>0.037220119999999995</v>
      </c>
      <c r="K60" s="2397">
        <v>0.037220119999999995</v>
      </c>
      <c r="L60" s="2714"/>
      <c r="M60" s="2715">
        <v>0.0001621855891402595</v>
      </c>
      <c r="N60" s="2716">
        <v>0.00007120843625724534</v>
      </c>
      <c r="O60" s="2387"/>
      <c r="P60" s="2379">
        <v>1.4090527000000002</v>
      </c>
      <c r="Q60" s="2397">
        <v>1.4090527000000002</v>
      </c>
      <c r="R60" s="2792"/>
      <c r="S60" s="2793">
        <v>0.006139906112048358</v>
      </c>
      <c r="T60" s="2736">
        <v>0.002695758083828033</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32461.2949502</v>
      </c>
      <c r="E63" s="2397">
        <v>32461.2949502</v>
      </c>
      <c r="F63" s="2714"/>
      <c r="G63" s="2715">
        <v>141.4491475512147</v>
      </c>
      <c r="H63" s="2716">
        <v>62.10399247205428</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60.148154466507</v>
      </c>
      <c r="E65" s="2379">
        <v>60.148154466507</v>
      </c>
      <c r="F65" s="2719"/>
      <c r="G65" s="2807">
        <v>0.26209383171923595</v>
      </c>
      <c r="H65" s="2808">
        <v>0.11507367583229744</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61.85602888119001</v>
      </c>
      <c r="E10" s="2847">
        <v>61.85602888119001</v>
      </c>
      <c r="F10" s="2848"/>
      <c r="G10" s="2849">
        <v>0.269535844752051</v>
      </c>
      <c r="H10" s="2850">
        <v>0.1183411308107697</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61.85602888119001</v>
      </c>
      <c r="E21" s="2379">
        <v>61.85602888119001</v>
      </c>
      <c r="F21" s="2717"/>
      <c r="G21" s="2735">
        <v>0.269535844752051</v>
      </c>
      <c r="H21" s="2736">
        <v>0.1183411308107697</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52269.25622343366</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22949.09196143914</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2312</v>
      </c>
      <c r="Z1" s="100" t="s">
        <v>62</v>
      </c>
    </row>
    <row r="2" ht="18.95" customHeight="1" x14ac:dyDescent="0.2">
      <c r="B2" s="5" t="s">
        <v>2313</v>
      </c>
      <c r="Z2" s="100" t="s">
        <v>64</v>
      </c>
    </row>
    <row r="3" ht="18.95" customHeight="1" x14ac:dyDescent="0.2">
      <c r="B3" s="5" t="s">
        <v>2314</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62</v>
      </c>
      <c r="Z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6">
        <v>20.7367282034992</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8">
        <v>144.4494204267984</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40">
        <v>144.5464175262807</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40">
        <v>150.7724063234732</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40">
        <v>73.39103579097919</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40">
        <v>195.26687282071492</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40">
        <v>96.66873158220368</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40">
        <v>-85.35314341481815</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40">
        <v>-85.35314341481815</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5">
        <v>113.26686695231479</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40">
        <v>91.6099281336291</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40">
        <v>1009.344785192821</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40">
        <v>679.7902628001152</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8">
        <v>36.97801759730099</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40">
        <v>32.22944166005267</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40">
        <v>45.320726359752356</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40">
        <v>-26.193771260420316</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40">
        <v>70.15776940391328</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40">
        <v>11.46227507285395</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40">
        <v>55.11812923188627</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3">
        <v>266.0728134804463</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5">
        <v>-7.444621711798072</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40">
        <v>-17.087318275667435</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40">
        <v>242.76367791639183</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40">
        <v>-21.063624496581372</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40">
        <v>35.33127714748526</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8">
        <v>120.27295857497407</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40">
        <v>119.84137132141532</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40">
        <v>899.7356465960783</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40">
        <v>120.96793089915072</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40">
        <v>81.99586965409479</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40">
        <v>84.4724137012399</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40">
        <v>150.5372684483376</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3">
        <v>125.3600892075861</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3">
        <v>97.60842915404805</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40">
        <v>20.7367282034992</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40">
        <v>97.60842915404805</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7">
        <v>20.7367282034992</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62</v>
      </c>
      <c r="Z8" s="2929" t="s">
        <v>2317</v>
      </c>
      <c r="AA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3" t="s">
        <v>838</v>
      </c>
      <c r="AA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8">
        <v>150.51932575641723</v>
      </c>
      <c r="AA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40">
        <v>150.5193251169678</v>
      </c>
      <c r="AA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40">
        <v>141.17353532940896</v>
      </c>
      <c r="AA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40">
        <v>74.36263302237319</v>
      </c>
      <c r="AA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40">
        <v>195.23707186721975</v>
      </c>
      <c r="AA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40">
        <v>69.91459736386558</v>
      </c>
      <c r="AA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40"/>
      <c r="AA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40" t="s">
        <v>2233</v>
      </c>
      <c r="AA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40"/>
      <c r="AA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40" t="s">
        <v>2233</v>
      </c>
      <c r="AA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3"/>
      <c r="AA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5">
        <v>102.48930466466362</v>
      </c>
      <c r="AA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40">
        <v>91.6099281336291</v>
      </c>
      <c r="AA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40" t="s">
        <v>2233</v>
      </c>
      <c r="AA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40">
        <v>1009.344785192821</v>
      </c>
      <c r="AA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40">
        <v>679.7902628001152</v>
      </c>
      <c r="AA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1268"/>
      <c r="AA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1268"/>
      <c r="AA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40" t="s">
        <v>2233</v>
      </c>
      <c r="AA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7" t="s">
        <v>2233</v>
      </c>
      <c r="AA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8">
        <v>266.0728134804463</v>
      </c>
      <c r="AA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1268"/>
      <c r="AA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1268"/>
      <c r="AA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1268"/>
      <c r="AA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1268"/>
      <c r="AA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1268"/>
      <c r="AA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1268"/>
      <c r="AA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3"/>
      <c r="AA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3">
        <v>266.0728134804463</v>
      </c>
      <c r="AA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3"/>
      <c r="AA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3"/>
      <c r="AA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5">
        <v>-7.141434960747657</v>
      </c>
      <c r="AA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40">
        <v>-16.690770102342594</v>
      </c>
      <c r="AA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40">
        <v>242.76367791639183</v>
      </c>
      <c r="AA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40">
        <v>-21.063624496581372</v>
      </c>
      <c r="AA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40">
        <v>35.33127714748526</v>
      </c>
      <c r="AA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40">
        <v>815.386935404005</v>
      </c>
      <c r="AA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40">
        <v>161.90747366927357</v>
      </c>
      <c r="AA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3"/>
      <c r="AA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7"/>
      <c r="AA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8">
        <v>120.96793089915077</v>
      </c>
      <c r="AA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1268"/>
      <c r="AA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1268"/>
      <c r="AA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40">
        <v>120.96793089915077</v>
      </c>
      <c r="AA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1268"/>
      <c r="AA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3"/>
      <c r="AA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1"/>
      <c r="AA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2971"/>
      <c r="AA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40" t="s">
        <v>2233</v>
      </c>
      <c r="AA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40" t="s">
        <v>2233</v>
      </c>
      <c r="AA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40"/>
      <c r="AA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40"/>
      <c r="AA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40">
        <v>150.5372684483376</v>
      </c>
      <c r="AA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40"/>
      <c r="AA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3">
        <v>125.3600892075861</v>
      </c>
      <c r="AA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3">
        <v>145.12411671451224</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40">
        <v>14.371248382456217</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40">
        <v>145.12411671451224</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7">
        <v>14.371248382456217</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2312</v>
      </c>
      <c r="Z1" s="100" t="s">
        <v>62</v>
      </c>
    </row>
    <row r="2" ht="18.95" customHeight="1" x14ac:dyDescent="0.2">
      <c r="B2" s="5" t="s">
        <v>2342</v>
      </c>
      <c r="Z2" s="100" t="s">
        <v>64</v>
      </c>
    </row>
    <row r="3" ht="18.95" customHeight="1" x14ac:dyDescent="0.2">
      <c r="B3" s="5" t="s">
        <v>2343</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62</v>
      </c>
      <c r="Z8" s="2929" t="s">
        <v>2317</v>
      </c>
      <c r="AA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3" t="s">
        <v>838</v>
      </c>
      <c r="AA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8">
        <v>112.00364113057863</v>
      </c>
      <c r="AA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40">
        <v>112.5040543690428</v>
      </c>
      <c r="AA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40">
        <v>949.0809192155906</v>
      </c>
      <c r="AA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40">
        <v>-50.97392072923419</v>
      </c>
      <c r="AA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40">
        <v>200.65448577206354</v>
      </c>
      <c r="AA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40">
        <v>105.93333326870975</v>
      </c>
      <c r="AA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40"/>
      <c r="AA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40">
        <v>-85.36009445100355</v>
      </c>
      <c r="AA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40"/>
      <c r="AA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40" t="s">
        <v>2233</v>
      </c>
      <c r="AA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8"/>
      <c r="AA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5" t="s">
        <v>2233</v>
      </c>
      <c r="AA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40" t="s">
        <v>2233</v>
      </c>
      <c r="AA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40" t="s">
        <v>2233</v>
      </c>
      <c r="AA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40" t="s">
        <v>2233</v>
      </c>
      <c r="AA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40" t="s">
        <v>2233</v>
      </c>
      <c r="AA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1268"/>
      <c r="AA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1268"/>
      <c r="AA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40" t="s">
        <v>2233</v>
      </c>
      <c r="AA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7" t="s">
        <v>2233</v>
      </c>
      <c r="AA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8">
        <v>31.273558608406194</v>
      </c>
      <c r="AA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40">
        <v>32.22944166005266</v>
      </c>
      <c r="AA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40">
        <v>42.558923990495515</v>
      </c>
      <c r="AA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40">
        <v>-26.193771260420316</v>
      </c>
      <c r="AA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40"/>
      <c r="AA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40">
        <v>11.462275072853952</v>
      </c>
      <c r="AA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40">
        <v>55.11812923188628</v>
      </c>
      <c r="AA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8"/>
      <c r="AA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8"/>
      <c r="AA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8"/>
      <c r="AA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3"/>
      <c r="AA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5">
        <v>-38.27889443592171</v>
      </c>
      <c r="AA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40">
        <v>-38.27889443592171</v>
      </c>
      <c r="AA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40"/>
      <c r="AA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40"/>
      <c r="AA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40"/>
      <c r="AA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40"/>
      <c r="AA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40"/>
      <c r="AA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8"/>
      <c r="AA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7"/>
      <c r="AA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8" t="s">
        <v>2233</v>
      </c>
      <c r="AA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40">
        <v>119.8413713214153</v>
      </c>
      <c r="AA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40">
        <v>899.7356465960783</v>
      </c>
      <c r="AA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40" t="s">
        <v>2233</v>
      </c>
      <c r="AA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40">
        <v>50.1790931937104</v>
      </c>
      <c r="AA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3"/>
      <c r="AA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1"/>
      <c r="AA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3">
        <v>54.71494203536872</v>
      </c>
      <c r="AA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3">
        <v>50.59671987177145</v>
      </c>
      <c r="AA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2971"/>
      <c r="AA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40">
        <v>84.47167818727075</v>
      </c>
      <c r="AA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40">
        <v>84.47167818727075</v>
      </c>
      <c r="AA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40"/>
      <c r="AA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40"/>
      <c r="AA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1268"/>
      <c r="AA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1268"/>
      <c r="AA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8"/>
      <c r="AA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2312</v>
      </c>
      <c r="Z1" s="100" t="s">
        <v>62</v>
      </c>
    </row>
    <row r="2" ht="18.95" customHeight="1" x14ac:dyDescent="0.2">
      <c r="B2" s="5" t="s">
        <v>2349</v>
      </c>
      <c r="Z2" s="100" t="s">
        <v>64</v>
      </c>
    </row>
    <row r="3" ht="18.95" customHeight="1" x14ac:dyDescent="0.2">
      <c r="B3" s="5" t="s">
        <v>2350</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62</v>
      </c>
      <c r="Z8" s="2929" t="s">
        <v>2317</v>
      </c>
      <c r="AA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3" t="s">
        <v>838</v>
      </c>
      <c r="AA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8">
        <v>163.25417205277319</v>
      </c>
      <c r="AA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40">
        <v>163.25417205277319</v>
      </c>
      <c r="AA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40">
        <v>916.5673690793164</v>
      </c>
      <c r="AA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40">
        <v>-37.70307647424391</v>
      </c>
      <c r="AA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40">
        <v>194.83422084848246</v>
      </c>
      <c r="AA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40">
        <v>105.65671890371146</v>
      </c>
      <c r="AA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40"/>
      <c r="AA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40"/>
      <c r="AA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40"/>
      <c r="AA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40"/>
      <c r="AA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8"/>
      <c r="AA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5" t="s">
        <v>2233</v>
      </c>
      <c r="AA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40" t="s">
        <v>2233</v>
      </c>
      <c r="AA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40" t="s">
        <v>2233</v>
      </c>
      <c r="AA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40" t="s">
        <v>2233</v>
      </c>
      <c r="AA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40" t="s">
        <v>2233</v>
      </c>
      <c r="AA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40" t="s">
        <v>2233</v>
      </c>
      <c r="AA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1268"/>
      <c r="AA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40" t="s">
        <v>2233</v>
      </c>
      <c r="AA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7" t="s">
        <v>2233</v>
      </c>
      <c r="AA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8">
        <v>55.768699236195594</v>
      </c>
      <c r="AA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1268"/>
      <c r="AA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40">
        <v>47.38609267407681</v>
      </c>
      <c r="AA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1268"/>
      <c r="AA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40">
        <v>70.15776940391328</v>
      </c>
      <c r="AA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40">
        <v>11.46227507285392</v>
      </c>
      <c r="AA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40">
        <v>55.11812923188627</v>
      </c>
      <c r="AA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8"/>
      <c r="AA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8"/>
      <c r="AA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8"/>
      <c r="AA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3"/>
      <c r="AA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5">
        <v>-38.278894435921714</v>
      </c>
      <c r="AA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40">
        <v>-38.278894435921714</v>
      </c>
      <c r="AA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40"/>
      <c r="AA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40"/>
      <c r="AA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40"/>
      <c r="AA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40"/>
      <c r="AA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40"/>
      <c r="AA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8"/>
      <c r="AA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7"/>
      <c r="AA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8" t="s">
        <v>2233</v>
      </c>
      <c r="AA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1268"/>
      <c r="AA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40">
        <v>899.7356465960783</v>
      </c>
      <c r="AA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40" t="s">
        <v>2233</v>
      </c>
      <c r="AA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40">
        <v>113.89366763727504</v>
      </c>
      <c r="AA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3"/>
      <c r="AA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1"/>
      <c r="AA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90">
        <v>75.05969093257224</v>
      </c>
      <c r="AA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90">
        <v>69.25754835632546</v>
      </c>
      <c r="AA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2971"/>
      <c r="AA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40">
        <v>84.47243606045164</v>
      </c>
      <c r="AA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40">
        <v>84.47243606045164</v>
      </c>
      <c r="AA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40"/>
      <c r="AA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40"/>
      <c r="AA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1268"/>
      <c r="AA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1268"/>
      <c r="AA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8"/>
      <c r="AA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2312</v>
      </c>
      <c r="Z1" s="100" t="s">
        <v>62</v>
      </c>
    </row>
    <row r="2" ht="18.95" customHeight="1" x14ac:dyDescent="0.2">
      <c r="B2" s="5" t="s">
        <v>2353</v>
      </c>
      <c r="Z2" s="100" t="s">
        <v>64</v>
      </c>
    </row>
    <row r="3" ht="18.95" customHeight="1" x14ac:dyDescent="0.2">
      <c r="B3" s="5" t="s">
        <v>2354</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62</v>
      </c>
      <c r="Z8" s="2929" t="s">
        <v>2317</v>
      </c>
      <c r="AA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95" t="s">
        <v>838</v>
      </c>
      <c r="AA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8" t="s">
        <v>2233</v>
      </c>
      <c r="AA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2" t="s">
        <v>2233</v>
      </c>
      <c r="AA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5" t="s">
        <v>2233</v>
      </c>
      <c r="AA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5" t="s">
        <v>2233</v>
      </c>
      <c r="AA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5" t="s">
        <v>2233</v>
      </c>
      <c r="AA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5" t="s">
        <v>2233</v>
      </c>
      <c r="AA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5" t="s">
        <v>2233</v>
      </c>
      <c r="AA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5" t="s">
        <v>2233</v>
      </c>
      <c r="AA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5" t="s">
        <v>2233</v>
      </c>
      <c r="AA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5" t="s">
        <v>2233</v>
      </c>
      <c r="AA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5" t="s">
        <v>2233</v>
      </c>
      <c r="AA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5" t="s">
        <v>2233</v>
      </c>
      <c r="AA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5" t="s">
        <v>2233</v>
      </c>
      <c r="AA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5" t="s">
        <v>2233</v>
      </c>
      <c r="AA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5" t="s">
        <v>2233</v>
      </c>
      <c r="AA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5" t="s">
        <v>2233</v>
      </c>
      <c r="AA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5" t="s">
        <v>2233</v>
      </c>
      <c r="AA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5" t="s">
        <v>2233</v>
      </c>
      <c r="AA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5" t="s">
        <v>2233</v>
      </c>
      <c r="AA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5" t="s">
        <v>2233</v>
      </c>
      <c r="AA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5" t="s">
        <v>2233</v>
      </c>
      <c r="AA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8" t="s">
        <v>2233</v>
      </c>
      <c r="AA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1"/>
      <c r="AA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5" t="s">
        <v>2233</v>
      </c>
      <c r="AA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5" t="s">
        <v>2233</v>
      </c>
      <c r="AA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5" t="s">
        <v>2233</v>
      </c>
      <c r="AA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5" t="s">
        <v>2233</v>
      </c>
      <c r="AA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5" t="s">
        <v>2233</v>
      </c>
      <c r="AA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5" t="s">
        <v>2233</v>
      </c>
      <c r="AA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5" t="s">
        <v>2233</v>
      </c>
      <c r="AA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5" t="s">
        <v>2233</v>
      </c>
      <c r="AA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5" t="s">
        <v>2233</v>
      </c>
      <c r="AA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5" t="s">
        <v>2233</v>
      </c>
      <c r="AA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8" t="s">
        <v>2233</v>
      </c>
      <c r="AA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1"/>
      <c r="AA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9" t="s">
        <v>2233</v>
      </c>
      <c r="AA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1"/>
      <c r="AA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3" t="s">
        <v>2233</v>
      </c>
      <c r="AA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7" t="s">
        <v>2233</v>
      </c>
      <c r="AA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9"/>
      <c r="AA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3" t="s">
        <v>2233</v>
      </c>
      <c r="AA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7" t="s">
        <v>2233</v>
      </c>
      <c r="AA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62</v>
      </c>
      <c r="Z8" s="2929" t="s">
        <v>2317</v>
      </c>
      <c r="AA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3" t="s">
        <v>318</v>
      </c>
      <c r="AA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05">
        <v>145.12411671451224</v>
      </c>
      <c r="AA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05">
        <v>14.371248382456217</v>
      </c>
      <c r="AA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05">
        <v>54.71494203536871</v>
      </c>
      <c r="AA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05">
        <v>50.59671987177145</v>
      </c>
      <c r="AA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05">
        <v>75.0596909325722</v>
      </c>
      <c r="AA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05">
        <v>69.25754835632543</v>
      </c>
      <c r="AA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05" t="s">
        <v>2233</v>
      </c>
      <c r="AA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05" t="s">
        <v>2233</v>
      </c>
      <c r="AA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05" t="s">
        <v>2233</v>
      </c>
      <c r="AA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05" t="s">
        <v>2233</v>
      </c>
      <c r="AA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05" t="s">
        <v>2233</v>
      </c>
      <c r="AA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3">
        <v>97.60842915404805</v>
      </c>
      <c r="AA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6">
        <v>20.7367282034992</v>
      </c>
      <c r="AA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6">
        <v>97.60842915404805</v>
      </c>
      <c r="AA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50">
        <v>20.7367282034992</v>
      </c>
      <c r="AA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3051"/>
      <c r="AA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62</v>
      </c>
      <c r="Z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3" t="s">
        <v>318</v>
      </c>
      <c r="AA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05">
        <v>144.4494204267984</v>
      </c>
      <c r="AA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05">
        <v>113.26686695231479</v>
      </c>
      <c r="AA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05">
        <v>36.97801759730099</v>
      </c>
      <c r="AA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05">
        <v>-7.444621711798072</v>
      </c>
      <c r="AA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05">
        <v>120.27295857497407</v>
      </c>
      <c r="AA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5"/>
      <c r="AA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50">
        <v>20.7367282034992</v>
      </c>
      <c r="AA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