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<sst xmlns="http://schemas.openxmlformats.org/spreadsheetml/2006/main" count="13491" uniqueCount="2413">
  <si>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</si>
  <si>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</si>
  <si>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</si>
  <si>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</si>
  <si>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</si>
  <si>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</si>
  <si>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</si>
  <si>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</si>
  <si>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</si>
  <si>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</si>
  <si>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</si>
  <si>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</si>
  <si>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</si>
  <si>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</si>
  <si>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</si>
  <si>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</si>
  <si>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</si>
  <si>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</si>
  <si>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</si>
  <si>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</si>
  <si>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</si>
  <si>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</si>
  <si>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</si>
  <si>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</si>
  <si>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</si>
  <si>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</si>
  <si>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</si>
  <si>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</si>
  <si>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</si>
  <si>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</si>
  <si>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</si>
  <si>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</si>
  <si>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</si>
  <si>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</si>
  <si>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</si>
  <si>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</si>
  <si>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</si>
  <si>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</si>
  <si>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</si>
  <si>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</si>
  <si>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</si>
  <si>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</si>
  <si>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</si>
  <si>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</si>
  <si>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</si>
  <si>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</si>
  <si>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</si>
  <si>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</si>
  <si>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</si>
  <si>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</si>
  <si>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</si>
  <si>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</si>
  <si>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</si>
  <si>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</si>
  <si>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</si>
  <si>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</si>
  <si>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</si>
  <si>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</si>
  <si>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</si>
  <si>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</si>
  <si>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</si>
  <si>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</si>
  <si>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</si>
  <si>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</si>
  <si>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</si>
  <si>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</si>
  <si>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</si>
  <si>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</si>
  <si>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</si>
  <si>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</si>
  <si>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</si>
  <si>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</si>
  <si>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</si>
  <si>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</si>
  <si>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</si>
  <si>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</si>
  <si>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</si>
  <si>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</si>
  <si>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</si>
  <si>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</si>
  <si>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</si>
  <si>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</si>
  <si>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</si>
  <si>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</si>
  <si>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</si>
  <si>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</si>
  <si>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</si>
  <si>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</si>
  <si>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</si>
  <si>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</si>
  <si>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</si>
  <si>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</si>
  <si>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</si>
  <si>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</si>
  <si>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</si>
  <si>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</si>
  <si>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</si>
  <si>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</si>
  <si>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</si>
  <si>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</si>
  <si>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</si>
  <si>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</si>
  <si>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</si>
  <si>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</si>
  <si>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</si>
  <si>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</si>
  <si>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</si>
  <si>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</si>
  <si>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</si>
  <si>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</si>
  <si>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</si>
  <si>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</si>
  <si>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</si>
  <si>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</si>
  <si>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</si>
  <si>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</si>
  <si>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</si>
  <si>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</si>
  <si>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</si>
  <si>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</si>
  <si>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</si>
  <si>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</si>
  <si>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</si>
  <si>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</si>
  <si>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</si>
  <si>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</si>
  <si>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</si>
  <si>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</si>
  <si>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</si>
  <si>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</si>
  <si>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</si>
  <si>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</si>
  <si>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</si>
  <si>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</si>
  <si>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</si>
  <si>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</si>
  <si>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</si>
  <si>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</si>
  <si>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</si>
  <si>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</si>
  <si>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</si>
  <si>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</si>
  <si>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</si>
  <si>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</si>
  <si>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</si>
  <si>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</si>
  <si>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</si>
  <si>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</si>
  <si>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</si>
  <si>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</si>
  <si>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</si>
  <si>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</si>
  <si>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</si>
  <si>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</si>
  <si>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</si>
  <si>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</si>
  <si>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</si>
  <si>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</si>
  <si>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</si>
  <si>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</si>
  <si>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</si>
  <si>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</si>
  <si>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</si>
  <si>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</si>
  <si>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</si>
  <si>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</si>
  <si>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</si>
  <si>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</si>
  <si>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</si>
  <si>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</si>
  <si>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</si>
  <si>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</si>
  <si>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</si>
  <si>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</si>
  <si>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</si>
  <si>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</si>
  <si>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</si>
  <si>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</si>
  <si>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</si>
  <si>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</si>
  <si>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</si>
  <si>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</si>
  <si>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</si>
  <si>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</si>
  <si>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</si>
  <si>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</si>
  <si>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</si>
  <si>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</si>
  <si>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</si>
  <si>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</si>
  <si>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</si>
  <si>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</si>
  <si>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</si>
  <si>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</si>
  <si>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</si>
  <si>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</si>
  <si>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</si>
  <si>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</si>
  <si>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</si>
  <si>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</si>
  <si>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</si>
  <si>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</si>
  <si>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</si>
  <si>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</si>
  <si>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</si>
  <si>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</si>
  <si>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</si>
  <si>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</si>
  <si>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</si>
  <si>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</si>
  <si>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</si>
  <si>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</si>
  <si>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</si>
  <si>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</si>
  <si>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</si>
  <si>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</si>
  <si>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</si>
  <si>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</si>
  <si>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</si>
  <si>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</si>
  <si>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</si>
  <si>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</si>
  <si>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</si>
  <si>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</si>
  <si>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</si>
  <si>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</si>
  <si>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</si>
  <si>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</si>
  <si>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</si>
  <si>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</si>
  <si>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</si>
  <si>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</si>
  <si>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</si>
  <si>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</si>
  <si>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</si>
  <si>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</si>
  <si>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</si>
  <si>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</si>
  <si>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</si>
  <si>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</si>
  <si>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</si>
  <si>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</si>
  <si>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</si>
  <si>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</si>
  <si>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</si>
  <si>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</si>
  <si>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</si>
  <si>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</si>
  <si>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</si>
  <si>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</si>
  <si>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</si>
  <si>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</si>
  <si>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</si>
  <si>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</si>
  <si>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</si>
  <si>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</si>
  <si>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</si>
  <si>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</si>
  <si>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</si>
  <si>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</si>
  <si>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</si>
  <si>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</si>
  <si>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</si>
  <si>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</si>
  <si>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</si>
  <si>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</si>
  <si>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</si>
  <si>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</si>
  <si>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</si>
  <si>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</si>
  <si>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</si>
  <si>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</si>
  <si>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</si>
  <si>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</si>
  <si>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</si>
  <si>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</si>
  <si>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</si>
  <si>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</si>
  <si>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</si>
  <si>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</si>
  <si>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</si>
  <si>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</si>
  <si>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</si>
  <si>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</si>
  <si>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</si>
  <si>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</si>
  <si>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</si>
  <si>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</si>
  <si>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</si>
  <si>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</si>
  <si>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</si>
  <si>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</si>
  <si>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</si>
  <si>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</si>
  <si>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</si>
  <si>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</si>
  <si>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</si>
  <si>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</si>
  <si>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</si>
  <si>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</si>
  <si>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</si>
  <si>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</si>
  <si>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</si>
  <si>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</si>
  <si>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</si>
  <si>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</si>
  <si>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</si>
  <si>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</si>
  <si>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</si>
  <si>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</si>
  <si>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</si>
  <si>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</si>
  <si>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</si>
  <si>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</si>
  <si>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</si>
  <si>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</si>
  <si>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</si>
  <si>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</si>
  <si>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</si>
  <si>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</si>
  <si>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</si>
  <si>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</si>
  <si>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</si>
  <si>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</si>
  <si>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</si>
  <si>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</si>
  <si>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</si>
  <si>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</si>
  <si>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</si>
  <si>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</si>
  <si>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</si>
  <si>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</si>
  <si>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</si>
  <si>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</si>
  <si>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</si>
  <si>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</si>
  <si>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</si>
  <si>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</si>
  <si>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</si>
  <si>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</si>
  <si>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</si>
  <si>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</si>
  <si>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</si>
  <si>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</si>
  <si>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</si>
  <si>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</si>
  <si>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</si>
  <si>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</si>
  <si>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</si>
  <si>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</si>
  <si>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</si>
  <si>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</si>
  <si>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</si>
  <si>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</si>
  <si>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</si>
  <si>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</si>
  <si>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</si>
  <si>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</si>
  <si>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</si>
  <si>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</si>
  <si>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</si>
  <si>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</si>
  <si>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</si>
  <si>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</si>
  <si>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</si>
  <si>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</si>
  <si>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</si>
  <si>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</si>
  <si>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</si>
  <si>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</si>
  <si>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</si>
  <si>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</si>
  <si>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</si>
  <si>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</si>
  <si>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</si>
  <si>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</si>
  <si>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</si>
  <si>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</si>
  <si>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</si>
  <si>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</si>
  <si>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</si>
  <si>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</si>
  <si>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</si>
  <si>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</si>
  <si>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</si>
  <si>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</si>
  <si>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</si>
  <si>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</si>
  <si>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</si>
  <si>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</si>
  <si>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</si>
  <si>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</si>
  <si>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</si>
  <si>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</si>
  <si>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</si>
  <si>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</si>
  <si>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</si>
  <si>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</si>
  <si>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</si>
  <si>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</si>
  <si>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</si>
  <si>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</si>
  <si>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</si>
  <si>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</si>
  <si>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</si>
  <si>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</si>
  <si>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</si>
  <si>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</si>
  <si>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</si>
  <si>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</si>
  <si>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</si>
  <si>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</si>
  <si>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</si>
  <si>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</si>
  <si>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</si>
  <si>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</si>
  <si>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</si>
  <si>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</si>
  <si>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</si>
  <si>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</si>
  <si>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</si>
  <si>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</si>
  <si>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</si>
  <si>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</si>
  <si>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</si>
  <si>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</si>
  <si>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</si>
  <si>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</si>
  <si>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</si>
  <si>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</si>
  <si>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</si>
  <si>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</si>
  <si>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</si>
  <si>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</si>
  <si>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</si>
  <si>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</si>
  <si>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</si>
  <si>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</si>
  <si>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</si>
  <si>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</si>
  <si>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</si>
  <si>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</si>
  <si>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</si>
  <si>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</si>
  <si>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</si>
  <si>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</si>
  <si>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</si>
  <si>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</si>
  <si>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</si>
  <si>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</si>
  <si>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</si>
  <si>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</si>
  <si>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</si>
  <si>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</si>
  <si>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</si>
  <si>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</si>
  <si>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</si>
  <si>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</si>
  <si>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</si>
  <si>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</si>
  <si>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</si>
  <si>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</si>
  <si>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</si>
  <si>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</si>
  <si>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</si>
  <si>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</si>
  <si>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</si>
  <si>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</si>
  <si>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</si>
  <si>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</si>
  <si>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</si>
  <si>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</si>
  <si>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</si>
  <si>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</si>
  <si>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</si>
  <si>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</si>
  <si>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</si>
  <si>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</si>
  <si>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</si>
  <si>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</si>
  <si>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</si>
  <si>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</si>
  <si>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</si>
  <si>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</si>
  <si>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</si>
  <si>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</si>
  <si>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</si>
  <si>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</si>
  <si>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</si>
  <si>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</si>
  <si>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</si>
  <si>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</si>
  <si>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</si>
  <si>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</si>
  <si>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</si>
  <si>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</si>
  <si>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</si>
  <si>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</si>
  <si>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</si>
  <si>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</si>
  <si>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</si>
  <si>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</si>
  <si>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</si>
  <si>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</si>
  <si>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</si>
  <si>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</si>
  <si>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</si>
  <si>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</si>
  <si>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</si>
  <si>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</si>
  <si>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</si>
  <si>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</si>
  <si>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</si>
  <si>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</si>
  <si>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</si>
  <si>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</si>
  <si>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</si>
  <si>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</si>
  <si>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</si>
  <si>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</si>
  <si>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</si>
  <si>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</si>
  <si>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</si>
  <si>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</si>
  <si>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</si>
  <si>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</si>
  <si>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</si>
  <si>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</si>
  <si>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</si>
  <si>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</si>
  <si>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</si>
  <si>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</si>
  <si>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</si>
  <si>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</si>
  <si>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</si>
  <si>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</si>
  <si>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</si>
  <si>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</si>
  <si>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</si>
  <si>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</si>
  <si>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</si>
  <si>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</si>
  <si>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</si>
  <si>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</si>
  <si>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</si>
  <si>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FX,NO</t>
  </si>
  <si>
    <t xml:space="preserve">2.A.  Mineral industry </t>
  </si>
  <si>
    <t>NA</t>
  </si>
  <si>
    <t>2.A.1.  Cement production</t>
  </si>
  <si>
    <t>2.A.2.  Lime production</t>
  </si>
  <si>
    <t>2.A.3.  Glass production</t>
  </si>
  <si>
    <t>2.A.4.  Other process uses of carbonates</t>
  </si>
  <si>
    <t xml:space="preserve">2.B.  Chemical industry </t>
  </si>
  <si>
    <t>FX</t>
  </si>
  <si>
    <t>FX,NA,NO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</si>
  <si>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</si>
  <si>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</si>
  <si>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</si>
  <si>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</si>
  <si>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</si>
  <si>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</si>
  <si>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</si>
  <si>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</si>
  <si>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</si>
  <si>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</si>
  <si>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</si>
  <si>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</si>
  <si>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</si>
  <si>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</si>
  <si>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</si>
  <si>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</si>
  <si>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</si>
  <si>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</si>
  <si>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</si>
  <si>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</si>
  <si>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</si>
  <si>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</si>
  <si>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</si>
  <si>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</si>
  <si>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</si>
  <si>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</si>
  <si>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</si>
  <si>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</si>
  <si>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</si>
  <si>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</si>
  <si>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</si>
  <si>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</si>
  <si>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FX,IE</t>
  </si>
  <si>
    <t>FX,IE,NO</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</si>
  <si>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</si>
  <si>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</si>
  <si>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</si>
  <si>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</si>
  <si>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</si>
  <si>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</si>
  <si>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</si>
  <si>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</si>
  <si>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</si>
  <si>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</si>
  <si>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</si>
  <si>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</si>
  <si>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</si>
  <si>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</si>
  <si>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</si>
  <si>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</si>
  <si>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</si>
  <si>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</si>
  <si>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</si>
  <si>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</si>
  <si>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</si>
  <si>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</si>
  <si>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</si>
  <si>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</si>
  <si>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</si>
  <si>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</si>
  <si>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All product uses as substitutes for ODS (Category 2.F) reported under Commercial refrigeration category (Category 2.F.1), due to lack of granularity of data on intended and actual uses.
Remaining categories under 2.F. reported as "IE" due to this consideration.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</si>
  <si>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</si>
  <si>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</si>
  <si>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</si>
  <si>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</si>
  <si>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</si>
  <si>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</si>
  <si>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</si>
  <si>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</si>
  <si>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</si>
  <si>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</si>
  <si>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</si>
  <si>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</si>
  <si>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</si>
  <si>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</si>
  <si>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</si>
  <si>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</si>
  <si>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</si>
  <si>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</si>
  <si>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</si>
  <si>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</si>
  <si>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</si>
  <si>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</si>
  <si>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</si>
  <si>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</si>
  <si>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</si>
  <si>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</si>
  <si>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</si>
  <si>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</si>
  <si>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</si>
  <si>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</si>
  <si>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</si>
  <si>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</si>
  <si>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</si>
  <si>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</si>
  <si>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</si>
  <si>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</si>
  <si>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</si>
  <si>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</si>
  <si>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</si>
  <si>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</si>
  <si>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</si>
  <si>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</si>
  <si>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</si>
  <si>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</si>
  <si>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</si>
  <si>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</si>
  <si>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</si>
  <si>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</si>
  <si>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</si>
  <si>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</si>
  <si>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</si>
  <si>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</si>
  <si>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</si>
  <si>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</si>
  <si>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</si>
  <si>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</si>
  <si>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</si>
  <si>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</si>
  <si>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</si>
  <si>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</si>
  <si>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</si>
  <si>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</si>
  <si>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</si>
  <si>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</si>
  <si>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</si>
  <si>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</si>
  <si>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</si>
  <si>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</si>
  <si>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</si>
  <si>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</si>
  <si>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</si>
  <si>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</si>
  <si>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</si>
  <si>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</si>
  <si>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</si>
  <si>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</si>
  <si>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</si>
  <si>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</si>
  <si>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</si>
  <si>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</si>
  <si>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</si>
  <si>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</si>
  <si>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</si>
  <si>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</si>
  <si>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</si>
  <si>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</si>
  <si>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</si>
  <si>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</si>
  <si>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</si>
  <si>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</si>
  <si>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</si>
  <si>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</si>
  <si>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</si>
  <si>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</si>
  <si>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</si>
  <si>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</si>
  <si>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</si>
  <si>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</si>
  <si>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</si>
  <si>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</si>
  <si>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</si>
  <si>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</si>
  <si>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</si>
  <si>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</si>
  <si>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</si>
  <si>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</si>
  <si>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</si>
  <si>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</si>
  <si>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</si>
  <si>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</si>
  <si>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</si>
  <si>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</si>
  <si>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</si>
  <si>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</si>
  <si>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</si>
  <si>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</si>
  <si>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</si>
  <si>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</si>
  <si>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</si>
  <si>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</si>
  <si>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</si>
  <si>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</si>
  <si>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</si>
  <si>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</si>
  <si>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</si>
  <si>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</si>
  <si>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</si>
  <si>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</si>
  <si>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</si>
  <si>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</si>
  <si>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</si>
  <si>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</si>
  <si>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</si>
  <si>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</si>
  <si>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</si>
  <si>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</si>
  <si>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</si>
  <si>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</si>
  <si>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</si>
  <si>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</si>
  <si>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</si>
  <si>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</si>
  <si>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</si>
  <si>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</si>
  <si>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</si>
  <si>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</si>
  <si>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</si>
  <si>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</si>
  <si>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</si>
  <si>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</si>
  <si>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</si>
  <si>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</si>
  <si>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</si>
  <si>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</si>
  <si>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</si>
  <si>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</si>
  <si>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</si>
  <si>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</si>
  <si>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</si>
  <si>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</si>
  <si>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</si>
  <si>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</si>
  <si>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</si>
  <si>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</si>
  <si>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</si>
  <si>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</si>
  <si>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</si>
  <si>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</si>
  <si>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</si>
  <si>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</si>
  <si>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</si>
  <si>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</si>
  <si>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</si>
  <si>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</si>
  <si>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</si>
  <si>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</si>
  <si>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</si>
  <si>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</si>
  <si>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</si>
  <si>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</si>
  <si>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</si>
  <si>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</si>
  <si>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</si>
  <si>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</si>
  <si>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</si>
  <si>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</si>
  <si>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</si>
  <si>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</si>
  <si>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</si>
  <si>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</si>
  <si>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</si>
  <si>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</si>
  <si>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</si>
  <si>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</si>
  <si>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</si>
  <si>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</si>
  <si>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</si>
  <si>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</si>
  <si>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</si>
  <si>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</si>
  <si>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</si>
  <si>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</si>
  <si>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</si>
  <si>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</si>
  <si>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</si>
  <si>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</si>
  <si>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</si>
  <si>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</si>
  <si>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</si>
  <si>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</si>
  <si>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</si>
  <si>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</si>
  <si>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</si>
  <si>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</si>
  <si>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</si>
  <si>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</si>
  <si>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</si>
  <si>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</si>
  <si>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</si>
  <si>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</si>
  <si>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</si>
  <si>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</si>
  <si>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</si>
  <si>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</si>
  <si>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</si>
  <si>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IE,NO</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</si>
  <si>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</si>
  <si>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</si>
  <si>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</si>
  <si>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</si>
  <si>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</si>
  <si>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</si>
  <si>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</si>
  <si>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</si>
  <si>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</si>
  <si>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</si>
  <si>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</si>
  <si>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</si>
  <si>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</si>
  <si>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</si>
  <si>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</si>
  <si>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</si>
  <si>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</si>
  <si>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</si>
  <si>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</si>
  <si>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</si>
  <si>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</si>
  <si>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</si>
  <si>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</si>
  <si>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</si>
  <si>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</si>
  <si>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</si>
  <si>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</si>
  <si>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</si>
  <si>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</si>
  <si>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</si>
  <si>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</si>
  <si>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</si>
  <si>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</si>
  <si>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</si>
  <si>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</si>
  <si>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</si>
  <si>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</si>
  <si>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</si>
  <si>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</si>
  <si>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</si>
  <si>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</si>
  <si>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</si>
  <si>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</si>
  <si>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</si>
  <si>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</si>
  <si>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</si>
  <si>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</si>
  <si>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</si>
  <si>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</si>
  <si>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</si>
  <si>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</si>
  <si>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</si>
  <si>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</si>
  <si>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</si>
  <si>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</si>
  <si>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</si>
  <si>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</si>
  <si>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</si>
  <si>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</si>
  <si>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</si>
  <si>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</si>
  <si>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</si>
  <si>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</si>
  <si>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</si>
  <si>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</si>
  <si>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</si>
  <si>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</si>
  <si>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</si>
  <si>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</si>
  <si>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</si>
  <si>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</si>
  <si>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</si>
  <si>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</si>
  <si>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</si>
  <si>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</si>
  <si>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</si>
  <si>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</si>
  <si>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</si>
  <si>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</si>
  <si>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</si>
  <si>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</si>
  <si>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</si>
  <si>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</si>
  <si>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</si>
  <si>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</si>
  <si>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</si>
  <si>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</si>
  <si>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</si>
  <si>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</si>
  <si>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</si>
  <si>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</si>
  <si>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</si>
  <si>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</si>
  <si>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</si>
  <si>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</si>
  <si>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</si>
  <si>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</si>
  <si>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</si>
  <si>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</si>
  <si>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</si>
  <si>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</si>
  <si>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</si>
  <si>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</si>
  <si>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</si>
  <si>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</si>
  <si>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</si>
  <si>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</si>
  <si>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</si>
  <si>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</si>
  <si>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</si>
  <si>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</si>
  <si>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</si>
  <si>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</si>
  <si>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</si>
  <si>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</si>
  <si>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</si>
  <si>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</si>
  <si>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</si>
  <si>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</si>
  <si>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</si>
  <si>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</si>
  <si>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</si>
  <si>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</si>
  <si>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</si>
  <si>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</si>
  <si>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</si>
  <si>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</si>
  <si>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</si>
  <si>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</si>
  <si>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</si>
  <si>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</si>
  <si>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</si>
  <si>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</si>
  <si>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</si>
  <si>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</si>
  <si>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</si>
  <si>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</si>
  <si>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</si>
  <si>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</si>
  <si>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</si>
  <si>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</si>
  <si>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</si>
  <si>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</si>
  <si>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</si>
  <si>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</si>
  <si>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</si>
  <si>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</si>
  <si>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</si>
  <si>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</si>
  <si>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</si>
  <si>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</si>
  <si>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</si>
  <si>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</si>
  <si>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</si>
  <si>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</si>
  <si>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</si>
  <si>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</si>
  <si>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</si>
  <si>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</si>
  <si>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</si>
  <si>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</si>
  <si>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</si>
  <si>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</si>
  <si>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</si>
  <si>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</si>
  <si>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</si>
  <si>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</si>
  <si>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</si>
  <si>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</si>
  <si>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</si>
  <si>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</si>
  <si>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</si>
  <si>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</si>
  <si>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</si>
  <si>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</si>
  <si>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</si>
  <si>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</si>
  <si>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</si>
  <si>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</si>
  <si>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</si>
  <si>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</si>
  <si>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</si>
  <si>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</si>
  <si>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</si>
  <si>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</si>
  <si>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</si>
  <si>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</si>
  <si>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</si>
  <si>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</si>
  <si>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</si>
  <si>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</si>
  <si>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</si>
  <si>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</si>
  <si>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</si>
  <si>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</si>
  <si>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</si>
  <si>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</si>
  <si>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</si>
  <si>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</si>
  <si>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</si>
  <si>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</si>
  <si>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</si>
  <si>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</si>
  <si>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</si>
  <si>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</si>
  <si>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</si>
  <si>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</si>
  <si>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</si>
  <si>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</si>
  <si>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</si>
  <si>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</si>
  <si>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</si>
  <si>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</si>
  <si>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</si>
  <si>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</si>
  <si>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</si>
  <si>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</si>
  <si>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</si>
  <si>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</si>
  <si>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</si>
  <si>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</si>
  <si>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</si>
  <si>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</si>
  <si>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</si>
  <si>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</si>
  <si>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</si>
  <si>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</si>
  <si>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</si>
  <si>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</si>
  <si>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</si>
  <si>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</si>
  <si>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</si>
  <si>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</si>
  <si>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</si>
  <si>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</si>
  <si>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</si>
  <si>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</si>
  <si>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</si>
  <si>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</si>
  <si>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</si>
  <si>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</si>
  <si>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</si>
  <si>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</si>
  <si>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</si>
  <si>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</si>
  <si>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</si>
  <si>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</si>
  <si>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</si>
  <si>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</si>
  <si>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</si>
  <si>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</si>
  <si>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</si>
  <si>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</si>
  <si>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</si>
  <si>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</si>
  <si>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</si>
  <si>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</si>
  <si>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</si>
  <si>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</si>
  <si>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</si>
  <si>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</si>
  <si>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</si>
  <si>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</si>
  <si>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</si>
  <si>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</si>
  <si>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</si>
  <si>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</si>
  <si>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</si>
  <si>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</si>
  <si>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</si>
  <si>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</si>
  <si>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</si>
  <si>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</si>
  <si>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</si>
  <si>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</si>
  <si>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</si>
  <si>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</si>
  <si>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</si>
  <si>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</si>
  <si>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</si>
  <si>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</si>
  <si>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</si>
  <si>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</si>
  <si>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</si>
  <si>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</si>
  <si>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</si>
  <si>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</si>
  <si>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</si>
  <si>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</si>
  <si>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</si>
  <si>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</si>
  <si>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</si>
  <si>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</si>
  <si>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</si>
  <si>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</si>
  <si>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</si>
  <si>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</si>
  <si>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</si>
  <si>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</si>
  <si>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</si>
  <si>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</si>
  <si>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</si>
  <si>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</si>
  <si>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</si>
  <si>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</si>
  <si>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</si>
  <si>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</si>
  <si>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</si>
  <si>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</si>
  <si>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</si>
  <si>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</si>
  <si>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</si>
  <si>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</si>
  <si>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</si>
  <si>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</si>
  <si>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</si>
  <si>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</si>
  <si>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</si>
  <si>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</si>
  <si>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</si>
  <si>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</si>
  <si>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</si>
  <si>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</si>
  <si>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</si>
  <si>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</si>
  <si>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</si>
  <si>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</si>
  <si>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</si>
  <si>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</si>
  <si>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</si>
  <si>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</si>
  <si>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</si>
  <si>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</si>
  <si>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</si>
  <si>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</si>
  <si>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</si>
  <si>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</si>
  <si>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</si>
  <si>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</si>
  <si>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</si>
  <si>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</si>
  <si>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</si>
  <si>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</si>
  <si>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</si>
  <si>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</si>
  <si>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</si>
  <si>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</si>
  <si>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</si>
  <si>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</si>
  <si>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</si>
  <si>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</si>
  <si>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</si>
  <si>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</si>
  <si>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</si>
  <si>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</si>
  <si>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</si>
  <si>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</si>
  <si>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</si>
  <si>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</si>
  <si>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</si>
  <si>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</si>
  <si>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</si>
  <si>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</si>
  <si>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</si>
  <si>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</si>
  <si>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</si>
  <si>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</si>
  <si>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</si>
  <si>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</si>
  <si>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</si>
  <si>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</si>
  <si>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</si>
  <si>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</si>
  <si>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</si>
  <si>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</si>
  <si>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</si>
  <si>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</si>
  <si>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</si>
  <si>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</si>
  <si>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</si>
  <si>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</si>
  <si>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</si>
  <si>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</si>
  <si>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</si>
  <si>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</si>
  <si>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</si>
  <si>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</si>
  <si>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</si>
  <si>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</si>
  <si>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</si>
  <si>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</si>
  <si>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</si>
  <si>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</si>
  <si>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</si>
  <si>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</si>
  <si>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</si>
  <si>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</si>
  <si>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</si>
  <si>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</si>
  <si>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</si>
  <si>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</si>
  <si>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</si>
  <si>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</si>
  <si>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</si>
  <si>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</si>
  <si>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</si>
  <si>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</si>
  <si>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</si>
  <si>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</si>
  <si>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</si>
  <si>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</si>
  <si>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</si>
  <si>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</si>
  <si>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</si>
  <si>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</si>
  <si>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</si>
  <si>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</si>
  <si>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</si>
  <si>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</si>
  <si>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</si>
  <si>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</si>
  <si>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</si>
  <si>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</si>
  <si>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</si>
  <si>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</si>
  <si>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</si>
  <si>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</si>
  <si>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</si>
  <si>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</si>
  <si>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</si>
  <si>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</si>
  <si>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</si>
  <si>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</si>
  <si>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</si>
  <si>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</si>
  <si>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</si>
  <si>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</si>
  <si>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</si>
  <si>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</si>
  <si>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</si>
  <si>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</si>
  <si>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</si>
  <si>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</si>
  <si>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</si>
  <si>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</si>
  <si>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</si>
  <si>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</si>
  <si>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</si>
  <si>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</si>
  <si>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</si>
  <si>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</si>
  <si>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</si>
  <si>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</si>
  <si>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</si>
  <si>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</si>
  <si>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</si>
  <si>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</si>
  <si>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</si>
  <si>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</si>
  <si>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</si>
  <si>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</si>
  <si>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</si>
  <si>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</si>
  <si>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</si>
  <si>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</si>
  <si>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</si>
  <si>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</si>
  <si>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</si>
  <si>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</si>
  <si>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</si>
  <si>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</si>
  <si>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</si>
  <si>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</si>
  <si>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</si>
  <si>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</si>
  <si>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</si>
  <si>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</si>
  <si>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</si>
  <si>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</si>
  <si>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</si>
  <si>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</si>
  <si>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</si>
  <si>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</si>
  <si>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</si>
  <si>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</si>
  <si>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</si>
  <si>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</si>
  <si>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</si>
  <si>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</si>
  <si>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</si>
  <si>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</si>
  <si>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</si>
  <si>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</si>
  <si>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</si>
  <si>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</si>
  <si>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</si>
  <si>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</si>
  <si>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</si>
  <si>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</si>
  <si>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</si>
  <si>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</si>
  <si>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</si>
  <si>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</si>
  <si>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</si>
  <si>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</si>
  <si>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</si>
  <si>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</si>
  <si>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</si>
  <si>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</si>
  <si>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</si>
  <si>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</si>
  <si>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</si>
  <si>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</si>
  <si>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</si>
  <si>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</si>
  <si>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</si>
  <si>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</si>
  <si>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</si>
  <si>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</si>
  <si>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</si>
  <si>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</si>
  <si>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</si>
  <si>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</si>
  <si>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</si>
  <si>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</si>
  <si>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</si>
  <si>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</si>
  <si>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</si>
  <si>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</si>
  <si>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</si>
  <si>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</si>
  <si>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</si>
  <si>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</si>
  <si>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</si>
  <si>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</si>
  <si>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</si>
  <si>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</si>
  <si>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</si>
  <si>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</si>
  <si>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</si>
  <si>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</si>
  <si>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</si>
  <si>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</si>
  <si>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</si>
  <si>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</si>
  <si>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</si>
  <si>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</si>
  <si>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</si>
  <si>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</si>
  <si>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</si>
  <si>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</si>
  <si>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</si>
  <si>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</si>
  <si>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</si>
  <si>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</si>
  <si>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</si>
  <si>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</si>
  <si>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</si>
  <si>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</si>
  <si>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</si>
  <si>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</si>
  <si>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</si>
  <si>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</si>
  <si>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</si>
  <si>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</si>
  <si>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</si>
  <si>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</si>
  <si>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</si>
  <si>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</si>
  <si>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</si>
  <si>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</si>
  <si>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</si>
  <si>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</si>
  <si>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</si>
  <si>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</si>
  <si>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</si>
  <si>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</si>
  <si>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</si>
  <si>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</si>
  <si>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</si>
  <si>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</si>
  <si>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</si>
  <si>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</si>
  <si>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</si>
  <si>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</si>
  <si>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</si>
  <si>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</si>
  <si>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</si>
  <si>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</si>
  <si>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</si>
  <si>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</si>
  <si>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</si>
  <si>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</si>
  <si>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</si>
  <si>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</si>
  <si>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</si>
  <si>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</si>
  <si>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</si>
  <si>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</si>
  <si>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</si>
  <si>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</si>
  <si>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</si>
  <si>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</si>
  <si>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</si>
  <si>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</si>
  <si>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</si>
  <si>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</si>
  <si>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</si>
  <si>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</si>
  <si>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</si>
  <si>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</si>
  <si>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</si>
  <si>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</si>
  <si>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</si>
  <si>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</si>
  <si>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</si>
  <si>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</si>
  <si>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</si>
  <si>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</si>
  <si>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</si>
  <si>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</si>
  <si>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</si>
  <si>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</si>
  <si>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</si>
  <si>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</si>
  <si>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</si>
  <si>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</si>
  <si>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</si>
  <si>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</si>
  <si>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</si>
  <si>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</si>
  <si>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</si>
  <si>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</si>
  <si>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</si>
  <si>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</si>
  <si>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</si>
  <si>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</si>
  <si>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</si>
  <si>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</si>
  <si>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</si>
  <si>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</si>
  <si>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</si>
  <si>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</si>
  <si>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</si>
  <si>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</si>
  <si>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</si>
  <si>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</si>
  <si>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</si>
  <si>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</si>
  <si>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</si>
  <si>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</si>
  <si>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</si>
  <si>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</si>
  <si>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</si>
  <si>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</si>
  <si>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</si>
  <si>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</si>
  <si>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</si>
  <si>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</si>
  <si>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</si>
  <si>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</si>
  <si>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</si>
  <si>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</si>
  <si>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</si>
  <si>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</si>
  <si>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</si>
  <si>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</si>
  <si>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</si>
  <si>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</si>
  <si>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</si>
  <si>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</si>
  <si>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</si>
  <si>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</si>
  <si>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</si>
  <si>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</si>
  <si>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</si>
  <si>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</si>
  <si>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</si>
  <si>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</si>
  <si>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</si>
  <si>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</si>
  <si>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</si>
  <si>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</si>
  <si>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</si>
  <si>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</si>
  <si>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</si>
  <si>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</si>
  <si>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</si>
  <si>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</si>
  <si>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</si>
  <si>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</si>
  <si>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</si>
  <si>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</si>
  <si>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</si>
  <si>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</si>
  <si>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</si>
  <si>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</si>
  <si>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</si>
  <si>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</si>
  <si>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</si>
  <si>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</si>
  <si>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</si>
  <si>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</si>
  <si>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</si>
  <si>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</si>
  <si>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</si>
  <si>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</si>
  <si>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</si>
  <si>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</si>
  <si>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</si>
  <si>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</si>
  <si>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</si>
  <si>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</si>
  <si>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</si>
  <si>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</si>
  <si>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</si>
  <si>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</si>
  <si>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</si>
  <si>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</si>
  <si>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</si>
  <si>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</si>
  <si>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</si>
  <si>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</si>
  <si>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</si>
  <si>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</si>
  <si>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</si>
  <si>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</si>
  <si>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</si>
  <si>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</si>
  <si>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</si>
  <si>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</si>
  <si>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</si>
  <si>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</si>
  <si>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</si>
  <si>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</si>
  <si>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</si>
  <si>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</si>
  <si>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</si>
  <si>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</si>
  <si>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</si>
  <si>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</si>
  <si>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</si>
  <si>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</si>
  <si>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</si>
  <si>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</si>
  <si>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</si>
  <si>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</si>
  <si>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</si>
  <si>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</si>
  <si>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</si>
  <si>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</si>
  <si>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</si>
  <si>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</si>
  <si>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</si>
  <si>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</si>
  <si>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</si>
  <si>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</si>
  <si>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</si>
  <si>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</si>
  <si>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</si>
  <si>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</si>
  <si>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</si>
  <si>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</si>
  <si>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</si>
  <si>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</si>
  <si>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</si>
  <si>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</si>
  <si>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</si>
  <si>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</si>
  <si>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</si>
  <si>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</si>
  <si>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</si>
  <si>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</si>
  <si>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</si>
  <si>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</si>
  <si>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</si>
  <si>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</si>
  <si>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</si>
  <si>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</si>
  <si>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</si>
  <si>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</si>
  <si>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</si>
  <si>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</si>
  <si>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</si>
  <si>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</si>
  <si>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</si>
  <si>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</si>
  <si>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</si>
  <si>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</si>
  <si>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</si>
  <si>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</si>
  <si>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</si>
  <si>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</si>
  <si>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</si>
  <si>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</si>
  <si>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</si>
  <si>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</si>
  <si>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</si>
  <si>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</si>
  <si>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</si>
  <si>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</si>
  <si>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</si>
  <si>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</si>
  <si>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</si>
  <si>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</si>
  <si>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</si>
  <si>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</si>
  <si>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</si>
  <si>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</si>
  <si>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</si>
  <si>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</si>
  <si>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</si>
  <si>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</si>
  <si>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</si>
  <si>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</si>
  <si>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</si>
  <si>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</si>
  <si>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</si>
  <si>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</si>
  <si>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</si>
  <si>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</si>
  <si>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</si>
  <si>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</si>
  <si>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</si>
  <si>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</si>
  <si>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</si>
  <si>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</si>
  <si>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</si>
  <si>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</si>
  <si>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</si>
  <si>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</si>
  <si>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</si>
  <si>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</si>
  <si>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</si>
  <si>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</si>
  <si>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</si>
  <si>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</si>
  <si>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</si>
  <si>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</si>
  <si>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</si>
  <si>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</si>
  <si>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</si>
  <si>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</si>
  <si>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</si>
  <si>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</si>
  <si>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</si>
  <si>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</si>
  <si>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</si>
  <si>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</si>
  <si>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</si>
  <si>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</si>
  <si>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</si>
  <si>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</si>
  <si>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</si>
  <si>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</si>
  <si>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</si>
  <si>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</si>
  <si>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</si>
  <si>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</si>
  <si>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</si>
  <si>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</si>
  <si>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</si>
  <si>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</si>
  <si>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</si>
  <si>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</si>
  <si>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</si>
  <si>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</si>
  <si>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</si>
  <si>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</si>
  <si>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</si>
  <si>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</si>
  <si>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</si>
  <si>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</si>
  <si>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</si>
  <si>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</si>
  <si>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</si>
  <si>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</si>
  <si>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</si>
  <si>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</si>
  <si>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</si>
  <si>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</si>
  <si>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</si>
  <si>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</si>
  <si>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</si>
  <si>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</si>
  <si>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</si>
  <si>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</si>
  <si>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</si>
  <si>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</si>
  <si>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</si>
  <si>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</si>
  <si>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</si>
  <si>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</si>
  <si>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</si>
  <si>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</si>
  <si>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</si>
  <si>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</si>
  <si>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</si>
  <si>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</si>
  <si>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</si>
  <si>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</si>
  <si>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</si>
  <si>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</si>
  <si>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</si>
  <si>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</si>
  <si>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</si>
  <si>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</si>
  <si>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</si>
  <si>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</si>
  <si>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</si>
  <si>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</si>
  <si>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</si>
  <si>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</si>
  <si>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</si>
  <si>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</si>
  <si>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</si>
  <si>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</si>
  <si>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</si>
  <si>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</si>
  <si>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</si>
  <si>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</si>
  <si>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</si>
  <si>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</si>
  <si>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</si>
  <si>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</si>
  <si>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</si>
  <si>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</si>
  <si>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</si>
  <si>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</si>
  <si>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</si>
  <si>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</si>
  <si>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</si>
  <si>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</si>
  <si>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</si>
  <si>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</si>
  <si>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</si>
  <si>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</si>
  <si>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</si>
  <si>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</si>
  <si>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</si>
  <si>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</si>
  <si>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</si>
  <si>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</si>
  <si>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</si>
  <si>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</si>
  <si>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</si>
  <si>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</si>
  <si>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</si>
  <si>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</si>
  <si>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</si>
  <si>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</si>
  <si>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</si>
  <si>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</si>
  <si>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</si>
  <si>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</si>
  <si>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</si>
  <si>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</si>
  <si>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</si>
  <si>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</si>
  <si>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</si>
  <si>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</si>
  <si>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</si>
  <si>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</si>
  <si>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</si>
  <si>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</si>
  <si>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</si>
  <si>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</si>
  <si>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</si>
  <si>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</si>
  <si>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</si>
  <si>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</si>
  <si>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</si>
  <si>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</si>
  <si>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</si>
  <si>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</si>
  <si>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</si>
  <si>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</si>
  <si>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</si>
  <si>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</si>
  <si>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</si>
  <si>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</si>
  <si>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</si>
  <si>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</si>
  <si>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</si>
  <si>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</si>
  <si>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</si>
  <si>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</si>
  <si>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</si>
  <si>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</si>
  <si>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</si>
  <si>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</si>
  <si>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</si>
  <si>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</si>
  <si>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</si>
  <si>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</si>
  <si>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</si>
  <si>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</si>
  <si>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</si>
  <si>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</si>
  <si>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</si>
  <si>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</si>
  <si>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</si>
  <si>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</si>
  <si>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</si>
  <si>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</si>
  <si>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</si>
  <si>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</si>
  <si>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</si>
  <si>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</si>
  <si>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</si>
  <si>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</si>
  <si>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</si>
  <si>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</si>
  <si>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</si>
  <si>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</si>
  <si>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</si>
  <si>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</si>
  <si>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</si>
  <si>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</si>
  <si>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</si>
  <si>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</si>
  <si>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</si>
  <si>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</si>
  <si>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</si>
  <si>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</si>
  <si>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</si>
  <si>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</si>
  <si>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</si>
  <si>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</si>
  <si>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</si>
  <si>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</si>
  <si>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</si>
  <si>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</si>
  <si>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</si>
  <si>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</si>
  <si>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</si>
  <si>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</si>
  <si>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</si>
  <si>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</si>
  <si>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</si>
  <si>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</si>
  <si>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</si>
  <si>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</si>
  <si>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</si>
  <si>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</si>
  <si>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</si>
  <si>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</si>
  <si>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</si>
  <si>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</si>
  <si>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</si>
  <si>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</si>
  <si>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</si>
  <si>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</si>
  <si>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</si>
  <si>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</si>
  <si>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</si>
  <si>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</si>
  <si>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</si>
  <si>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</si>
  <si>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</si>
  <si>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</si>
  <si>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</si>
  <si>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</si>
  <si>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</si>
  <si>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</si>
  <si>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</si>
  <si>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</si>
  <si>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</si>
  <si>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</si>
  <si>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</si>
  <si>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</si>
  <si>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</si>
  <si>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</si>
  <si>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</si>
  <si>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</si>
  <si>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</si>
  <si>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</si>
  <si>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</si>
  <si>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</si>
  <si>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</si>
  <si>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</si>
  <si>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</si>
  <si>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</si>
  <si>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</si>
  <si>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</si>
  <si>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</si>
  <si>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</si>
  <si>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</si>
  <si>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</si>
  <si>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</si>
  <si>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</si>
  <si>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</si>
  <si>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</si>
  <si>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</si>
  <si>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</si>
  <si>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</si>
  <si>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</si>
  <si>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</si>
  <si>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</si>
  <si>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</si>
  <si>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</si>
  <si>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</si>
  <si>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</si>
  <si>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</si>
  <si>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</si>
  <si>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</si>
  <si>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</si>
  <si>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</si>
  <si>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</si>
  <si>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</si>
  <si>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</si>
  <si>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</si>
  <si>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</si>
  <si>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</si>
  <si>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</si>
  <si>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</si>
  <si>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</si>
  <si>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</si>
  <si>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</si>
  <si>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</si>
  <si>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</si>
  <si>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</si>
  <si>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</si>
  <si>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</si>
  <si>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</si>
  <si>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</si>
  <si>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</si>
  <si>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</si>
  <si>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</si>
  <si>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</si>
  <si>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</si>
  <si>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</si>
  <si>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</si>
  <si>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</si>
  <si>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</si>
  <si>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</si>
  <si>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</si>
  <si>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</si>
  <si>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</si>
  <si>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</si>
  <si>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</si>
  <si>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</si>
  <si>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</si>
  <si>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</si>
  <si>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</si>
  <si>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</si>
  <si>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</si>
  <si>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</si>
  <si>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</si>
  <si>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</si>
  <si>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</si>
  <si>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</si>
  <si>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</si>
  <si>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</si>
  <si>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</si>
  <si>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</si>
  <si>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</si>
  <si>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</si>
  <si>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</si>
  <si>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</si>
  <si>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</si>
  <si>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</si>
  <si>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</si>
  <si>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</si>
  <si>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</si>
  <si>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</si>
  <si>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</si>
  <si>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</si>
  <si>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</si>
  <si>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</si>
  <si>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</si>
  <si>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</si>
  <si>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</si>
  <si>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</si>
  <si>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</si>
  <si>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</si>
  <si>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</si>
  <si>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</si>
  <si>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</si>
  <si>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</si>
  <si>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</si>
  <si>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</si>
  <si>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</si>
  <si>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</si>
  <si>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</si>
  <si>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</si>
  <si>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</si>
  <si>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</si>
  <si>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</si>
  <si>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</si>
  <si>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</si>
  <si>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</si>
  <si>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</si>
  <si>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</si>
  <si>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</si>
  <si>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</si>
  <si>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</si>
  <si>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T1,NA,FX</t>
  </si>
  <si>
    <t>D,NA,FX</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</si>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</sst>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11203.763087758001</v>
      </c>
      <c r="D10" s="17">
        <v>66.20498935670001</v>
      </c>
      <c r="E10" s="17">
        <v>1.287724595</v>
      </c>
      <c r="F10" s="17">
        <v>49.984383555</v>
      </c>
      <c r="G10" s="17">
        <v>927.9236511999999</v>
      </c>
      <c r="H10" s="17">
        <v>138.4811645</v>
      </c>
      <c r="I10" s="18">
        <v>31.374938395</v>
      </c>
      <c r="J10" s="19">
        <v>13398.749807420601</v>
      </c>
    </row>
    <row r="11" ht="18" customHeight="1" x14ac:dyDescent="0.2" s="1" customFormat="1">
      <c r="B11" s="20" t="s">
        <v>79</v>
      </c>
      <c r="C11" s="21">
        <v>11203.762882868</v>
      </c>
      <c r="D11" s="21">
        <v>66.1940893567</v>
      </c>
      <c r="E11" s="21">
        <v>1.287724595</v>
      </c>
      <c r="F11" s="21">
        <v>49.721383555</v>
      </c>
      <c r="G11" s="21">
        <v>927.5286511999999</v>
      </c>
      <c r="H11" s="21">
        <v>135.7591645</v>
      </c>
      <c r="I11" s="22">
        <v>27.292938395</v>
      </c>
      <c r="J11" s="23">
        <v>13398.4444025306</v>
      </c>
    </row>
    <row r="12" ht="18" customHeight="1" x14ac:dyDescent="0.2" s="1" customFormat="1">
      <c r="B12" s="24" t="s">
        <v>80</v>
      </c>
      <c r="C12" s="21">
        <v>3284.4547703999997</v>
      </c>
      <c r="D12" s="21">
        <v>0.854096521</v>
      </c>
      <c r="E12" s="21">
        <v>0.137097903</v>
      </c>
      <c r="F12" s="21">
        <v>8.384259896</v>
      </c>
      <c r="G12" s="21">
        <v>2.548</v>
      </c>
      <c r="H12" s="21">
        <v>0.22</v>
      </c>
      <c r="I12" s="22">
        <v>23.311</v>
      </c>
      <c r="J12" s="23">
        <v>3344.7004172829998</v>
      </c>
    </row>
    <row r="13" ht="18" customHeight="1" x14ac:dyDescent="0.2" s="1" customFormat="1">
      <c r="B13" s="25" t="s">
        <v>81</v>
      </c>
      <c r="C13" s="26">
        <v>3212.024892</v>
      </c>
      <c r="D13" s="26">
        <v>0.8511615109999999</v>
      </c>
      <c r="E13" s="26">
        <v>0.136510903</v>
      </c>
      <c r="F13" s="27">
        <v>8.320667976</v>
      </c>
      <c r="G13" s="27">
        <v>2.532</v>
      </c>
      <c r="H13" s="27">
        <v>0.219</v>
      </c>
      <c r="I13" s="28">
        <v>23.266</v>
      </c>
      <c r="J13" s="29">
        <v>3272.032803603</v>
      </c>
    </row>
    <row r="14" ht="18" customHeight="1" x14ac:dyDescent="0.2" s="1" customFormat="1">
      <c r="B14" s="25" t="s">
        <v>82</v>
      </c>
      <c r="C14" s="26">
        <v>72.4298784</v>
      </c>
      <c r="D14" s="26">
        <v>0.00293501</v>
      </c>
      <c r="E14" s="26">
        <v>0.000587</v>
      </c>
      <c r="F14" s="27">
        <v>0.06359192</v>
      </c>
      <c r="G14" s="27">
        <v>0.016</v>
      </c>
      <c r="H14" s="27">
        <v>0.001</v>
      </c>
      <c r="I14" s="28">
        <v>0.045</v>
      </c>
      <c r="J14" s="29">
        <v>72.66761368000002</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1486.893037</v>
      </c>
      <c r="D16" s="21">
        <v>0.05116981</v>
      </c>
      <c r="E16" s="21">
        <v>0.010007102</v>
      </c>
      <c r="F16" s="21">
        <v>9.525894507</v>
      </c>
      <c r="G16" s="21">
        <v>1.226</v>
      </c>
      <c r="H16" s="21">
        <v>0.464</v>
      </c>
      <c r="I16" s="22">
        <v>0.873</v>
      </c>
      <c r="J16" s="23">
        <v>1490.97767371</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1486.893037</v>
      </c>
      <c r="D23" s="26">
        <v>0.05116981</v>
      </c>
      <c r="E23" s="26">
        <v>0.010007102</v>
      </c>
      <c r="F23" s="27">
        <v>9.525894507</v>
      </c>
      <c r="G23" s="27">
        <v>1.226</v>
      </c>
      <c r="H23" s="27">
        <v>0.464</v>
      </c>
      <c r="I23" s="28">
        <v>0.873</v>
      </c>
      <c r="J23" s="29">
        <v>1490.97767371</v>
      </c>
    </row>
    <row r="24" ht="18" customHeight="1" x14ac:dyDescent="0.2" s="1" customFormat="1">
      <c r="B24" s="35" t="s">
        <v>93</v>
      </c>
      <c r="C24" s="21">
        <v>5810.569660788</v>
      </c>
      <c r="D24" s="21">
        <v>1.4228321557</v>
      </c>
      <c r="E24" s="21">
        <v>0.288404939</v>
      </c>
      <c r="F24" s="21">
        <v>20.417119312</v>
      </c>
      <c r="G24" s="21">
        <v>94.227</v>
      </c>
      <c r="H24" s="21">
        <v>9.348</v>
      </c>
      <c r="I24" s="22">
        <v>0.076</v>
      </c>
      <c r="J24" s="23">
        <v>5926.8362699826</v>
      </c>
    </row>
    <row r="25" ht="18" customHeight="1" x14ac:dyDescent="0.2" s="1" customFormat="1">
      <c r="B25" s="25" t="s">
        <v>94</v>
      </c>
      <c r="C25" s="37">
        <v>5.549001468</v>
      </c>
      <c r="D25" s="37">
        <v>0.0000396357</v>
      </c>
      <c r="E25" s="37">
        <v>0.000158543</v>
      </c>
      <c r="F25" s="27">
        <v>0.007158212</v>
      </c>
      <c r="G25" s="27">
        <v>2.147</v>
      </c>
      <c r="H25" s="27">
        <v>0.034</v>
      </c>
      <c r="I25" s="28">
        <v>0.002</v>
      </c>
      <c r="J25" s="29">
        <v>5.5921251626</v>
      </c>
    </row>
    <row r="26" ht="18" customHeight="1" x14ac:dyDescent="0.2" s="1" customFormat="1">
      <c r="B26" s="25" t="s">
        <v>95</v>
      </c>
      <c r="C26" s="37">
        <v>5805.02065932</v>
      </c>
      <c r="D26" s="37">
        <v>1.42279252</v>
      </c>
      <c r="E26" s="37">
        <v>0.288246396</v>
      </c>
      <c r="F26" s="27">
        <v>20.4099611</v>
      </c>
      <c r="G26" s="27">
        <v>92.08</v>
      </c>
      <c r="H26" s="27">
        <v>9.314</v>
      </c>
      <c r="I26" s="28">
        <v>0.074</v>
      </c>
      <c r="J26" s="29">
        <v>5921.24414482</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621.84541468</v>
      </c>
      <c r="D30" s="43">
        <v>63.865990870000005</v>
      </c>
      <c r="E30" s="43">
        <v>0.8522146509999999</v>
      </c>
      <c r="F30" s="43">
        <v>11.39410984</v>
      </c>
      <c r="G30" s="43">
        <v>829.5276511999999</v>
      </c>
      <c r="H30" s="43">
        <v>125.7271645</v>
      </c>
      <c r="I30" s="44">
        <v>3.032938395</v>
      </c>
      <c r="J30" s="45">
        <v>2635.930041555</v>
      </c>
    </row>
    <row r="31" ht="18" customHeight="1" x14ac:dyDescent="0.2">
      <c r="B31" s="25" t="s">
        <v>100</v>
      </c>
      <c r="C31" s="26">
        <v>29.71364248</v>
      </c>
      <c r="D31" s="26">
        <v>1.917744269</v>
      </c>
      <c r="E31" s="26">
        <v>0.025680706</v>
      </c>
      <c r="F31" s="27">
        <v>0.60310303</v>
      </c>
      <c r="G31" s="27">
        <v>3.679</v>
      </c>
      <c r="H31" s="27">
        <v>1.923</v>
      </c>
      <c r="I31" s="28">
        <v>0.112</v>
      </c>
      <c r="J31" s="29">
        <v>90.215869102</v>
      </c>
    </row>
    <row r="32" ht="18" customHeight="1" x14ac:dyDescent="0.2">
      <c r="B32" s="25" t="s">
        <v>101</v>
      </c>
      <c r="C32" s="26">
        <v>592.1317722</v>
      </c>
      <c r="D32" s="26">
        <v>61.948246601</v>
      </c>
      <c r="E32" s="26">
        <v>0.826533945</v>
      </c>
      <c r="F32" s="27">
        <v>10.79100681</v>
      </c>
      <c r="G32" s="27">
        <v>825.8486512</v>
      </c>
      <c r="H32" s="27">
        <v>123.8041645</v>
      </c>
      <c r="I32" s="28">
        <v>2.920938395</v>
      </c>
      <c r="J32" s="29">
        <v>2545.714172453</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0.00020489</v>
      </c>
      <c r="D37" s="21">
        <v>0.0109</v>
      </c>
      <c r="E37" s="21"/>
      <c r="F37" s="21">
        <v>0.263</v>
      </c>
      <c r="G37" s="21">
        <v>0.395</v>
      </c>
      <c r="H37" s="21">
        <v>2.722</v>
      </c>
      <c r="I37" s="22">
        <v>4.082</v>
      </c>
      <c r="J37" s="23">
        <v>0.30540489000000004</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0.00020489</v>
      </c>
      <c r="D42" s="21">
        <v>0.0109</v>
      </c>
      <c r="E42" s="21"/>
      <c r="F42" s="21">
        <v>0.263</v>
      </c>
      <c r="G42" s="21">
        <v>0.395</v>
      </c>
      <c r="H42" s="21">
        <v>2.722</v>
      </c>
      <c r="I42" s="22">
        <v>4.082</v>
      </c>
      <c r="J42" s="23">
        <v>0.30540489000000004</v>
      </c>
    </row>
    <row r="43" ht="18" customHeight="1" x14ac:dyDescent="0.2">
      <c r="B43" s="25" t="s">
        <v>112</v>
      </c>
      <c r="C43" s="26">
        <v>0.00020489</v>
      </c>
      <c r="D43" s="26">
        <v>0.0109</v>
      </c>
      <c r="E43" s="26"/>
      <c r="F43" s="27">
        <v>0.263</v>
      </c>
      <c r="G43" s="27">
        <v>0.395</v>
      </c>
      <c r="H43" s="27">
        <v>2.722</v>
      </c>
      <c r="I43" s="28">
        <v>4.082</v>
      </c>
      <c r="J43" s="29">
        <v>0.30540489000000004</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226.074554</v>
      </c>
      <c r="D52" s="43">
        <v>0.00158094</v>
      </c>
      <c r="E52" s="43">
        <v>0.00632376</v>
      </c>
      <c r="F52" s="43">
        <v>0.735137535</v>
      </c>
      <c r="G52" s="43">
        <v>0.143</v>
      </c>
      <c r="H52" s="43">
        <v>0.057</v>
      </c>
      <c r="I52" s="44">
        <v>0.071</v>
      </c>
      <c r="J52" s="45">
        <v>227.79461672</v>
      </c>
      <c r="K52" s="68"/>
    </row>
    <row r="53" ht="18" customHeight="1" x14ac:dyDescent="0.2">
      <c r="B53" s="69" t="s">
        <v>122</v>
      </c>
      <c r="C53" s="26">
        <v>226.074554</v>
      </c>
      <c r="D53" s="26">
        <v>0.00158094</v>
      </c>
      <c r="E53" s="26">
        <v>0.00632376</v>
      </c>
      <c r="F53" s="27">
        <v>0.735137535</v>
      </c>
      <c r="G53" s="27">
        <v>0.143</v>
      </c>
      <c r="H53" s="27">
        <v>0.057</v>
      </c>
      <c r="I53" s="28">
        <v>0.071</v>
      </c>
      <c r="J53" s="29">
        <v>227.79461672</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26369.6843307</v>
      </c>
      <c r="D56" s="72"/>
      <c r="E56" s="72"/>
      <c r="F56" s="72"/>
      <c r="G56" s="72"/>
      <c r="H56" s="72"/>
      <c r="I56" s="73"/>
      <c r="J56" s="34">
        <v>26369.6843307</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386293.42991304</v>
      </c>
      <c r="D10" s="119" t="s">
        <v>84</v>
      </c>
      <c r="E10" s="49"/>
      <c r="F10" s="49"/>
      <c r="G10" s="49"/>
      <c r="H10" s="119">
        <v>11203.762882868</v>
      </c>
      <c r="I10" s="119">
        <v>66.1940893567</v>
      </c>
      <c r="J10" s="120">
        <v>1.287724595</v>
      </c>
      <c r="K10" s="121" t="s">
        <v>84</v>
      </c>
    </row>
    <row r="11" ht="18" customHeight="1" x14ac:dyDescent="0.2">
      <c r="B11" s="122" t="s">
        <v>151</v>
      </c>
      <c r="C11" s="123">
        <v>134891.22591004</v>
      </c>
      <c r="D11" s="124" t="s">
        <v>84</v>
      </c>
      <c r="E11" s="119">
        <v>73.41610300489457</v>
      </c>
      <c r="F11" s="119">
        <v>11.889352520004277</v>
      </c>
      <c r="G11" s="119">
        <v>2.336641615298272</v>
      </c>
      <c r="H11" s="119">
        <v>9903.188135868</v>
      </c>
      <c r="I11" s="119">
        <v>1.6037693367</v>
      </c>
      <c r="J11" s="119">
        <v>0.315192452</v>
      </c>
      <c r="K11" s="121" t="s">
        <v>84</v>
      </c>
    </row>
    <row r="12" ht="18" customHeight="1" x14ac:dyDescent="0.2">
      <c r="B12" s="122" t="s">
        <v>152</v>
      </c>
      <c r="C12" s="123">
        <v>13230.66884</v>
      </c>
      <c r="D12" s="124"/>
      <c r="E12" s="119">
        <v>98.30000000211629</v>
      </c>
      <c r="F12" s="119">
        <v>1.000000012093115</v>
      </c>
      <c r="G12" s="119">
        <v>1.499999980348688</v>
      </c>
      <c r="H12" s="119">
        <v>1300.574747</v>
      </c>
      <c r="I12" s="119">
        <v>0.013230669</v>
      </c>
      <c r="J12" s="119">
        <v>0.019846003</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238171.535163</v>
      </c>
      <c r="D16" s="127"/>
      <c r="E16" s="128">
        <v>110.71719512011836</v>
      </c>
      <c r="F16" s="128">
        <v>271.1368900855624</v>
      </c>
      <c r="G16" s="128">
        <v>3.9999999972624773</v>
      </c>
      <c r="H16" s="128">
        <v>26369.6843307</v>
      </c>
      <c r="I16" s="128">
        <v>64.577089351</v>
      </c>
      <c r="J16" s="128">
        <v>0.95268614</v>
      </c>
      <c r="K16" s="129"/>
    </row>
    <row r="17" ht="18" customHeight="1" x14ac:dyDescent="0.2">
      <c r="B17" s="130" t="s">
        <v>80</v>
      </c>
      <c r="C17" s="131">
        <v>64373.58034</v>
      </c>
      <c r="D17" s="131" t="s">
        <v>84</v>
      </c>
      <c r="E17" s="132"/>
      <c r="F17" s="132"/>
      <c r="G17" s="132"/>
      <c r="H17" s="131">
        <v>3284.4547703999997</v>
      </c>
      <c r="I17" s="131">
        <v>0.854096521</v>
      </c>
      <c r="J17" s="131">
        <v>0.137097903</v>
      </c>
      <c r="K17" s="133" t="s">
        <v>84</v>
      </c>
    </row>
    <row r="18" ht="18" customHeight="1" x14ac:dyDescent="0.2">
      <c r="B18" s="122" t="s">
        <v>151</v>
      </c>
      <c r="C18" s="123">
        <v>25682.27747</v>
      </c>
      <c r="D18" s="124"/>
      <c r="E18" s="119">
        <v>77.24704422017912</v>
      </c>
      <c r="F18" s="119">
        <v>2.9999999450983266</v>
      </c>
      <c r="G18" s="119">
        <v>0.5999999033574805</v>
      </c>
      <c r="H18" s="123">
        <v>1983.8800234</v>
      </c>
      <c r="I18" s="123">
        <v>0.077046831</v>
      </c>
      <c r="J18" s="123">
        <v>0.015409364</v>
      </c>
      <c r="K18" s="134"/>
      <c r="L18" s="135"/>
    </row>
    <row r="19" ht="18" customHeight="1" x14ac:dyDescent="0.2">
      <c r="B19" s="122" t="s">
        <v>152</v>
      </c>
      <c r="C19" s="123">
        <v>13230.66884</v>
      </c>
      <c r="D19" s="124"/>
      <c r="E19" s="119">
        <v>98.30000000211629</v>
      </c>
      <c r="F19" s="119">
        <v>1.000000012093115</v>
      </c>
      <c r="G19" s="119">
        <v>1.499999980348688</v>
      </c>
      <c r="H19" s="123">
        <v>1300.574747</v>
      </c>
      <c r="I19" s="123">
        <v>0.013230669</v>
      </c>
      <c r="J19" s="123">
        <v>0.019846003</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25460.63403</v>
      </c>
      <c r="D23" s="124"/>
      <c r="E23" s="119">
        <v>100</v>
      </c>
      <c r="F23" s="119">
        <v>30.000000003927628</v>
      </c>
      <c r="G23" s="119">
        <v>3.9999999952868412</v>
      </c>
      <c r="H23" s="123">
        <v>2546.063403</v>
      </c>
      <c r="I23" s="123">
        <v>0.763819021</v>
      </c>
      <c r="J23" s="123">
        <v>0.101842536</v>
      </c>
      <c r="K23" s="134"/>
      <c r="L23" s="135"/>
    </row>
    <row r="24" ht="18" customHeight="1" x14ac:dyDescent="0.2">
      <c r="B24" s="136" t="s">
        <v>157</v>
      </c>
      <c r="C24" s="123">
        <v>63395.24311</v>
      </c>
      <c r="D24" s="124" t="s">
        <v>84</v>
      </c>
      <c r="E24" s="49"/>
      <c r="F24" s="49"/>
      <c r="G24" s="49"/>
      <c r="H24" s="123">
        <v>3212.024892</v>
      </c>
      <c r="I24" s="123">
        <v>0.8511615109999999</v>
      </c>
      <c r="J24" s="123">
        <v>0.136510903</v>
      </c>
      <c r="K24" s="134" t="s">
        <v>84</v>
      </c>
      <c r="L24" s="135"/>
    </row>
    <row r="25" ht="18" customHeight="1" x14ac:dyDescent="0.2">
      <c r="B25" s="137" t="s">
        <v>151</v>
      </c>
      <c r="C25" s="123">
        <v>24703.94024</v>
      </c>
      <c r="D25" s="138"/>
      <c r="E25" s="119">
        <v>77.37430249709834</v>
      </c>
      <c r="F25" s="119">
        <v>3.0000000113342242</v>
      </c>
      <c r="G25" s="119">
        <v>0.5999999941709704</v>
      </c>
      <c r="H25" s="123">
        <v>1911.450145</v>
      </c>
      <c r="I25" s="123">
        <v>0.074111821</v>
      </c>
      <c r="J25" s="123">
        <v>0.014822364</v>
      </c>
      <c r="K25" s="134"/>
      <c r="L25" s="135"/>
    </row>
    <row r="26" ht="18" customHeight="1" x14ac:dyDescent="0.2">
      <c r="B26" s="137" t="s">
        <v>152</v>
      </c>
      <c r="C26" s="123">
        <v>13230.66884</v>
      </c>
      <c r="D26" s="138"/>
      <c r="E26" s="119">
        <v>98.30000000211629</v>
      </c>
      <c r="F26" s="119">
        <v>1.000000012093115</v>
      </c>
      <c r="G26" s="119">
        <v>1.499999980348688</v>
      </c>
      <c r="H26" s="123">
        <v>1300.574747</v>
      </c>
      <c r="I26" s="123">
        <v>0.013230669</v>
      </c>
      <c r="J26" s="123">
        <v>0.019846003</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25460.63403</v>
      </c>
      <c r="D30" s="138"/>
      <c r="E30" s="119">
        <v>100</v>
      </c>
      <c r="F30" s="119">
        <v>30.000000003927628</v>
      </c>
      <c r="G30" s="119">
        <v>3.9999999952868412</v>
      </c>
      <c r="H30" s="123">
        <v>2546.063403</v>
      </c>
      <c r="I30" s="123">
        <v>0.763819021</v>
      </c>
      <c r="J30" s="123">
        <v>0.101842536</v>
      </c>
      <c r="K30" s="134"/>
      <c r="L30" s="135"/>
    </row>
    <row r="31" ht="18" customHeight="1" x14ac:dyDescent="0.2">
      <c r="B31" s="139" t="s">
        <v>158</v>
      </c>
      <c r="C31" s="123">
        <v>63395.24311</v>
      </c>
      <c r="D31" s="124" t="s">
        <v>84</v>
      </c>
      <c r="E31" s="140"/>
      <c r="F31" s="140"/>
      <c r="G31" s="140"/>
      <c r="H31" s="123">
        <v>3212.024892</v>
      </c>
      <c r="I31" s="123">
        <v>0.8511615109999999</v>
      </c>
      <c r="J31" s="123">
        <v>0.136510903</v>
      </c>
      <c r="K31" s="134" t="s">
        <v>84</v>
      </c>
      <c r="L31" s="135"/>
    </row>
    <row r="32" ht="18" customHeight="1" x14ac:dyDescent="0.2">
      <c r="B32" s="137" t="s">
        <v>151</v>
      </c>
      <c r="C32" s="27">
        <v>24703.94024</v>
      </c>
      <c r="D32" s="124"/>
      <c r="E32" s="119">
        <v>77.37430249709834</v>
      </c>
      <c r="F32" s="119">
        <v>3.0000000113342242</v>
      </c>
      <c r="G32" s="119">
        <v>0.5999999941709704</v>
      </c>
      <c r="H32" s="27">
        <v>1911.450145</v>
      </c>
      <c r="I32" s="27">
        <v>0.074111821</v>
      </c>
      <c r="J32" s="27">
        <v>0.014822364</v>
      </c>
      <c r="K32" s="141"/>
      <c r="L32" s="135"/>
    </row>
    <row r="33" ht="18" customHeight="1" x14ac:dyDescent="0.2">
      <c r="B33" s="137" t="s">
        <v>152</v>
      </c>
      <c r="C33" s="27">
        <v>13230.66884</v>
      </c>
      <c r="D33" s="124"/>
      <c r="E33" s="119">
        <v>98.30000000211629</v>
      </c>
      <c r="F33" s="119">
        <v>1.000000012093115</v>
      </c>
      <c r="G33" s="119">
        <v>1.499999980348688</v>
      </c>
      <c r="H33" s="27">
        <v>1300.574747</v>
      </c>
      <c r="I33" s="27">
        <v>0.013230669</v>
      </c>
      <c r="J33" s="27">
        <v>0.019846003</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25460.63403</v>
      </c>
      <c r="D37" s="124"/>
      <c r="E37" s="119">
        <v>100</v>
      </c>
      <c r="F37" s="119">
        <v>30.000000003927628</v>
      </c>
      <c r="G37" s="119">
        <v>3.9999999952868412</v>
      </c>
      <c r="H37" s="27">
        <v>2546.063403</v>
      </c>
      <c r="I37" s="27">
        <v>0.763819021</v>
      </c>
      <c r="J37" s="27">
        <v>0.101842536</v>
      </c>
      <c r="K37" s="141"/>
      <c r="L37" s="135"/>
    </row>
    <row r="38" ht="18" customHeight="1" x14ac:dyDescent="0.2">
      <c r="B38" s="136" t="s">
        <v>82</v>
      </c>
      <c r="C38" s="123">
        <v>978.33723</v>
      </c>
      <c r="D38" s="124" t="s">
        <v>84</v>
      </c>
      <c r="E38" s="49"/>
      <c r="F38" s="49"/>
      <c r="G38" s="49"/>
      <c r="H38" s="123">
        <v>72.4298784</v>
      </c>
      <c r="I38" s="123">
        <v>0.00293501</v>
      </c>
      <c r="J38" s="123">
        <v>0.000587</v>
      </c>
      <c r="K38" s="134" t="s">
        <v>84</v>
      </c>
      <c r="L38" s="135"/>
    </row>
    <row r="39" ht="18" customHeight="1" x14ac:dyDescent="0.2">
      <c r="B39" s="137" t="s">
        <v>151</v>
      </c>
      <c r="C39" s="27">
        <v>978.33723</v>
      </c>
      <c r="D39" s="138"/>
      <c r="E39" s="119">
        <v>74.03365238385133</v>
      </c>
      <c r="F39" s="119">
        <v>2.9999982725792824</v>
      </c>
      <c r="G39" s="119">
        <v>0.5999976102309834</v>
      </c>
      <c r="H39" s="27">
        <v>72.4298784</v>
      </c>
      <c r="I39" s="27">
        <v>0.00293501</v>
      </c>
      <c r="J39" s="27">
        <v>0.000587</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18568.99514</v>
      </c>
      <c r="D10" s="119" t="s">
        <v>84</v>
      </c>
      <c r="E10" s="49"/>
      <c r="F10" s="49"/>
      <c r="G10" s="49"/>
      <c r="H10" s="119">
        <v>1486.893037</v>
      </c>
      <c r="I10" s="119">
        <v>0.05116981</v>
      </c>
      <c r="J10" s="120">
        <v>0.010007102</v>
      </c>
      <c r="K10" s="121" t="s">
        <v>84</v>
      </c>
    </row>
    <row r="11" ht="18" customHeight="1" x14ac:dyDescent="0.2">
      <c r="B11" s="122" t="s">
        <v>151</v>
      </c>
      <c r="C11" s="119">
        <v>18568.99514</v>
      </c>
      <c r="D11" s="124" t="s">
        <v>84</v>
      </c>
      <c r="E11" s="119">
        <v>80.07396338841414</v>
      </c>
      <c r="F11" s="119">
        <v>2.7556585380203837</v>
      </c>
      <c r="G11" s="119">
        <v>0.5389145683195005</v>
      </c>
      <c r="H11" s="119">
        <v>1486.893037</v>
      </c>
      <c r="I11" s="119">
        <v>0.05116981</v>
      </c>
      <c r="J11" s="119">
        <v>0.010007102</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18568.99514</v>
      </c>
      <c r="D59" s="119" t="s">
        <v>84</v>
      </c>
      <c r="E59" s="140"/>
      <c r="F59" s="140"/>
      <c r="G59" s="140"/>
      <c r="H59" s="119">
        <v>1486.893037</v>
      </c>
      <c r="I59" s="119">
        <v>0.05116981</v>
      </c>
      <c r="J59" s="119">
        <v>0.010007102</v>
      </c>
      <c r="K59" s="121" t="s">
        <v>84</v>
      </c>
    </row>
    <row r="60" ht="18" customHeight="1" x14ac:dyDescent="0.2">
      <c r="B60" s="122" t="s">
        <v>151</v>
      </c>
      <c r="C60" s="163">
        <v>18568.99514</v>
      </c>
      <c r="D60" s="119" t="s">
        <v>84</v>
      </c>
      <c r="E60" s="119">
        <v>80.07396338841414</v>
      </c>
      <c r="F60" s="119">
        <v>2.7556585380203837</v>
      </c>
      <c r="G60" s="119">
        <v>0.5389145683195005</v>
      </c>
      <c r="H60" s="119">
        <v>1486.893037</v>
      </c>
      <c r="I60" s="119">
        <v>0.05116981</v>
      </c>
      <c r="J60" s="119">
        <v>0.010007102</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80887.43531554</v>
      </c>
      <c r="D10" s="119" t="s">
        <v>84</v>
      </c>
      <c r="E10" s="49"/>
      <c r="F10" s="49"/>
      <c r="G10" s="49"/>
      <c r="H10" s="120">
        <v>5810.569660788</v>
      </c>
      <c r="I10" s="120">
        <v>1.4228321557</v>
      </c>
      <c r="J10" s="173">
        <v>0.288404939</v>
      </c>
    </row>
    <row r="11" ht="18" customHeight="1" x14ac:dyDescent="0.2">
      <c r="B11" s="122" t="s">
        <v>151</v>
      </c>
      <c r="C11" s="119">
        <v>80887.43531554</v>
      </c>
      <c r="D11" s="124" t="s">
        <v>84</v>
      </c>
      <c r="E11" s="119">
        <v>71.83525646623734</v>
      </c>
      <c r="F11" s="119">
        <v>17.59027406604703</v>
      </c>
      <c r="G11" s="119">
        <v>3.5655097466613825</v>
      </c>
      <c r="H11" s="119">
        <v>5810.569660788</v>
      </c>
      <c r="I11" s="119">
        <v>1.4228321557</v>
      </c>
      <c r="J11" s="174">
        <v>0.288404939</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79.27144954</v>
      </c>
      <c r="D16" s="124"/>
      <c r="E16" s="49"/>
      <c r="F16" s="49"/>
      <c r="G16" s="49"/>
      <c r="H16" s="119">
        <v>5.549001468</v>
      </c>
      <c r="I16" s="119">
        <v>0.0000396357</v>
      </c>
      <c r="J16" s="174">
        <v>0.000158543</v>
      </c>
      <c r="L16" s="175"/>
      <c r="M16" s="176"/>
      <c r="N16" s="177"/>
      <c r="O16" s="177"/>
    </row>
    <row r="17" ht="18" customHeight="1" x14ac:dyDescent="0.2">
      <c r="B17" s="122" t="s">
        <v>182</v>
      </c>
      <c r="C17" s="161">
        <v>79.27144954</v>
      </c>
      <c r="D17" s="124"/>
      <c r="E17" s="119">
        <v>70.00000000252298</v>
      </c>
      <c r="F17" s="119">
        <v>0.4999996875293672</v>
      </c>
      <c r="G17" s="119">
        <v>2.0000012730939143</v>
      </c>
      <c r="H17" s="161">
        <v>5.549001468</v>
      </c>
      <c r="I17" s="161">
        <v>0.0000396357</v>
      </c>
      <c r="J17" s="178">
        <v>0.000158543</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80808.163866</v>
      </c>
      <c r="D20" s="124" t="s">
        <v>84</v>
      </c>
      <c r="E20" s="49"/>
      <c r="F20" s="49"/>
      <c r="G20" s="49"/>
      <c r="H20" s="119">
        <v>5805.02065932</v>
      </c>
      <c r="I20" s="119">
        <v>1.42279252</v>
      </c>
      <c r="J20" s="174">
        <v>0.288246396</v>
      </c>
    </row>
    <row r="21" ht="18" customHeight="1" x14ac:dyDescent="0.2">
      <c r="B21" s="122" t="s">
        <v>186</v>
      </c>
      <c r="C21" s="119">
        <v>37836.7845</v>
      </c>
      <c r="D21" s="124"/>
      <c r="E21" s="119">
        <v>69.30000010968163</v>
      </c>
      <c r="F21" s="119">
        <v>33.00000003964396</v>
      </c>
      <c r="G21" s="119">
        <v>3.199999989428277</v>
      </c>
      <c r="H21" s="119">
        <v>2622.08917</v>
      </c>
      <c r="I21" s="119">
        <v>1.24861389</v>
      </c>
      <c r="J21" s="174">
        <v>0.12107771</v>
      </c>
    </row>
    <row r="22" ht="18" customHeight="1" x14ac:dyDescent="0.2">
      <c r="B22" s="122" t="s">
        <v>187</v>
      </c>
      <c r="C22" s="119">
        <v>42857.9499</v>
      </c>
      <c r="D22" s="124"/>
      <c r="E22" s="119">
        <v>74.10000005623228</v>
      </c>
      <c r="F22" s="119">
        <v>3.8999998924353587</v>
      </c>
      <c r="G22" s="119">
        <v>3.8999998924353587</v>
      </c>
      <c r="H22" s="119">
        <v>3175.77409</v>
      </c>
      <c r="I22" s="119">
        <v>0.167146</v>
      </c>
      <c r="J22" s="174">
        <v>0.167146</v>
      </c>
    </row>
    <row r="23" ht="18" customHeight="1" x14ac:dyDescent="0.2">
      <c r="B23" s="122" t="s">
        <v>188</v>
      </c>
      <c r="C23" s="119">
        <v>113.429466</v>
      </c>
      <c r="D23" s="124"/>
      <c r="E23" s="119">
        <v>63.10000013576718</v>
      </c>
      <c r="F23" s="119">
        <v>62.00002740028768</v>
      </c>
      <c r="G23" s="119">
        <v>0.20000094155428713</v>
      </c>
      <c r="H23" s="119">
        <v>7.15739932</v>
      </c>
      <c r="I23" s="119">
        <v>0.00703263</v>
      </c>
      <c r="J23" s="174">
        <v>0.000022686</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80808.163866</v>
      </c>
      <c r="D60" s="124" t="s">
        <v>84</v>
      </c>
      <c r="E60" s="49"/>
      <c r="F60" s="49"/>
      <c r="G60" s="49"/>
      <c r="H60" s="119">
        <v>5805.02065932</v>
      </c>
      <c r="I60" s="119">
        <v>1.42279252</v>
      </c>
      <c r="J60" s="174">
        <v>0.288246396</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222463.41911750002</v>
      </c>
      <c r="D10" s="185" t="s">
        <v>84</v>
      </c>
      <c r="E10" s="186"/>
      <c r="F10" s="186"/>
      <c r="G10" s="186"/>
      <c r="H10" s="185">
        <v>621.84541468</v>
      </c>
      <c r="I10" s="185">
        <v>63.865990870000005</v>
      </c>
      <c r="J10" s="187">
        <v>0.8522146509999999</v>
      </c>
      <c r="K10" s="188" t="s">
        <v>84</v>
      </c>
    </row>
    <row r="11" ht="18" customHeight="1" x14ac:dyDescent="0.2">
      <c r="B11" s="122" t="s">
        <v>151</v>
      </c>
      <c r="C11" s="119">
        <v>9752.5179845</v>
      </c>
      <c r="D11" s="119" t="s">
        <v>84</v>
      </c>
      <c r="E11" s="119">
        <v>63.762549904375405</v>
      </c>
      <c r="F11" s="119">
        <v>5.40583878786899</v>
      </c>
      <c r="G11" s="119">
        <v>0.14058389865869003</v>
      </c>
      <c r="H11" s="119">
        <v>621.84541468</v>
      </c>
      <c r="I11" s="119">
        <v>0.05272054</v>
      </c>
      <c r="J11" s="119">
        <v>0.001371047</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212710.901133</v>
      </c>
      <c r="D16" s="119"/>
      <c r="E16" s="119">
        <v>112.00000000377979</v>
      </c>
      <c r="F16" s="119">
        <v>299.9999999534579</v>
      </c>
      <c r="G16" s="119">
        <v>3.999999997498952</v>
      </c>
      <c r="H16" s="119">
        <v>23823.6209277</v>
      </c>
      <c r="I16" s="119">
        <v>63.81327033</v>
      </c>
      <c r="J16" s="119">
        <v>0.8508436039999999</v>
      </c>
      <c r="K16" s="174"/>
    </row>
    <row r="17" ht="18" customHeight="1" x14ac:dyDescent="0.2">
      <c r="B17" s="160" t="s">
        <v>212</v>
      </c>
      <c r="C17" s="125">
        <v>6829.3724365</v>
      </c>
      <c r="D17" s="125" t="s">
        <v>84</v>
      </c>
      <c r="E17" s="49"/>
      <c r="F17" s="49"/>
      <c r="G17" s="49"/>
      <c r="H17" s="125">
        <v>29.71364248</v>
      </c>
      <c r="I17" s="125">
        <v>1.917744269</v>
      </c>
      <c r="J17" s="189">
        <v>0.025680706</v>
      </c>
      <c r="K17" s="174" t="s">
        <v>84</v>
      </c>
    </row>
    <row r="18" ht="18" customHeight="1" x14ac:dyDescent="0.2">
      <c r="B18" s="122" t="s">
        <v>151</v>
      </c>
      <c r="C18" s="119">
        <v>448.0454035</v>
      </c>
      <c r="D18" s="119"/>
      <c r="E18" s="119">
        <v>66.31837364670119</v>
      </c>
      <c r="F18" s="119">
        <v>7.468348015314479</v>
      </c>
      <c r="G18" s="119">
        <v>0.34683538495446253</v>
      </c>
      <c r="H18" s="119">
        <v>29.71364248</v>
      </c>
      <c r="I18" s="119">
        <v>0.003346159</v>
      </c>
      <c r="J18" s="119">
        <v>0.000155398</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6381.327033</v>
      </c>
      <c r="D23" s="119"/>
      <c r="E23" s="119">
        <v>112.00000000062683</v>
      </c>
      <c r="F23" s="119">
        <v>300.00000001567076</v>
      </c>
      <c r="G23" s="119">
        <v>3.999999979314648</v>
      </c>
      <c r="H23" s="119">
        <v>714.7086277</v>
      </c>
      <c r="I23" s="119">
        <v>1.91439811</v>
      </c>
      <c r="J23" s="119">
        <v>0.025525308</v>
      </c>
      <c r="K23" s="174"/>
    </row>
    <row r="24" ht="18" customHeight="1" x14ac:dyDescent="0.2">
      <c r="B24" s="160" t="s">
        <v>214</v>
      </c>
      <c r="C24" s="125">
        <v>215634.046681</v>
      </c>
      <c r="D24" s="125" t="s">
        <v>84</v>
      </c>
      <c r="E24" s="49"/>
      <c r="F24" s="49"/>
      <c r="G24" s="49"/>
      <c r="H24" s="119">
        <v>592.1317722</v>
      </c>
      <c r="I24" s="119">
        <v>61.948246601</v>
      </c>
      <c r="J24" s="119">
        <v>0.826533945</v>
      </c>
      <c r="K24" s="174" t="s">
        <v>84</v>
      </c>
    </row>
    <row r="25" ht="18" customHeight="1" x14ac:dyDescent="0.2">
      <c r="B25" s="122" t="s">
        <v>151</v>
      </c>
      <c r="C25" s="119">
        <v>9304.472581</v>
      </c>
      <c r="D25" s="119"/>
      <c r="E25" s="119">
        <v>63.639477363730435</v>
      </c>
      <c r="F25" s="119">
        <v>5.3065211993664105</v>
      </c>
      <c r="G25" s="119">
        <v>0.1306521126713179</v>
      </c>
      <c r="H25" s="119">
        <v>592.1317722</v>
      </c>
      <c r="I25" s="119">
        <v>0.049374381</v>
      </c>
      <c r="J25" s="119">
        <v>0.001215649</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206329.5741</v>
      </c>
      <c r="D30" s="119"/>
      <c r="E30" s="119">
        <v>112.00000000387729</v>
      </c>
      <c r="F30" s="119">
        <v>299.9999999515338</v>
      </c>
      <c r="G30" s="119">
        <v>3.999999998061354</v>
      </c>
      <c r="H30" s="119">
        <v>23108.9123</v>
      </c>
      <c r="I30" s="119">
        <v>61.89887222</v>
      </c>
      <c r="J30" s="119">
        <v>0.825318296</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134.89122591004</v>
      </c>
      <c r="G10" s="345">
        <v>9903.188135868</v>
      </c>
      <c r="H10" s="345">
        <v>-100</v>
      </c>
      <c r="I10" s="347">
        <v>-100</v>
      </c>
    </row>
    <row r="11" ht="18" customHeight="1" x14ac:dyDescent="0.2">
      <c r="B11" s="348" t="s">
        <v>320</v>
      </c>
      <c r="C11" s="345"/>
      <c r="D11" s="345"/>
      <c r="E11" s="345"/>
      <c r="F11" s="345">
        <v>13.23066884</v>
      </c>
      <c r="G11" s="345">
        <v>1300.574747</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148.12189475003998</v>
      </c>
      <c r="G15" s="351">
        <v>11203.762882868</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0.00020489</v>
      </c>
      <c r="J10" s="494">
        <v>0.0109</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4764.79</v>
      </c>
      <c r="F12" s="119">
        <v>0.04300084578753733</v>
      </c>
      <c r="G12" s="119">
        <v>0.5876439465327958</v>
      </c>
      <c r="H12" s="501"/>
      <c r="I12" s="502">
        <v>0.00020489</v>
      </c>
      <c r="J12" s="161">
        <v>0.0028</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369.39</v>
      </c>
      <c r="F14" s="119"/>
      <c r="G14" s="119">
        <v>21.92804353122716</v>
      </c>
      <c r="H14" s="503"/>
      <c r="I14" s="502"/>
      <c r="J14" s="161">
        <v>0.0081</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2.4457790707429594</v>
      </c>
      <c r="M9" s="585">
        <v>97.55422092925704</v>
      </c>
    </row>
    <row r="10" ht="18" customHeight="1" x14ac:dyDescent="0.2">
      <c r="B10" s="210" t="s">
        <v>513</v>
      </c>
      <c r="C10" s="586">
        <v>3161.88187</v>
      </c>
      <c r="D10" s="587"/>
      <c r="E10" s="588"/>
      <c r="F10" s="588"/>
      <c r="G10" s="586">
        <v>226.074554</v>
      </c>
      <c r="H10" s="586">
        <v>0.00158094</v>
      </c>
      <c r="I10" s="589">
        <v>0.00632376</v>
      </c>
      <c r="J10" s="7"/>
      <c r="K10" s="272" t="s">
        <v>514</v>
      </c>
      <c r="L10" s="590" t="s">
        <v>84</v>
      </c>
      <c r="M10" s="591">
        <v>0</v>
      </c>
    </row>
    <row r="11" ht="18" customHeight="1" x14ac:dyDescent="0.2">
      <c r="B11" s="592" t="s">
        <v>183</v>
      </c>
      <c r="C11" s="593">
        <v>3161.88187</v>
      </c>
      <c r="D11" s="594">
        <v>71.50000009329887</v>
      </c>
      <c r="E11" s="594">
        <v>0.49999970429002777</v>
      </c>
      <c r="F11" s="594">
        <v>1.999998817160111</v>
      </c>
      <c r="G11" s="595">
        <v>226.074554</v>
      </c>
      <c r="H11" s="595">
        <v>0.00158094</v>
      </c>
      <c r="I11" s="596">
        <v>0.00632376</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1159.769898591</v>
      </c>
      <c r="D10" s="647" t="s">
        <v>543</v>
      </c>
      <c r="E10" s="647" t="s">
        <v>544</v>
      </c>
      <c r="F10" s="647">
        <v>31.13798227255</v>
      </c>
      <c r="G10" s="647" t="s">
        <v>543</v>
      </c>
      <c r="H10" s="647" t="s">
        <v>545</v>
      </c>
      <c r="I10" s="647" t="s">
        <v>543</v>
      </c>
      <c r="J10" s="647" t="s">
        <v>543</v>
      </c>
      <c r="K10" s="647">
        <v>0.0325</v>
      </c>
      <c r="L10" s="648">
        <v>0.425</v>
      </c>
      <c r="M10" s="649">
        <v>2.47397407</v>
      </c>
      <c r="N10" s="650">
        <v>0.015</v>
      </c>
      <c r="O10" s="651">
        <v>1190.90788086355</v>
      </c>
    </row>
    <row r="11" ht="18" customHeight="1" x14ac:dyDescent="0.2">
      <c r="B11" s="652" t="s">
        <v>546</v>
      </c>
      <c r="C11" s="653">
        <v>1071.416264411</v>
      </c>
      <c r="D11" s="653"/>
      <c r="E11" s="653"/>
      <c r="F11" s="132"/>
      <c r="G11" s="132"/>
      <c r="H11" s="186"/>
      <c r="I11" s="132"/>
      <c r="J11" s="186"/>
      <c r="K11" s="653" t="s">
        <v>547</v>
      </c>
      <c r="L11" s="653" t="s">
        <v>547</v>
      </c>
      <c r="M11" s="654" t="s">
        <v>547</v>
      </c>
      <c r="N11" s="655" t="s">
        <v>543</v>
      </c>
      <c r="O11" s="656">
        <v>1071.416264411</v>
      </c>
    </row>
    <row r="12" ht="18" customHeight="1" x14ac:dyDescent="0.2">
      <c r="B12" s="657" t="s">
        <v>548</v>
      </c>
      <c r="C12" s="658">
        <v>834.1375788</v>
      </c>
      <c r="D12" s="186"/>
      <c r="E12" s="186"/>
      <c r="F12" s="49"/>
      <c r="G12" s="49"/>
      <c r="H12" s="186"/>
      <c r="I12" s="49"/>
      <c r="J12" s="186"/>
      <c r="K12" s="186"/>
      <c r="L12" s="186"/>
      <c r="M12" s="186"/>
      <c r="N12" s="659" t="s">
        <v>84</v>
      </c>
      <c r="O12" s="660">
        <v>834.1375788</v>
      </c>
    </row>
    <row r="13" ht="18" customHeight="1" x14ac:dyDescent="0.2">
      <c r="B13" s="657" t="s">
        <v>549</v>
      </c>
      <c r="C13" s="37">
        <v>199.435599</v>
      </c>
      <c r="D13" s="49"/>
      <c r="E13" s="49"/>
      <c r="F13" s="49"/>
      <c r="G13" s="49"/>
      <c r="H13" s="186"/>
      <c r="I13" s="49"/>
      <c r="J13" s="186"/>
      <c r="K13" s="49"/>
      <c r="L13" s="49"/>
      <c r="M13" s="49"/>
      <c r="N13" s="661"/>
      <c r="O13" s="662">
        <v>199.435599</v>
      </c>
    </row>
    <row r="14" ht="18" customHeight="1" x14ac:dyDescent="0.2">
      <c r="B14" s="657" t="s">
        <v>550</v>
      </c>
      <c r="C14" s="37">
        <v>16.148025129</v>
      </c>
      <c r="D14" s="470"/>
      <c r="E14" s="470"/>
      <c r="F14" s="49"/>
      <c r="G14" s="49"/>
      <c r="H14" s="186"/>
      <c r="I14" s="49"/>
      <c r="J14" s="186"/>
      <c r="K14" s="49"/>
      <c r="L14" s="49"/>
      <c r="M14" s="49"/>
      <c r="N14" s="661"/>
      <c r="O14" s="662">
        <v>16.148025129</v>
      </c>
    </row>
    <row r="15" ht="18" customHeight="1" x14ac:dyDescent="0.25">
      <c r="B15" s="657" t="s">
        <v>551</v>
      </c>
      <c r="C15" s="37">
        <v>21.695061482</v>
      </c>
      <c r="D15" s="39"/>
      <c r="E15" s="39"/>
      <c r="F15" s="276"/>
      <c r="G15" s="276"/>
      <c r="H15" s="276"/>
      <c r="I15" s="276"/>
      <c r="J15" s="276"/>
      <c r="K15" s="166" t="s">
        <v>547</v>
      </c>
      <c r="L15" s="161" t="s">
        <v>547</v>
      </c>
      <c r="M15" s="161" t="s">
        <v>547</v>
      </c>
      <c r="N15" s="178" t="s">
        <v>547</v>
      </c>
      <c r="O15" s="662">
        <v>21.695061482</v>
      </c>
    </row>
    <row r="16" ht="18" customHeight="1" x14ac:dyDescent="0.2">
      <c r="B16" s="663" t="s">
        <v>552</v>
      </c>
      <c r="C16" s="653" t="s">
        <v>84</v>
      </c>
      <c r="D16" s="653" t="s">
        <v>84</v>
      </c>
      <c r="E16" s="653" t="s">
        <v>84</v>
      </c>
      <c r="F16" s="664" t="s">
        <v>553</v>
      </c>
      <c r="G16" s="664" t="s">
        <v>543</v>
      </c>
      <c r="H16" s="664" t="s">
        <v>553</v>
      </c>
      <c r="I16" s="664" t="s">
        <v>543</v>
      </c>
      <c r="J16" s="664" t="s">
        <v>543</v>
      </c>
      <c r="K16" s="653" t="s">
        <v>84</v>
      </c>
      <c r="L16" s="653" t="s">
        <v>84</v>
      </c>
      <c r="M16" s="653" t="s">
        <v>84</v>
      </c>
      <c r="N16" s="655" t="s">
        <v>84</v>
      </c>
      <c r="O16" s="656" t="s">
        <v>554</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553</v>
      </c>
      <c r="G25" s="666" t="s">
        <v>543</v>
      </c>
      <c r="H25" s="664" t="s">
        <v>553</v>
      </c>
      <c r="I25" s="666" t="s">
        <v>543</v>
      </c>
      <c r="J25" s="664" t="s">
        <v>543</v>
      </c>
      <c r="K25" s="140"/>
      <c r="L25" s="140"/>
      <c r="M25" s="140"/>
      <c r="N25" s="191"/>
      <c r="O25" s="662" t="s">
        <v>554</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45</v>
      </c>
      <c r="D27" s="653" t="s">
        <v>543</v>
      </c>
      <c r="E27" s="653" t="s">
        <v>84</v>
      </c>
      <c r="F27" s="664" t="s">
        <v>545</v>
      </c>
      <c r="G27" s="664" t="s">
        <v>84</v>
      </c>
      <c r="H27" s="664" t="s">
        <v>84</v>
      </c>
      <c r="I27" s="664" t="s">
        <v>84</v>
      </c>
      <c r="J27" s="664" t="s">
        <v>84</v>
      </c>
      <c r="K27" s="653">
        <v>0.0325</v>
      </c>
      <c r="L27" s="653">
        <v>0.425</v>
      </c>
      <c r="M27" s="654">
        <v>0.0115</v>
      </c>
      <c r="N27" s="655">
        <v>0.015</v>
      </c>
      <c r="O27" s="656">
        <v>45</v>
      </c>
    </row>
    <row r="28" ht="18" customHeight="1" x14ac:dyDescent="0.2">
      <c r="B28" s="657" t="s">
        <v>566</v>
      </c>
      <c r="C28" s="658">
        <v>45</v>
      </c>
      <c r="D28" s="658" t="s">
        <v>543</v>
      </c>
      <c r="E28" s="186"/>
      <c r="F28" s="186"/>
      <c r="G28" s="186"/>
      <c r="H28" s="186"/>
      <c r="I28" s="186"/>
      <c r="J28" s="186"/>
      <c r="K28" s="281">
        <v>0.0325</v>
      </c>
      <c r="L28" s="281">
        <v>0.425</v>
      </c>
      <c r="M28" s="281">
        <v>0.0115</v>
      </c>
      <c r="N28" s="659">
        <v>0.015</v>
      </c>
      <c r="O28" s="660">
        <v>45</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545</v>
      </c>
      <c r="G34" s="677" t="s">
        <v>84</v>
      </c>
      <c r="H34" s="677" t="s">
        <v>84</v>
      </c>
      <c r="I34" s="677" t="s">
        <v>84</v>
      </c>
      <c r="J34" s="677" t="s">
        <v>84</v>
      </c>
      <c r="K34" s="166" t="s">
        <v>84</v>
      </c>
      <c r="L34" s="166" t="s">
        <v>84</v>
      </c>
      <c r="M34" s="166" t="s">
        <v>84</v>
      </c>
      <c r="N34" s="678" t="s">
        <v>84</v>
      </c>
      <c r="O34" s="679" t="s">
        <v>545</v>
      </c>
    </row>
    <row r="35" ht="18" customHeight="1" x14ac:dyDescent="0.2">
      <c r="B35" s="67" t="s">
        <v>574</v>
      </c>
      <c r="C35" s="658">
        <v>43.35363418</v>
      </c>
      <c r="D35" s="664" t="s">
        <v>547</v>
      </c>
      <c r="E35" s="664" t="s">
        <v>547</v>
      </c>
      <c r="F35" s="186"/>
      <c r="G35" s="186"/>
      <c r="H35" s="186"/>
      <c r="I35" s="186"/>
      <c r="J35" s="186"/>
      <c r="K35" s="680" t="s">
        <v>547</v>
      </c>
      <c r="L35" s="680" t="s">
        <v>547</v>
      </c>
      <c r="M35" s="653">
        <v>0.24994364</v>
      </c>
      <c r="N35" s="681" t="s">
        <v>547</v>
      </c>
      <c r="O35" s="660">
        <v>43.35363418</v>
      </c>
    </row>
    <row r="36" ht="18" customHeight="1" x14ac:dyDescent="0.2">
      <c r="B36" s="25" t="s">
        <v>575</v>
      </c>
      <c r="C36" s="37">
        <v>36.54625448</v>
      </c>
      <c r="D36" s="666" t="s">
        <v>547</v>
      </c>
      <c r="E36" s="666" t="s">
        <v>547</v>
      </c>
      <c r="F36" s="49"/>
      <c r="G36" s="49"/>
      <c r="H36" s="186"/>
      <c r="I36" s="49"/>
      <c r="J36" s="186"/>
      <c r="K36" s="164" t="s">
        <v>547</v>
      </c>
      <c r="L36" s="164" t="s">
        <v>547</v>
      </c>
      <c r="M36" s="161" t="s">
        <v>547</v>
      </c>
      <c r="N36" s="667" t="s">
        <v>547</v>
      </c>
      <c r="O36" s="662">
        <v>36.54625448</v>
      </c>
    </row>
    <row r="37" ht="18" customHeight="1" x14ac:dyDescent="0.2">
      <c r="B37" s="25" t="s">
        <v>576</v>
      </c>
      <c r="C37" s="37">
        <v>6.8073797</v>
      </c>
      <c r="D37" s="666" t="s">
        <v>547</v>
      </c>
      <c r="E37" s="666" t="s">
        <v>547</v>
      </c>
      <c r="F37" s="49"/>
      <c r="G37" s="49"/>
      <c r="H37" s="186"/>
      <c r="I37" s="49"/>
      <c r="J37" s="186"/>
      <c r="K37" s="164" t="s">
        <v>547</v>
      </c>
      <c r="L37" s="164" t="s">
        <v>547</v>
      </c>
      <c r="M37" s="161" t="s">
        <v>547</v>
      </c>
      <c r="N37" s="667" t="s">
        <v>547</v>
      </c>
      <c r="O37" s="662">
        <v>6.8073797</v>
      </c>
    </row>
    <row r="38" ht="18" customHeight="1" x14ac:dyDescent="0.25">
      <c r="B38" s="38" t="s">
        <v>577</v>
      </c>
      <c r="C38" s="682" t="s">
        <v>547</v>
      </c>
      <c r="D38" s="682" t="s">
        <v>547</v>
      </c>
      <c r="E38" s="682" t="s">
        <v>547</v>
      </c>
      <c r="F38" s="258"/>
      <c r="G38" s="258"/>
      <c r="H38" s="258"/>
      <c r="I38" s="258"/>
      <c r="J38" s="258"/>
      <c r="K38" s="206" t="s">
        <v>547</v>
      </c>
      <c r="L38" s="206" t="s">
        <v>547</v>
      </c>
      <c r="M38" s="206">
        <v>0.24994364</v>
      </c>
      <c r="N38" s="207" t="s">
        <v>547</v>
      </c>
      <c r="O38" s="683" t="s">
        <v>547</v>
      </c>
    </row>
    <row r="39" ht="18" customHeight="1" x14ac:dyDescent="0.2">
      <c r="B39" s="51" t="s">
        <v>578</v>
      </c>
      <c r="C39" s="186"/>
      <c r="D39" s="186"/>
      <c r="E39" s="664" t="s">
        <v>84</v>
      </c>
      <c r="F39" s="664" t="s">
        <v>553</v>
      </c>
      <c r="G39" s="664" t="s">
        <v>84</v>
      </c>
      <c r="H39" s="664" t="s">
        <v>553</v>
      </c>
      <c r="I39" s="664" t="s">
        <v>84</v>
      </c>
      <c r="J39" s="664" t="s">
        <v>84</v>
      </c>
      <c r="K39" s="186"/>
      <c r="L39" s="186"/>
      <c r="M39" s="186"/>
      <c r="N39" s="684"/>
      <c r="O39" s="685" t="s">
        <v>545</v>
      </c>
    </row>
    <row r="40" ht="18" customHeight="1" x14ac:dyDescent="0.2">
      <c r="B40" s="25" t="s">
        <v>579</v>
      </c>
      <c r="C40" s="49"/>
      <c r="D40" s="49"/>
      <c r="E40" s="666" t="s">
        <v>84</v>
      </c>
      <c r="F40" s="666" t="s">
        <v>553</v>
      </c>
      <c r="G40" s="666" t="s">
        <v>84</v>
      </c>
      <c r="H40" s="664" t="s">
        <v>553</v>
      </c>
      <c r="I40" s="666" t="s">
        <v>84</v>
      </c>
      <c r="J40" s="664" t="s">
        <v>84</v>
      </c>
      <c r="K40" s="49"/>
      <c r="L40" s="49"/>
      <c r="M40" s="49"/>
      <c r="N40" s="661"/>
      <c r="O40" s="686" t="s">
        <v>545</v>
      </c>
    </row>
    <row r="41" ht="18" customHeight="1" x14ac:dyDescent="0.2">
      <c r="B41" s="25" t="s">
        <v>580</v>
      </c>
      <c r="C41" s="49"/>
      <c r="D41" s="49"/>
      <c r="E41" s="666" t="s">
        <v>84</v>
      </c>
      <c r="F41" s="666" t="s">
        <v>553</v>
      </c>
      <c r="G41" s="666" t="s">
        <v>84</v>
      </c>
      <c r="H41" s="664" t="s">
        <v>553</v>
      </c>
      <c r="I41" s="666" t="s">
        <v>84</v>
      </c>
      <c r="J41" s="664" t="s">
        <v>84</v>
      </c>
      <c r="K41" s="49"/>
      <c r="L41" s="49"/>
      <c r="M41" s="49"/>
      <c r="N41" s="661"/>
      <c r="O41" s="686" t="s">
        <v>545</v>
      </c>
    </row>
    <row r="42" ht="18" customHeight="1" x14ac:dyDescent="0.2">
      <c r="B42" s="25" t="s">
        <v>581</v>
      </c>
      <c r="C42" s="49"/>
      <c r="D42" s="49"/>
      <c r="E42" s="49"/>
      <c r="F42" s="666" t="s">
        <v>553</v>
      </c>
      <c r="G42" s="666" t="s">
        <v>84</v>
      </c>
      <c r="H42" s="664" t="s">
        <v>553</v>
      </c>
      <c r="I42" s="666" t="s">
        <v>84</v>
      </c>
      <c r="J42" s="664" t="s">
        <v>84</v>
      </c>
      <c r="K42" s="49"/>
      <c r="L42" s="49"/>
      <c r="M42" s="49"/>
      <c r="N42" s="661"/>
      <c r="O42" s="686" t="s">
        <v>545</v>
      </c>
    </row>
    <row r="43" ht="18" customHeight="1" x14ac:dyDescent="0.2">
      <c r="B43" s="25" t="s">
        <v>582</v>
      </c>
      <c r="C43" s="49"/>
      <c r="D43" s="49"/>
      <c r="E43" s="49"/>
      <c r="F43" s="666" t="s">
        <v>553</v>
      </c>
      <c r="G43" s="666" t="s">
        <v>84</v>
      </c>
      <c r="H43" s="664" t="s">
        <v>553</v>
      </c>
      <c r="I43" s="666" t="s">
        <v>84</v>
      </c>
      <c r="J43" s="664" t="s">
        <v>84</v>
      </c>
      <c r="K43" s="49"/>
      <c r="L43" s="49"/>
      <c r="M43" s="49"/>
      <c r="N43" s="661"/>
      <c r="O43" s="686" t="s">
        <v>545</v>
      </c>
    </row>
    <row r="44" ht="18" customHeight="1" x14ac:dyDescent="0.25">
      <c r="B44" s="25" t="s">
        <v>583</v>
      </c>
      <c r="C44" s="49"/>
      <c r="D44" s="49"/>
      <c r="E44" s="666"/>
      <c r="F44" s="666" t="s">
        <v>553</v>
      </c>
      <c r="G44" s="666" t="s">
        <v>84</v>
      </c>
      <c r="H44" s="682" t="s">
        <v>553</v>
      </c>
      <c r="I44" s="682" t="s">
        <v>84</v>
      </c>
      <c r="J44" s="682" t="s">
        <v>84</v>
      </c>
      <c r="K44" s="49"/>
      <c r="L44" s="49"/>
      <c r="M44" s="49"/>
      <c r="N44" s="661"/>
      <c r="O44" s="686" t="s">
        <v>545</v>
      </c>
    </row>
    <row r="45" ht="18" customHeight="1" x14ac:dyDescent="0.2">
      <c r="B45" s="687" t="s">
        <v>584</v>
      </c>
      <c r="C45" s="132"/>
      <c r="D45" s="132"/>
      <c r="E45" s="132"/>
      <c r="F45" s="653">
        <v>31.13798227255</v>
      </c>
      <c r="G45" s="653" t="s">
        <v>84</v>
      </c>
      <c r="H45" s="658" t="s">
        <v>553</v>
      </c>
      <c r="I45" s="658" t="s">
        <v>84</v>
      </c>
      <c r="J45" s="664" t="s">
        <v>84</v>
      </c>
      <c r="K45" s="132"/>
      <c r="L45" s="132"/>
      <c r="M45" s="132"/>
      <c r="N45" s="688"/>
      <c r="O45" s="656">
        <v>31.13798227255</v>
      </c>
    </row>
    <row r="46" ht="18" customHeight="1" x14ac:dyDescent="0.2">
      <c r="B46" s="25" t="s">
        <v>585</v>
      </c>
      <c r="C46" s="49"/>
      <c r="D46" s="49"/>
      <c r="E46" s="49"/>
      <c r="F46" s="37">
        <v>31.13798227255</v>
      </c>
      <c r="G46" s="37" t="s">
        <v>84</v>
      </c>
      <c r="H46" s="658" t="s">
        <v>553</v>
      </c>
      <c r="I46" s="37" t="s">
        <v>84</v>
      </c>
      <c r="J46" s="664" t="s">
        <v>84</v>
      </c>
      <c r="K46" s="49"/>
      <c r="L46" s="49"/>
      <c r="M46" s="49"/>
      <c r="N46" s="661"/>
      <c r="O46" s="662">
        <v>31.13798227255</v>
      </c>
    </row>
    <row r="47" ht="18" customHeight="1" x14ac:dyDescent="0.2">
      <c r="B47" s="25" t="s">
        <v>586</v>
      </c>
      <c r="C47" s="49"/>
      <c r="D47" s="49"/>
      <c r="E47" s="49"/>
      <c r="F47" s="37" t="s">
        <v>587</v>
      </c>
      <c r="G47" s="37" t="s">
        <v>84</v>
      </c>
      <c r="H47" s="658" t="s">
        <v>553</v>
      </c>
      <c r="I47" s="37" t="s">
        <v>84</v>
      </c>
      <c r="J47" s="664" t="s">
        <v>84</v>
      </c>
      <c r="K47" s="49"/>
      <c r="L47" s="49"/>
      <c r="M47" s="49"/>
      <c r="N47" s="661"/>
      <c r="O47" s="662" t="s">
        <v>588</v>
      </c>
    </row>
    <row r="48" ht="18" customHeight="1" x14ac:dyDescent="0.2">
      <c r="B48" s="25" t="s">
        <v>589</v>
      </c>
      <c r="C48" s="49"/>
      <c r="D48" s="49"/>
      <c r="E48" s="49"/>
      <c r="F48" s="37" t="s">
        <v>553</v>
      </c>
      <c r="G48" s="37" t="s">
        <v>84</v>
      </c>
      <c r="H48" s="658" t="s">
        <v>553</v>
      </c>
      <c r="I48" s="37" t="s">
        <v>84</v>
      </c>
      <c r="J48" s="664" t="s">
        <v>84</v>
      </c>
      <c r="K48" s="49"/>
      <c r="L48" s="49"/>
      <c r="M48" s="49"/>
      <c r="N48" s="661"/>
      <c r="O48" s="662" t="s">
        <v>545</v>
      </c>
    </row>
    <row r="49" ht="18" customHeight="1" x14ac:dyDescent="0.2">
      <c r="B49" s="25" t="s">
        <v>590</v>
      </c>
      <c r="C49" s="49"/>
      <c r="D49" s="49"/>
      <c r="E49" s="49"/>
      <c r="F49" s="37" t="s">
        <v>553</v>
      </c>
      <c r="G49" s="37" t="s">
        <v>84</v>
      </c>
      <c r="H49" s="658" t="s">
        <v>553</v>
      </c>
      <c r="I49" s="37" t="s">
        <v>84</v>
      </c>
      <c r="J49" s="664" t="s">
        <v>84</v>
      </c>
      <c r="K49" s="49"/>
      <c r="L49" s="49"/>
      <c r="M49" s="49"/>
      <c r="N49" s="661"/>
      <c r="O49" s="662" t="s">
        <v>545</v>
      </c>
    </row>
    <row r="50" ht="18" customHeight="1" x14ac:dyDescent="0.2">
      <c r="B50" s="25" t="s">
        <v>591</v>
      </c>
      <c r="C50" s="49"/>
      <c r="D50" s="49"/>
      <c r="E50" s="49"/>
      <c r="F50" s="37" t="s">
        <v>553</v>
      </c>
      <c r="G50" s="37" t="s">
        <v>84</v>
      </c>
      <c r="H50" s="658" t="s">
        <v>553</v>
      </c>
      <c r="I50" s="37" t="s">
        <v>84</v>
      </c>
      <c r="J50" s="664" t="s">
        <v>84</v>
      </c>
      <c r="K50" s="49"/>
      <c r="L50" s="49"/>
      <c r="M50" s="49"/>
      <c r="N50" s="661"/>
      <c r="O50" s="662" t="s">
        <v>545</v>
      </c>
    </row>
    <row r="51" ht="18" customHeight="1" x14ac:dyDescent="0.25">
      <c r="B51" s="25" t="s">
        <v>592</v>
      </c>
      <c r="C51" s="258"/>
      <c r="D51" s="258"/>
      <c r="E51" s="258"/>
      <c r="F51" s="39" t="s">
        <v>553</v>
      </c>
      <c r="G51" s="39" t="s">
        <v>84</v>
      </c>
      <c r="H51" s="39" t="s">
        <v>553</v>
      </c>
      <c r="I51" s="39" t="s">
        <v>84</v>
      </c>
      <c r="J51" s="682" t="s">
        <v>84</v>
      </c>
      <c r="K51" s="258"/>
      <c r="L51" s="258"/>
      <c r="M51" s="258"/>
      <c r="N51" s="689"/>
      <c r="O51" s="679" t="s">
        <v>545</v>
      </c>
    </row>
    <row r="52" ht="18" customHeight="1" x14ac:dyDescent="0.2">
      <c r="B52" s="51" t="s">
        <v>593</v>
      </c>
      <c r="C52" s="680" t="s">
        <v>547</v>
      </c>
      <c r="D52" s="680" t="s">
        <v>547</v>
      </c>
      <c r="E52" s="680" t="s">
        <v>594</v>
      </c>
      <c r="F52" s="653" t="s">
        <v>595</v>
      </c>
      <c r="G52" s="653" t="s">
        <v>543</v>
      </c>
      <c r="H52" s="653" t="s">
        <v>553</v>
      </c>
      <c r="I52" s="653" t="s">
        <v>543</v>
      </c>
      <c r="J52" s="680" t="s">
        <v>543</v>
      </c>
      <c r="K52" s="680" t="s">
        <v>547</v>
      </c>
      <c r="L52" s="680" t="s">
        <v>547</v>
      </c>
      <c r="M52" s="680" t="s">
        <v>547</v>
      </c>
      <c r="N52" s="681" t="s">
        <v>547</v>
      </c>
      <c r="O52" s="656" t="s">
        <v>596</v>
      </c>
    </row>
    <row r="53" ht="18" customHeight="1" x14ac:dyDescent="0.2">
      <c r="B53" s="25" t="s">
        <v>597</v>
      </c>
      <c r="C53" s="186"/>
      <c r="D53" s="186"/>
      <c r="E53" s="186"/>
      <c r="F53" s="658" t="s">
        <v>553</v>
      </c>
      <c r="G53" s="658" t="s">
        <v>84</v>
      </c>
      <c r="H53" s="658" t="s">
        <v>553</v>
      </c>
      <c r="I53" s="658" t="s">
        <v>84</v>
      </c>
      <c r="J53" s="664" t="s">
        <v>84</v>
      </c>
      <c r="K53" s="186"/>
      <c r="L53" s="186"/>
      <c r="M53" s="186"/>
      <c r="N53" s="684"/>
      <c r="O53" s="660" t="s">
        <v>545</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547</v>
      </c>
      <c r="D56" s="690" t="s">
        <v>547</v>
      </c>
      <c r="E56" s="690" t="s">
        <v>547</v>
      </c>
      <c r="F56" s="691" t="s">
        <v>547</v>
      </c>
      <c r="G56" s="691" t="s">
        <v>547</v>
      </c>
      <c r="H56" s="692" t="s">
        <v>547</v>
      </c>
      <c r="I56" s="692" t="s">
        <v>547</v>
      </c>
      <c r="J56" s="669" t="s">
        <v>547</v>
      </c>
      <c r="K56" s="166" t="s">
        <v>547</v>
      </c>
      <c r="L56" s="166" t="s">
        <v>547</v>
      </c>
      <c r="M56" s="166" t="s">
        <v>547</v>
      </c>
      <c r="N56" s="678" t="s">
        <v>547</v>
      </c>
      <c r="O56" s="693" t="s">
        <v>547</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2.21253043</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1.64508173</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0.5674487</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0.5674487</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1071.416264411</v>
      </c>
      <c r="I10" s="717"/>
      <c r="J10" s="718"/>
      <c r="K10" s="719" t="s">
        <v>543</v>
      </c>
      <c r="L10" s="719" t="s">
        <v>543</v>
      </c>
      <c r="M10" s="719"/>
      <c r="N10" s="720"/>
    </row>
    <row r="11" ht="18" customHeight="1" x14ac:dyDescent="0.2">
      <c r="B11" s="721" t="s">
        <v>627</v>
      </c>
      <c r="C11" s="722" t="s">
        <v>628</v>
      </c>
      <c r="D11" s="497">
        <v>1603.49</v>
      </c>
      <c r="E11" s="723">
        <v>0.5202012976694586</v>
      </c>
      <c r="F11" s="506"/>
      <c r="G11" s="506"/>
      <c r="H11" s="724">
        <v>834.1375788</v>
      </c>
      <c r="I11" s="506"/>
      <c r="J11" s="506"/>
      <c r="K11" s="725" t="s">
        <v>547</v>
      </c>
      <c r="L11" s="726" t="s">
        <v>547</v>
      </c>
      <c r="M11" s="727"/>
      <c r="N11" s="728"/>
    </row>
    <row r="12" ht="18" customHeight="1" x14ac:dyDescent="0.2">
      <c r="B12" s="721" t="s">
        <v>629</v>
      </c>
      <c r="C12" s="722" t="s">
        <v>630</v>
      </c>
      <c r="D12" s="497">
        <v>265.86</v>
      </c>
      <c r="E12" s="723">
        <v>0.7501527081922816</v>
      </c>
      <c r="F12" s="506"/>
      <c r="G12" s="506"/>
      <c r="H12" s="724">
        <v>199.435599</v>
      </c>
      <c r="I12" s="506"/>
      <c r="J12" s="506"/>
      <c r="K12" s="725" t="s">
        <v>547</v>
      </c>
      <c r="L12" s="726" t="s">
        <v>547</v>
      </c>
      <c r="M12" s="727"/>
      <c r="N12" s="728"/>
    </row>
    <row r="13" ht="18" customHeight="1" x14ac:dyDescent="0.2">
      <c r="B13" s="721" t="s">
        <v>631</v>
      </c>
      <c r="C13" s="722" t="s">
        <v>632</v>
      </c>
      <c r="D13" s="497">
        <v>30.5455</v>
      </c>
      <c r="E13" s="723">
        <v>0.5286547978916698</v>
      </c>
      <c r="F13" s="506"/>
      <c r="G13" s="506"/>
      <c r="H13" s="724">
        <v>16.148025129</v>
      </c>
      <c r="I13" s="506"/>
      <c r="J13" s="506"/>
      <c r="K13" s="725" t="s">
        <v>547</v>
      </c>
      <c r="L13" s="726" t="s">
        <v>547</v>
      </c>
      <c r="M13" s="727"/>
      <c r="N13" s="728"/>
    </row>
    <row r="14" ht="18" customHeight="1" x14ac:dyDescent="0.2">
      <c r="B14" s="721" t="s">
        <v>633</v>
      </c>
      <c r="C14" s="729"/>
      <c r="D14" s="730"/>
      <c r="E14" s="730"/>
      <c r="F14" s="506"/>
      <c r="G14" s="506"/>
      <c r="H14" s="731">
        <v>21.695061482</v>
      </c>
      <c r="I14" s="731"/>
      <c r="J14" s="723"/>
      <c r="K14" s="732" t="s">
        <v>543</v>
      </c>
      <c r="L14" s="733" t="s">
        <v>543</v>
      </c>
      <c r="M14" s="732"/>
      <c r="N14" s="734"/>
    </row>
    <row r="15" ht="18" customHeight="1" x14ac:dyDescent="0.2">
      <c r="B15" s="137" t="s">
        <v>634</v>
      </c>
      <c r="C15" s="735" t="s">
        <v>635</v>
      </c>
      <c r="D15" s="736">
        <v>22.716</v>
      </c>
      <c r="E15" s="723">
        <v>0.44000094567705583</v>
      </c>
      <c r="F15" s="506"/>
      <c r="G15" s="506"/>
      <c r="H15" s="724">
        <v>9.995061482</v>
      </c>
      <c r="I15" s="506"/>
      <c r="J15" s="506"/>
      <c r="K15" s="725" t="s">
        <v>547</v>
      </c>
      <c r="L15" s="725" t="s">
        <v>547</v>
      </c>
      <c r="M15" s="727"/>
      <c r="N15" s="728"/>
    </row>
    <row r="16" ht="18" customHeight="1" x14ac:dyDescent="0.2">
      <c r="B16" s="137" t="s">
        <v>636</v>
      </c>
      <c r="C16" s="735" t="s">
        <v>420</v>
      </c>
      <c r="D16" s="736">
        <v>28.5259</v>
      </c>
      <c r="E16" s="723">
        <v>0.4101535797292986</v>
      </c>
      <c r="F16" s="506"/>
      <c r="G16" s="506"/>
      <c r="H16" s="724">
        <v>11.7</v>
      </c>
      <c r="I16" s="506"/>
      <c r="J16" s="506"/>
      <c r="K16" s="725" t="s">
        <v>547</v>
      </c>
      <c r="L16" s="725" t="s">
        <v>547</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547</v>
      </c>
      <c r="L39" s="733" t="s">
        <v>547</v>
      </c>
      <c r="M39" s="733" t="s">
        <v>547</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45</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45</v>
      </c>
      <c r="I42" s="723" t="s">
        <v>543</v>
      </c>
      <c r="J42" s="506"/>
      <c r="K42" s="732" t="s">
        <v>84</v>
      </c>
      <c r="L42" s="733" t="s">
        <v>84</v>
      </c>
      <c r="M42" s="733" t="s">
        <v>543</v>
      </c>
      <c r="N42" s="728"/>
    </row>
    <row r="43" ht="18" customHeight="1" x14ac:dyDescent="0.2" s="1" customFormat="1">
      <c r="B43" s="122" t="s">
        <v>663</v>
      </c>
      <c r="C43" s="765" t="s">
        <v>664</v>
      </c>
      <c r="D43" s="497">
        <v>24.69926</v>
      </c>
      <c r="E43" s="723">
        <v>1.8219169319242763</v>
      </c>
      <c r="F43" s="748" t="s">
        <v>547</v>
      </c>
      <c r="G43" s="759"/>
      <c r="H43" s="497">
        <v>45</v>
      </c>
      <c r="I43" s="749" t="s">
        <v>547</v>
      </c>
      <c r="J43" s="506"/>
      <c r="K43" s="725" t="s">
        <v>84</v>
      </c>
      <c r="L43" s="726" t="s">
        <v>84</v>
      </c>
      <c r="M43" s="766" t="s">
        <v>547</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43.35363418</v>
      </c>
      <c r="I55" s="718" t="s">
        <v>547</v>
      </c>
      <c r="J55" s="718" t="s">
        <v>547</v>
      </c>
      <c r="K55" s="719" t="s">
        <v>547</v>
      </c>
      <c r="L55" s="764" t="s">
        <v>547</v>
      </c>
      <c r="M55" s="764" t="s">
        <v>547</v>
      </c>
      <c r="N55" s="720" t="s">
        <v>547</v>
      </c>
    </row>
    <row r="56" ht="18" customHeight="1" x14ac:dyDescent="0.2" s="1" customFormat="1">
      <c r="B56" s="721" t="s">
        <v>682</v>
      </c>
      <c r="C56" s="765" t="s">
        <v>683</v>
      </c>
      <c r="D56" s="775">
        <v>61.98</v>
      </c>
      <c r="E56" s="723">
        <v>0.5896459257825105</v>
      </c>
      <c r="F56" s="723" t="s">
        <v>547</v>
      </c>
      <c r="G56" s="723" t="s">
        <v>547</v>
      </c>
      <c r="H56" s="776">
        <v>36.54625448</v>
      </c>
      <c r="I56" s="776" t="s">
        <v>547</v>
      </c>
      <c r="J56" s="776" t="s">
        <v>547</v>
      </c>
      <c r="K56" s="777" t="s">
        <v>547</v>
      </c>
      <c r="L56" s="778" t="s">
        <v>547</v>
      </c>
      <c r="M56" s="778" t="s">
        <v>547</v>
      </c>
      <c r="N56" s="779" t="s">
        <v>547</v>
      </c>
    </row>
    <row r="57" ht="18" customHeight="1" x14ac:dyDescent="0.2" s="1" customFormat="1">
      <c r="B57" s="721" t="s">
        <v>684</v>
      </c>
      <c r="C57" s="765" t="s">
        <v>685</v>
      </c>
      <c r="D57" s="775">
        <v>11.55</v>
      </c>
      <c r="E57" s="723">
        <v>0.5893835238095237</v>
      </c>
      <c r="F57" s="723" t="s">
        <v>547</v>
      </c>
      <c r="G57" s="723" t="s">
        <v>547</v>
      </c>
      <c r="H57" s="776">
        <v>6.8073797</v>
      </c>
      <c r="I57" s="776" t="s">
        <v>547</v>
      </c>
      <c r="J57" s="776" t="s">
        <v>547</v>
      </c>
      <c r="K57" s="777" t="s">
        <v>547</v>
      </c>
      <c r="L57" s="778" t="s">
        <v>547</v>
      </c>
      <c r="M57" s="778" t="s">
        <v>547</v>
      </c>
      <c r="N57" s="779" t="s">
        <v>547</v>
      </c>
    </row>
    <row r="58" ht="18" customHeight="1" x14ac:dyDescent="0.2" s="1" customFormat="1">
      <c r="B58" s="721" t="s">
        <v>686</v>
      </c>
      <c r="C58" s="505"/>
      <c r="D58" s="506"/>
      <c r="E58" s="730"/>
      <c r="F58" s="730"/>
      <c r="G58" s="730"/>
      <c r="H58" s="723" t="s">
        <v>547</v>
      </c>
      <c r="I58" s="723" t="s">
        <v>547</v>
      </c>
      <c r="J58" s="723" t="s">
        <v>547</v>
      </c>
      <c r="K58" s="732" t="s">
        <v>547</v>
      </c>
      <c r="L58" s="733" t="s">
        <v>547</v>
      </c>
      <c r="M58" s="733" t="s">
        <v>547</v>
      </c>
      <c r="N58" s="756" t="s">
        <v>547</v>
      </c>
    </row>
    <row r="59" ht="18" customHeight="1" x14ac:dyDescent="0.2" s="1" customFormat="1">
      <c r="B59" s="780" t="s">
        <v>687</v>
      </c>
      <c r="C59" s="765" t="s">
        <v>688</v>
      </c>
      <c r="D59" s="775">
        <v>24.9</v>
      </c>
      <c r="E59" s="723" t="s">
        <v>547</v>
      </c>
      <c r="F59" s="723" t="s">
        <v>547</v>
      </c>
      <c r="G59" s="723" t="s">
        <v>547</v>
      </c>
      <c r="H59" s="776" t="s">
        <v>547</v>
      </c>
      <c r="I59" s="776" t="s">
        <v>547</v>
      </c>
      <c r="J59" s="776" t="s">
        <v>547</v>
      </c>
      <c r="K59" s="777" t="s">
        <v>547</v>
      </c>
      <c r="L59" s="778" t="s">
        <v>547</v>
      </c>
      <c r="M59" s="778" t="s">
        <v>547</v>
      </c>
      <c r="N59" s="779" t="s">
        <v>547</v>
      </c>
    </row>
    <row r="60" ht="18" customHeight="1" x14ac:dyDescent="0.2" s="1" customFormat="1">
      <c r="B60" s="780" t="s">
        <v>689</v>
      </c>
      <c r="C60" s="765" t="s">
        <v>690</v>
      </c>
      <c r="D60" s="775">
        <v>45.5555995</v>
      </c>
      <c r="E60" s="723" t="s">
        <v>547</v>
      </c>
      <c r="F60" s="723" t="s">
        <v>547</v>
      </c>
      <c r="G60" s="723" t="s">
        <v>547</v>
      </c>
      <c r="H60" s="776" t="s">
        <v>547</v>
      </c>
      <c r="I60" s="776" t="s">
        <v>547</v>
      </c>
      <c r="J60" s="776" t="s">
        <v>547</v>
      </c>
      <c r="K60" s="777" t="s">
        <v>547</v>
      </c>
      <c r="L60" s="778" t="s">
        <v>547</v>
      </c>
      <c r="M60" s="778" t="s">
        <v>547</v>
      </c>
      <c r="N60" s="779" t="s">
        <v>547</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547</v>
      </c>
      <c r="I65" s="742" t="s">
        <v>547</v>
      </c>
      <c r="J65" s="742" t="s">
        <v>594</v>
      </c>
      <c r="K65" s="743" t="s">
        <v>547</v>
      </c>
      <c r="L65" s="744" t="s">
        <v>547</v>
      </c>
      <c r="M65" s="744" t="s">
        <v>547</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547</v>
      </c>
      <c r="I69" s="723" t="s">
        <v>547</v>
      </c>
      <c r="J69" s="723" t="s">
        <v>547</v>
      </c>
      <c r="K69" s="732" t="s">
        <v>547</v>
      </c>
      <c r="L69" s="733" t="s">
        <v>547</v>
      </c>
      <c r="M69" s="733" t="s">
        <v>547</v>
      </c>
      <c r="N69" s="756" t="s">
        <v>547</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347.43</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139.81</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v>3.26668325</v>
      </c>
      <c r="E10" s="819" t="s">
        <v>595</v>
      </c>
      <c r="F10" s="819" t="s">
        <v>553</v>
      </c>
      <c r="G10" s="819">
        <v>3.34644789</v>
      </c>
      <c r="H10" s="819" t="s">
        <v>553</v>
      </c>
      <c r="I10" s="819">
        <v>4.42183809</v>
      </c>
      <c r="J10" s="819" t="s">
        <v>553</v>
      </c>
      <c r="K10" s="819">
        <v>2.61871008</v>
      </c>
      <c r="L10" s="819" t="s">
        <v>553</v>
      </c>
      <c r="M10" s="819" t="s">
        <v>553</v>
      </c>
      <c r="N10" s="819" t="s">
        <v>553</v>
      </c>
      <c r="O10" s="819" t="s">
        <v>553</v>
      </c>
      <c r="P10" s="819" t="s">
        <v>553</v>
      </c>
      <c r="Q10" s="819" t="s">
        <v>553</v>
      </c>
      <c r="R10" s="819" t="s">
        <v>553</v>
      </c>
      <c r="S10" s="819" t="s">
        <v>553</v>
      </c>
      <c r="T10" s="819" t="s">
        <v>553</v>
      </c>
      <c r="U10" s="819" t="s">
        <v>553</v>
      </c>
      <c r="V10" s="820" t="s">
        <v>545</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545</v>
      </c>
      <c r="AJ10" s="823" t="s">
        <v>543</v>
      </c>
      <c r="AK10" s="824" t="s">
        <v>543</v>
      </c>
      <c r="AM10" s="527" t="s">
        <v>757</v>
      </c>
    </row>
    <row r="11" ht="18" customHeight="1" x14ac:dyDescent="0.2">
      <c r="B11" s="817" t="s">
        <v>758</v>
      </c>
      <c r="C11" s="825" t="s">
        <v>553</v>
      </c>
      <c r="D11" s="826" t="s">
        <v>553</v>
      </c>
      <c r="E11" s="826" t="s">
        <v>553</v>
      </c>
      <c r="F11" s="826" t="s">
        <v>553</v>
      </c>
      <c r="G11" s="826" t="s">
        <v>553</v>
      </c>
      <c r="H11" s="826" t="s">
        <v>553</v>
      </c>
      <c r="I11" s="826" t="s">
        <v>553</v>
      </c>
      <c r="J11" s="826" t="s">
        <v>553</v>
      </c>
      <c r="K11" s="826" t="s">
        <v>553</v>
      </c>
      <c r="L11" s="826" t="s">
        <v>553</v>
      </c>
      <c r="M11" s="826" t="s">
        <v>553</v>
      </c>
      <c r="N11" s="826" t="s">
        <v>553</v>
      </c>
      <c r="O11" s="826" t="s">
        <v>553</v>
      </c>
      <c r="P11" s="826" t="s">
        <v>553</v>
      </c>
      <c r="Q11" s="826" t="s">
        <v>553</v>
      </c>
      <c r="R11" s="826" t="s">
        <v>553</v>
      </c>
      <c r="S11" s="826" t="s">
        <v>553</v>
      </c>
      <c r="T11" s="826" t="s">
        <v>553</v>
      </c>
      <c r="U11" s="826" t="s">
        <v>553</v>
      </c>
      <c r="V11" s="826" t="s">
        <v>553</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553</v>
      </c>
      <c r="AJ11" s="827" t="s">
        <v>543</v>
      </c>
      <c r="AK11" s="824" t="s">
        <v>543</v>
      </c>
    </row>
    <row r="12" ht="18" customHeight="1" x14ac:dyDescent="0.2">
      <c r="B12" s="657" t="s">
        <v>759</v>
      </c>
      <c r="C12" s="825" t="s">
        <v>553</v>
      </c>
      <c r="D12" s="826" t="s">
        <v>553</v>
      </c>
      <c r="E12" s="826" t="s">
        <v>553</v>
      </c>
      <c r="F12" s="826" t="s">
        <v>553</v>
      </c>
      <c r="G12" s="826" t="s">
        <v>553</v>
      </c>
      <c r="H12" s="826" t="s">
        <v>553</v>
      </c>
      <c r="I12" s="826" t="s">
        <v>553</v>
      </c>
      <c r="J12" s="826" t="s">
        <v>553</v>
      </c>
      <c r="K12" s="826" t="s">
        <v>553</v>
      </c>
      <c r="L12" s="826" t="s">
        <v>553</v>
      </c>
      <c r="M12" s="826" t="s">
        <v>553</v>
      </c>
      <c r="N12" s="826" t="s">
        <v>553</v>
      </c>
      <c r="O12" s="826" t="s">
        <v>553</v>
      </c>
      <c r="P12" s="826" t="s">
        <v>553</v>
      </c>
      <c r="Q12" s="826" t="s">
        <v>553</v>
      </c>
      <c r="R12" s="826" t="s">
        <v>553</v>
      </c>
      <c r="S12" s="826" t="s">
        <v>553</v>
      </c>
      <c r="T12" s="826" t="s">
        <v>553</v>
      </c>
      <c r="U12" s="826" t="s">
        <v>553</v>
      </c>
      <c r="V12" s="826" t="s">
        <v>553</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553</v>
      </c>
      <c r="AJ12" s="827" t="s">
        <v>543</v>
      </c>
      <c r="AK12" s="824" t="s">
        <v>543</v>
      </c>
    </row>
    <row r="13" ht="18" customHeight="1" x14ac:dyDescent="0.2">
      <c r="B13" s="828" t="s">
        <v>760</v>
      </c>
      <c r="C13" s="825" t="s">
        <v>547</v>
      </c>
      <c r="D13" s="826" t="s">
        <v>553</v>
      </c>
      <c r="E13" s="826" t="s">
        <v>553</v>
      </c>
      <c r="F13" s="826" t="s">
        <v>553</v>
      </c>
      <c r="G13" s="826" t="s">
        <v>553</v>
      </c>
      <c r="H13" s="826" t="s">
        <v>553</v>
      </c>
      <c r="I13" s="826" t="s">
        <v>553</v>
      </c>
      <c r="J13" s="826" t="s">
        <v>553</v>
      </c>
      <c r="K13" s="826" t="s">
        <v>553</v>
      </c>
      <c r="L13" s="826" t="s">
        <v>553</v>
      </c>
      <c r="M13" s="826" t="s">
        <v>553</v>
      </c>
      <c r="N13" s="826" t="s">
        <v>553</v>
      </c>
      <c r="O13" s="826" t="s">
        <v>553</v>
      </c>
      <c r="P13" s="826" t="s">
        <v>553</v>
      </c>
      <c r="Q13" s="826" t="s">
        <v>553</v>
      </c>
      <c r="R13" s="826" t="s">
        <v>553</v>
      </c>
      <c r="S13" s="826" t="s">
        <v>553</v>
      </c>
      <c r="T13" s="826" t="s">
        <v>553</v>
      </c>
      <c r="U13" s="826" t="s">
        <v>553</v>
      </c>
      <c r="V13" s="826" t="s">
        <v>553</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553</v>
      </c>
      <c r="AJ13" s="827" t="s">
        <v>543</v>
      </c>
      <c r="AK13" s="824" t="s">
        <v>543</v>
      </c>
    </row>
    <row r="14" ht="18" customHeight="1" x14ac:dyDescent="0.2">
      <c r="B14" s="828" t="s">
        <v>761</v>
      </c>
      <c r="C14" s="825" t="s">
        <v>553</v>
      </c>
      <c r="D14" s="826" t="s">
        <v>553</v>
      </c>
      <c r="E14" s="826" t="s">
        <v>553</v>
      </c>
      <c r="F14" s="826" t="s">
        <v>553</v>
      </c>
      <c r="G14" s="826" t="s">
        <v>553</v>
      </c>
      <c r="H14" s="826" t="s">
        <v>553</v>
      </c>
      <c r="I14" s="826" t="s">
        <v>553</v>
      </c>
      <c r="J14" s="826" t="s">
        <v>553</v>
      </c>
      <c r="K14" s="826" t="s">
        <v>553</v>
      </c>
      <c r="L14" s="826" t="s">
        <v>553</v>
      </c>
      <c r="M14" s="826" t="s">
        <v>553</v>
      </c>
      <c r="N14" s="826" t="s">
        <v>553</v>
      </c>
      <c r="O14" s="826" t="s">
        <v>553</v>
      </c>
      <c r="P14" s="826" t="s">
        <v>553</v>
      </c>
      <c r="Q14" s="826" t="s">
        <v>553</v>
      </c>
      <c r="R14" s="826" t="s">
        <v>553</v>
      </c>
      <c r="S14" s="826" t="s">
        <v>553</v>
      </c>
      <c r="T14" s="826" t="s">
        <v>553</v>
      </c>
      <c r="U14" s="826" t="s">
        <v>553</v>
      </c>
      <c r="V14" s="826" t="s">
        <v>553</v>
      </c>
      <c r="W14" s="186"/>
      <c r="X14" s="821" t="s">
        <v>84</v>
      </c>
      <c r="Y14" s="826" t="s">
        <v>84</v>
      </c>
      <c r="Z14" s="826" t="s">
        <v>84</v>
      </c>
      <c r="AA14" s="826" t="s">
        <v>84</v>
      </c>
      <c r="AB14" s="826" t="s">
        <v>84</v>
      </c>
      <c r="AC14" s="826" t="s">
        <v>84</v>
      </c>
      <c r="AD14" s="826" t="s">
        <v>84</v>
      </c>
      <c r="AE14" s="826" t="s">
        <v>84</v>
      </c>
      <c r="AF14" s="826" t="s">
        <v>84</v>
      </c>
      <c r="AG14" s="826" t="s">
        <v>84</v>
      </c>
      <c r="AH14" s="493"/>
      <c r="AI14" s="822" t="s">
        <v>553</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553</v>
      </c>
      <c r="D16" s="826" t="s">
        <v>553</v>
      </c>
      <c r="E16" s="826" t="s">
        <v>553</v>
      </c>
      <c r="F16" s="826" t="s">
        <v>553</v>
      </c>
      <c r="G16" s="826" t="s">
        <v>553</v>
      </c>
      <c r="H16" s="826" t="s">
        <v>553</v>
      </c>
      <c r="I16" s="826" t="s">
        <v>553</v>
      </c>
      <c r="J16" s="826" t="s">
        <v>553</v>
      </c>
      <c r="K16" s="826" t="s">
        <v>553</v>
      </c>
      <c r="L16" s="826" t="s">
        <v>553</v>
      </c>
      <c r="M16" s="826" t="s">
        <v>553</v>
      </c>
      <c r="N16" s="826" t="s">
        <v>553</v>
      </c>
      <c r="O16" s="826" t="s">
        <v>553</v>
      </c>
      <c r="P16" s="826" t="s">
        <v>553</v>
      </c>
      <c r="Q16" s="826" t="s">
        <v>553</v>
      </c>
      <c r="R16" s="826" t="s">
        <v>553</v>
      </c>
      <c r="S16" s="826" t="s">
        <v>553</v>
      </c>
      <c r="T16" s="826" t="s">
        <v>553</v>
      </c>
      <c r="U16" s="826" t="s">
        <v>553</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553</v>
      </c>
      <c r="D19" s="682" t="s">
        <v>553</v>
      </c>
      <c r="E19" s="682" t="s">
        <v>553</v>
      </c>
      <c r="F19" s="682" t="s">
        <v>553</v>
      </c>
      <c r="G19" s="682" t="s">
        <v>553</v>
      </c>
      <c r="H19" s="682" t="s">
        <v>553</v>
      </c>
      <c r="I19" s="682" t="s">
        <v>553</v>
      </c>
      <c r="J19" s="682" t="s">
        <v>553</v>
      </c>
      <c r="K19" s="682" t="s">
        <v>553</v>
      </c>
      <c r="L19" s="682" t="s">
        <v>553</v>
      </c>
      <c r="M19" s="682" t="s">
        <v>553</v>
      </c>
      <c r="N19" s="682" t="s">
        <v>553</v>
      </c>
      <c r="O19" s="682" t="s">
        <v>553</v>
      </c>
      <c r="P19" s="682" t="s">
        <v>553</v>
      </c>
      <c r="Q19" s="682" t="s">
        <v>553</v>
      </c>
      <c r="R19" s="682" t="s">
        <v>553</v>
      </c>
      <c r="S19" s="682" t="s">
        <v>553</v>
      </c>
      <c r="T19" s="682" t="s">
        <v>553</v>
      </c>
      <c r="U19" s="682" t="s">
        <v>553</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553</v>
      </c>
      <c r="D20" s="826" t="s">
        <v>553</v>
      </c>
      <c r="E20" s="826" t="s">
        <v>553</v>
      </c>
      <c r="F20" s="826" t="s">
        <v>553</v>
      </c>
      <c r="G20" s="826" t="s">
        <v>553</v>
      </c>
      <c r="H20" s="826" t="s">
        <v>553</v>
      </c>
      <c r="I20" s="826" t="s">
        <v>553</v>
      </c>
      <c r="J20" s="826" t="s">
        <v>553</v>
      </c>
      <c r="K20" s="826" t="s">
        <v>553</v>
      </c>
      <c r="L20" s="826" t="s">
        <v>553</v>
      </c>
      <c r="M20" s="826" t="s">
        <v>553</v>
      </c>
      <c r="N20" s="826" t="s">
        <v>553</v>
      </c>
      <c r="O20" s="826" t="s">
        <v>553</v>
      </c>
      <c r="P20" s="826" t="s">
        <v>553</v>
      </c>
      <c r="Q20" s="826" t="s">
        <v>553</v>
      </c>
      <c r="R20" s="826" t="s">
        <v>553</v>
      </c>
      <c r="S20" s="826" t="s">
        <v>553</v>
      </c>
      <c r="T20" s="826" t="s">
        <v>553</v>
      </c>
      <c r="U20" s="826" t="s">
        <v>553</v>
      </c>
      <c r="V20" s="826" t="s">
        <v>553</v>
      </c>
      <c r="W20" s="186"/>
      <c r="X20" s="838" t="s">
        <v>84</v>
      </c>
      <c r="Y20" s="826" t="s">
        <v>84</v>
      </c>
      <c r="Z20" s="826" t="s">
        <v>84</v>
      </c>
      <c r="AA20" s="826" t="s">
        <v>84</v>
      </c>
      <c r="AB20" s="826" t="s">
        <v>84</v>
      </c>
      <c r="AC20" s="826" t="s">
        <v>84</v>
      </c>
      <c r="AD20" s="826" t="s">
        <v>84</v>
      </c>
      <c r="AE20" s="826" t="s">
        <v>84</v>
      </c>
      <c r="AF20" s="826" t="s">
        <v>84</v>
      </c>
      <c r="AG20" s="826" t="s">
        <v>84</v>
      </c>
      <c r="AH20" s="186"/>
      <c r="AI20" s="822" t="s">
        <v>553</v>
      </c>
      <c r="AJ20" s="827" t="s">
        <v>84</v>
      </c>
      <c r="AK20" s="824" t="s">
        <v>84</v>
      </c>
    </row>
    <row r="21" ht="18" customHeight="1" x14ac:dyDescent="0.2">
      <c r="B21" s="657" t="s">
        <v>692</v>
      </c>
      <c r="C21" s="825" t="s">
        <v>553</v>
      </c>
      <c r="D21" s="826" t="s">
        <v>553</v>
      </c>
      <c r="E21" s="826" t="s">
        <v>553</v>
      </c>
      <c r="F21" s="826" t="s">
        <v>553</v>
      </c>
      <c r="G21" s="826" t="s">
        <v>553</v>
      </c>
      <c r="H21" s="826" t="s">
        <v>553</v>
      </c>
      <c r="I21" s="826" t="s">
        <v>553</v>
      </c>
      <c r="J21" s="826" t="s">
        <v>553</v>
      </c>
      <c r="K21" s="826" t="s">
        <v>553</v>
      </c>
      <c r="L21" s="826" t="s">
        <v>553</v>
      </c>
      <c r="M21" s="826" t="s">
        <v>553</v>
      </c>
      <c r="N21" s="826" t="s">
        <v>553</v>
      </c>
      <c r="O21" s="826" t="s">
        <v>553</v>
      </c>
      <c r="P21" s="826" t="s">
        <v>553</v>
      </c>
      <c r="Q21" s="826" t="s">
        <v>553</v>
      </c>
      <c r="R21" s="826" t="s">
        <v>553</v>
      </c>
      <c r="S21" s="826" t="s">
        <v>553</v>
      </c>
      <c r="T21" s="826" t="s">
        <v>553</v>
      </c>
      <c r="U21" s="826" t="s">
        <v>553</v>
      </c>
      <c r="V21" s="826" t="s">
        <v>553</v>
      </c>
      <c r="W21" s="186"/>
      <c r="X21" s="838" t="s">
        <v>84</v>
      </c>
      <c r="Y21" s="826" t="s">
        <v>84</v>
      </c>
      <c r="Z21" s="826" t="s">
        <v>84</v>
      </c>
      <c r="AA21" s="826" t="s">
        <v>84</v>
      </c>
      <c r="AB21" s="826" t="s">
        <v>84</v>
      </c>
      <c r="AC21" s="826" t="s">
        <v>84</v>
      </c>
      <c r="AD21" s="826" t="s">
        <v>84</v>
      </c>
      <c r="AE21" s="826" t="s">
        <v>84</v>
      </c>
      <c r="AF21" s="826" t="s">
        <v>84</v>
      </c>
      <c r="AG21" s="826" t="s">
        <v>84</v>
      </c>
      <c r="AH21" s="186"/>
      <c r="AI21" s="822" t="s">
        <v>553</v>
      </c>
      <c r="AJ21" s="827" t="s">
        <v>84</v>
      </c>
      <c r="AK21" s="824" t="s">
        <v>84</v>
      </c>
    </row>
    <row r="22" ht="18" customHeight="1" x14ac:dyDescent="0.2">
      <c r="B22" s="657" t="s">
        <v>693</v>
      </c>
      <c r="C22" s="825" t="s">
        <v>553</v>
      </c>
      <c r="D22" s="826" t="s">
        <v>553</v>
      </c>
      <c r="E22" s="826" t="s">
        <v>553</v>
      </c>
      <c r="F22" s="826" t="s">
        <v>553</v>
      </c>
      <c r="G22" s="826" t="s">
        <v>553</v>
      </c>
      <c r="H22" s="826" t="s">
        <v>553</v>
      </c>
      <c r="I22" s="826" t="s">
        <v>553</v>
      </c>
      <c r="J22" s="826" t="s">
        <v>553</v>
      </c>
      <c r="K22" s="826" t="s">
        <v>553</v>
      </c>
      <c r="L22" s="826" t="s">
        <v>553</v>
      </c>
      <c r="M22" s="826" t="s">
        <v>553</v>
      </c>
      <c r="N22" s="826" t="s">
        <v>553</v>
      </c>
      <c r="O22" s="826" t="s">
        <v>553</v>
      </c>
      <c r="P22" s="826" t="s">
        <v>553</v>
      </c>
      <c r="Q22" s="826" t="s">
        <v>553</v>
      </c>
      <c r="R22" s="826" t="s">
        <v>553</v>
      </c>
      <c r="S22" s="826" t="s">
        <v>553</v>
      </c>
      <c r="T22" s="826" t="s">
        <v>553</v>
      </c>
      <c r="U22" s="826" t="s">
        <v>553</v>
      </c>
      <c r="V22" s="826" t="s">
        <v>553</v>
      </c>
      <c r="W22" s="186"/>
      <c r="X22" s="838" t="s">
        <v>84</v>
      </c>
      <c r="Y22" s="826" t="s">
        <v>84</v>
      </c>
      <c r="Z22" s="826" t="s">
        <v>84</v>
      </c>
      <c r="AA22" s="826" t="s">
        <v>84</v>
      </c>
      <c r="AB22" s="826" t="s">
        <v>84</v>
      </c>
      <c r="AC22" s="826" t="s">
        <v>84</v>
      </c>
      <c r="AD22" s="826" t="s">
        <v>84</v>
      </c>
      <c r="AE22" s="826" t="s">
        <v>84</v>
      </c>
      <c r="AF22" s="826" t="s">
        <v>84</v>
      </c>
      <c r="AG22" s="826" t="s">
        <v>84</v>
      </c>
      <c r="AH22" s="186"/>
      <c r="AI22" s="822" t="s">
        <v>553</v>
      </c>
      <c r="AJ22" s="827" t="s">
        <v>84</v>
      </c>
      <c r="AK22" s="824" t="s">
        <v>84</v>
      </c>
    </row>
    <row r="23" ht="18" customHeight="1" x14ac:dyDescent="0.2">
      <c r="B23" s="657" t="s">
        <v>764</v>
      </c>
      <c r="C23" s="825" t="s">
        <v>553</v>
      </c>
      <c r="D23" s="826" t="s">
        <v>553</v>
      </c>
      <c r="E23" s="826" t="s">
        <v>553</v>
      </c>
      <c r="F23" s="826" t="s">
        <v>553</v>
      </c>
      <c r="G23" s="826" t="s">
        <v>553</v>
      </c>
      <c r="H23" s="826" t="s">
        <v>553</v>
      </c>
      <c r="I23" s="826" t="s">
        <v>553</v>
      </c>
      <c r="J23" s="826" t="s">
        <v>553</v>
      </c>
      <c r="K23" s="826" t="s">
        <v>553</v>
      </c>
      <c r="L23" s="826" t="s">
        <v>553</v>
      </c>
      <c r="M23" s="826" t="s">
        <v>553</v>
      </c>
      <c r="N23" s="826" t="s">
        <v>553</v>
      </c>
      <c r="O23" s="826" t="s">
        <v>553</v>
      </c>
      <c r="P23" s="826" t="s">
        <v>553</v>
      </c>
      <c r="Q23" s="826" t="s">
        <v>553</v>
      </c>
      <c r="R23" s="826" t="s">
        <v>553</v>
      </c>
      <c r="S23" s="826" t="s">
        <v>553</v>
      </c>
      <c r="T23" s="826" t="s">
        <v>553</v>
      </c>
      <c r="U23" s="826" t="s">
        <v>553</v>
      </c>
      <c r="V23" s="826" t="s">
        <v>553</v>
      </c>
      <c r="W23" s="186"/>
      <c r="X23" s="838" t="s">
        <v>84</v>
      </c>
      <c r="Y23" s="826" t="s">
        <v>84</v>
      </c>
      <c r="Z23" s="826" t="s">
        <v>84</v>
      </c>
      <c r="AA23" s="826" t="s">
        <v>84</v>
      </c>
      <c r="AB23" s="826" t="s">
        <v>84</v>
      </c>
      <c r="AC23" s="826" t="s">
        <v>84</v>
      </c>
      <c r="AD23" s="826" t="s">
        <v>84</v>
      </c>
      <c r="AE23" s="826" t="s">
        <v>84</v>
      </c>
      <c r="AF23" s="826" t="s">
        <v>84</v>
      </c>
      <c r="AG23" s="826" t="s">
        <v>84</v>
      </c>
      <c r="AH23" s="186"/>
      <c r="AI23" s="822" t="s">
        <v>553</v>
      </c>
      <c r="AJ23" s="827" t="s">
        <v>84</v>
      </c>
      <c r="AK23" s="824" t="s">
        <v>84</v>
      </c>
    </row>
    <row r="24" ht="18" customHeight="1" x14ac:dyDescent="0.2">
      <c r="B24" s="657" t="s">
        <v>765</v>
      </c>
      <c r="C24" s="825" t="s">
        <v>553</v>
      </c>
      <c r="D24" s="826" t="s">
        <v>553</v>
      </c>
      <c r="E24" s="826" t="s">
        <v>553</v>
      </c>
      <c r="F24" s="826" t="s">
        <v>553</v>
      </c>
      <c r="G24" s="826" t="s">
        <v>553</v>
      </c>
      <c r="H24" s="826" t="s">
        <v>553</v>
      </c>
      <c r="I24" s="826" t="s">
        <v>553</v>
      </c>
      <c r="J24" s="826" t="s">
        <v>553</v>
      </c>
      <c r="K24" s="826" t="s">
        <v>553</v>
      </c>
      <c r="L24" s="826" t="s">
        <v>553</v>
      </c>
      <c r="M24" s="826" t="s">
        <v>553</v>
      </c>
      <c r="N24" s="826" t="s">
        <v>553</v>
      </c>
      <c r="O24" s="826" t="s">
        <v>553</v>
      </c>
      <c r="P24" s="826" t="s">
        <v>553</v>
      </c>
      <c r="Q24" s="826" t="s">
        <v>553</v>
      </c>
      <c r="R24" s="826" t="s">
        <v>553</v>
      </c>
      <c r="S24" s="826" t="s">
        <v>553</v>
      </c>
      <c r="T24" s="826" t="s">
        <v>553</v>
      </c>
      <c r="U24" s="826" t="s">
        <v>553</v>
      </c>
      <c r="V24" s="826" t="s">
        <v>553</v>
      </c>
      <c r="W24" s="186"/>
      <c r="X24" s="838" t="s">
        <v>84</v>
      </c>
      <c r="Y24" s="826" t="s">
        <v>84</v>
      </c>
      <c r="Z24" s="826" t="s">
        <v>84</v>
      </c>
      <c r="AA24" s="826" t="s">
        <v>84</v>
      </c>
      <c r="AB24" s="826" t="s">
        <v>84</v>
      </c>
      <c r="AC24" s="826" t="s">
        <v>84</v>
      </c>
      <c r="AD24" s="826" t="s">
        <v>84</v>
      </c>
      <c r="AE24" s="826" t="s">
        <v>84</v>
      </c>
      <c r="AF24" s="826" t="s">
        <v>84</v>
      </c>
      <c r="AG24" s="826" t="s">
        <v>84</v>
      </c>
      <c r="AH24" s="186"/>
      <c r="AI24" s="822" t="s">
        <v>553</v>
      </c>
      <c r="AJ24" s="827" t="s">
        <v>84</v>
      </c>
      <c r="AK24" s="824" t="s">
        <v>84</v>
      </c>
    </row>
    <row r="25" ht="18" customHeight="1" x14ac:dyDescent="0.2">
      <c r="B25" s="657" t="s">
        <v>694</v>
      </c>
      <c r="C25" s="825" t="s">
        <v>553</v>
      </c>
      <c r="D25" s="826" t="s">
        <v>553</v>
      </c>
      <c r="E25" s="826" t="s">
        <v>553</v>
      </c>
      <c r="F25" s="826" t="s">
        <v>553</v>
      </c>
      <c r="G25" s="826" t="s">
        <v>553</v>
      </c>
      <c r="H25" s="826" t="s">
        <v>553</v>
      </c>
      <c r="I25" s="826" t="s">
        <v>553</v>
      </c>
      <c r="J25" s="826" t="s">
        <v>553</v>
      </c>
      <c r="K25" s="826" t="s">
        <v>553</v>
      </c>
      <c r="L25" s="826" t="s">
        <v>553</v>
      </c>
      <c r="M25" s="826" t="s">
        <v>553</v>
      </c>
      <c r="N25" s="826" t="s">
        <v>553</v>
      </c>
      <c r="O25" s="826" t="s">
        <v>553</v>
      </c>
      <c r="P25" s="826" t="s">
        <v>553</v>
      </c>
      <c r="Q25" s="826" t="s">
        <v>553</v>
      </c>
      <c r="R25" s="826" t="s">
        <v>553</v>
      </c>
      <c r="S25" s="826" t="s">
        <v>553</v>
      </c>
      <c r="T25" s="826" t="s">
        <v>553</v>
      </c>
      <c r="U25" s="826" t="s">
        <v>553</v>
      </c>
      <c r="V25" s="826" t="s">
        <v>553</v>
      </c>
      <c r="W25" s="186"/>
      <c r="X25" s="838" t="s">
        <v>84</v>
      </c>
      <c r="Y25" s="826" t="s">
        <v>84</v>
      </c>
      <c r="Z25" s="826" t="s">
        <v>84</v>
      </c>
      <c r="AA25" s="826" t="s">
        <v>84</v>
      </c>
      <c r="AB25" s="826" t="s">
        <v>84</v>
      </c>
      <c r="AC25" s="826" t="s">
        <v>84</v>
      </c>
      <c r="AD25" s="826" t="s">
        <v>84</v>
      </c>
      <c r="AE25" s="826" t="s">
        <v>84</v>
      </c>
      <c r="AF25" s="826" t="s">
        <v>84</v>
      </c>
      <c r="AG25" s="826" t="s">
        <v>84</v>
      </c>
      <c r="AH25" s="186"/>
      <c r="AI25" s="822" t="s">
        <v>553</v>
      </c>
      <c r="AJ25" s="827" t="s">
        <v>84</v>
      </c>
      <c r="AK25" s="837" t="s">
        <v>84</v>
      </c>
    </row>
    <row r="26" ht="18" customHeight="1" x14ac:dyDescent="0.2">
      <c r="B26" s="839" t="s">
        <v>766</v>
      </c>
      <c r="C26" s="840" t="s">
        <v>553</v>
      </c>
      <c r="D26" s="841">
        <v>3.26668325</v>
      </c>
      <c r="E26" s="841" t="s">
        <v>553</v>
      </c>
      <c r="F26" s="841" t="s">
        <v>553</v>
      </c>
      <c r="G26" s="841">
        <v>3.34644789</v>
      </c>
      <c r="H26" s="841" t="s">
        <v>553</v>
      </c>
      <c r="I26" s="841">
        <v>4.42183809</v>
      </c>
      <c r="J26" s="841" t="s">
        <v>553</v>
      </c>
      <c r="K26" s="841">
        <v>2.61871008</v>
      </c>
      <c r="L26" s="841" t="s">
        <v>553</v>
      </c>
      <c r="M26" s="841" t="s">
        <v>553</v>
      </c>
      <c r="N26" s="841" t="s">
        <v>553</v>
      </c>
      <c r="O26" s="841" t="s">
        <v>553</v>
      </c>
      <c r="P26" s="841" t="s">
        <v>553</v>
      </c>
      <c r="Q26" s="841" t="s">
        <v>553</v>
      </c>
      <c r="R26" s="841" t="s">
        <v>553</v>
      </c>
      <c r="S26" s="841" t="s">
        <v>553</v>
      </c>
      <c r="T26" s="841" t="s">
        <v>553</v>
      </c>
      <c r="U26" s="841" t="s">
        <v>553</v>
      </c>
      <c r="V26" s="841" t="s">
        <v>553</v>
      </c>
      <c r="W26" s="132"/>
      <c r="X26" s="842" t="s">
        <v>84</v>
      </c>
      <c r="Y26" s="841" t="s">
        <v>84</v>
      </c>
      <c r="Z26" s="841" t="s">
        <v>84</v>
      </c>
      <c r="AA26" s="841" t="s">
        <v>84</v>
      </c>
      <c r="AB26" s="841" t="s">
        <v>84</v>
      </c>
      <c r="AC26" s="841" t="s">
        <v>84</v>
      </c>
      <c r="AD26" s="841" t="s">
        <v>84</v>
      </c>
      <c r="AE26" s="841" t="s">
        <v>84</v>
      </c>
      <c r="AF26" s="841" t="s">
        <v>84</v>
      </c>
      <c r="AG26" s="841" t="s">
        <v>84</v>
      </c>
      <c r="AH26" s="132"/>
      <c r="AI26" s="843" t="s">
        <v>553</v>
      </c>
      <c r="AJ26" s="844" t="s">
        <v>84</v>
      </c>
      <c r="AK26" s="681" t="s">
        <v>84</v>
      </c>
    </row>
    <row r="27" ht="18" customHeight="1" x14ac:dyDescent="0.2">
      <c r="B27" s="657" t="s">
        <v>767</v>
      </c>
      <c r="C27" s="818" t="s">
        <v>553</v>
      </c>
      <c r="D27" s="819">
        <v>3.26668325</v>
      </c>
      <c r="E27" s="819" t="s">
        <v>553</v>
      </c>
      <c r="F27" s="819" t="s">
        <v>553</v>
      </c>
      <c r="G27" s="819">
        <v>3.34644789</v>
      </c>
      <c r="H27" s="819" t="s">
        <v>553</v>
      </c>
      <c r="I27" s="819">
        <v>4.42183809</v>
      </c>
      <c r="J27" s="819" t="s">
        <v>553</v>
      </c>
      <c r="K27" s="819">
        <v>2.61871008</v>
      </c>
      <c r="L27" s="819" t="s">
        <v>553</v>
      </c>
      <c r="M27" s="819" t="s">
        <v>553</v>
      </c>
      <c r="N27" s="819" t="s">
        <v>553</v>
      </c>
      <c r="O27" s="819" t="s">
        <v>553</v>
      </c>
      <c r="P27" s="819" t="s">
        <v>553</v>
      </c>
      <c r="Q27" s="819" t="s">
        <v>553</v>
      </c>
      <c r="R27" s="819" t="s">
        <v>553</v>
      </c>
      <c r="S27" s="819" t="s">
        <v>553</v>
      </c>
      <c r="T27" s="819" t="s">
        <v>553</v>
      </c>
      <c r="U27" s="819" t="s">
        <v>553</v>
      </c>
      <c r="V27" s="819" t="s">
        <v>553</v>
      </c>
      <c r="W27" s="49"/>
      <c r="X27" s="821" t="s">
        <v>84</v>
      </c>
      <c r="Y27" s="819" t="s">
        <v>84</v>
      </c>
      <c r="Z27" s="819" t="s">
        <v>84</v>
      </c>
      <c r="AA27" s="819" t="s">
        <v>84</v>
      </c>
      <c r="AB27" s="819" t="s">
        <v>84</v>
      </c>
      <c r="AC27" s="819" t="s">
        <v>84</v>
      </c>
      <c r="AD27" s="819" t="s">
        <v>84</v>
      </c>
      <c r="AE27" s="819" t="s">
        <v>84</v>
      </c>
      <c r="AF27" s="819" t="s">
        <v>84</v>
      </c>
      <c r="AG27" s="819" t="s">
        <v>84</v>
      </c>
      <c r="AH27" s="49"/>
      <c r="AI27" s="822" t="s">
        <v>553</v>
      </c>
      <c r="AJ27" s="822" t="s">
        <v>84</v>
      </c>
      <c r="AK27" s="824" t="s">
        <v>84</v>
      </c>
    </row>
    <row r="28" ht="18" customHeight="1" x14ac:dyDescent="0.2">
      <c r="B28" s="657" t="s">
        <v>768</v>
      </c>
      <c r="C28" s="818" t="s">
        <v>553</v>
      </c>
      <c r="D28" s="819" t="s">
        <v>769</v>
      </c>
      <c r="E28" s="819" t="s">
        <v>553</v>
      </c>
      <c r="F28" s="819" t="s">
        <v>553</v>
      </c>
      <c r="G28" s="819" t="s">
        <v>769</v>
      </c>
      <c r="H28" s="819" t="s">
        <v>553</v>
      </c>
      <c r="I28" s="819" t="s">
        <v>769</v>
      </c>
      <c r="J28" s="819" t="s">
        <v>553</v>
      </c>
      <c r="K28" s="819" t="s">
        <v>769</v>
      </c>
      <c r="L28" s="819" t="s">
        <v>553</v>
      </c>
      <c r="M28" s="819" t="s">
        <v>553</v>
      </c>
      <c r="N28" s="819" t="s">
        <v>553</v>
      </c>
      <c r="O28" s="819" t="s">
        <v>553</v>
      </c>
      <c r="P28" s="819" t="s">
        <v>553</v>
      </c>
      <c r="Q28" s="819" t="s">
        <v>553</v>
      </c>
      <c r="R28" s="819" t="s">
        <v>553</v>
      </c>
      <c r="S28" s="819" t="s">
        <v>553</v>
      </c>
      <c r="T28" s="819" t="s">
        <v>553</v>
      </c>
      <c r="U28" s="819" t="s">
        <v>553</v>
      </c>
      <c r="V28" s="819" t="s">
        <v>553</v>
      </c>
      <c r="W28" s="49"/>
      <c r="X28" s="821" t="s">
        <v>84</v>
      </c>
      <c r="Y28" s="819" t="s">
        <v>84</v>
      </c>
      <c r="Z28" s="819" t="s">
        <v>84</v>
      </c>
      <c r="AA28" s="819" t="s">
        <v>84</v>
      </c>
      <c r="AB28" s="819" t="s">
        <v>84</v>
      </c>
      <c r="AC28" s="819" t="s">
        <v>84</v>
      </c>
      <c r="AD28" s="819" t="s">
        <v>84</v>
      </c>
      <c r="AE28" s="819" t="s">
        <v>84</v>
      </c>
      <c r="AF28" s="819" t="s">
        <v>84</v>
      </c>
      <c r="AG28" s="819" t="s">
        <v>84</v>
      </c>
      <c r="AH28" s="49"/>
      <c r="AI28" s="822" t="s">
        <v>553</v>
      </c>
      <c r="AJ28" s="822" t="s">
        <v>84</v>
      </c>
      <c r="AK28" s="824" t="s">
        <v>84</v>
      </c>
    </row>
    <row r="29" ht="18" customHeight="1" x14ac:dyDescent="0.2">
      <c r="B29" s="657" t="s">
        <v>770</v>
      </c>
      <c r="C29" s="818" t="s">
        <v>553</v>
      </c>
      <c r="D29" s="819" t="s">
        <v>553</v>
      </c>
      <c r="E29" s="819" t="s">
        <v>553</v>
      </c>
      <c r="F29" s="819" t="s">
        <v>553</v>
      </c>
      <c r="G29" s="819" t="s">
        <v>553</v>
      </c>
      <c r="H29" s="819" t="s">
        <v>553</v>
      </c>
      <c r="I29" s="819" t="s">
        <v>553</v>
      </c>
      <c r="J29" s="819" t="s">
        <v>553</v>
      </c>
      <c r="K29" s="819" t="s">
        <v>553</v>
      </c>
      <c r="L29" s="819" t="s">
        <v>553</v>
      </c>
      <c r="M29" s="819" t="s">
        <v>553</v>
      </c>
      <c r="N29" s="819" t="s">
        <v>553</v>
      </c>
      <c r="O29" s="819" t="s">
        <v>553</v>
      </c>
      <c r="P29" s="819" t="s">
        <v>553</v>
      </c>
      <c r="Q29" s="819" t="s">
        <v>553</v>
      </c>
      <c r="R29" s="819" t="s">
        <v>553</v>
      </c>
      <c r="S29" s="819" t="s">
        <v>553</v>
      </c>
      <c r="T29" s="819" t="s">
        <v>553</v>
      </c>
      <c r="U29" s="819" t="s">
        <v>553</v>
      </c>
      <c r="V29" s="819" t="s">
        <v>553</v>
      </c>
      <c r="W29" s="49"/>
      <c r="X29" s="821" t="s">
        <v>84</v>
      </c>
      <c r="Y29" s="819" t="s">
        <v>84</v>
      </c>
      <c r="Z29" s="819" t="s">
        <v>84</v>
      </c>
      <c r="AA29" s="819" t="s">
        <v>84</v>
      </c>
      <c r="AB29" s="819" t="s">
        <v>84</v>
      </c>
      <c r="AC29" s="819" t="s">
        <v>84</v>
      </c>
      <c r="AD29" s="819" t="s">
        <v>84</v>
      </c>
      <c r="AE29" s="819" t="s">
        <v>84</v>
      </c>
      <c r="AF29" s="819" t="s">
        <v>84</v>
      </c>
      <c r="AG29" s="819" t="s">
        <v>84</v>
      </c>
      <c r="AH29" s="49"/>
      <c r="AI29" s="822" t="s">
        <v>553</v>
      </c>
      <c r="AJ29" s="822" t="s">
        <v>84</v>
      </c>
      <c r="AK29" s="824" t="s">
        <v>84</v>
      </c>
    </row>
    <row r="30" ht="18" customHeight="1" x14ac:dyDescent="0.2">
      <c r="B30" s="657" t="s">
        <v>771</v>
      </c>
      <c r="C30" s="818" t="s">
        <v>553</v>
      </c>
      <c r="D30" s="819" t="s">
        <v>553</v>
      </c>
      <c r="E30" s="819" t="s">
        <v>553</v>
      </c>
      <c r="F30" s="819" t="s">
        <v>553</v>
      </c>
      <c r="G30" s="819" t="s">
        <v>553</v>
      </c>
      <c r="H30" s="819" t="s">
        <v>553</v>
      </c>
      <c r="I30" s="819" t="s">
        <v>553</v>
      </c>
      <c r="J30" s="819" t="s">
        <v>553</v>
      </c>
      <c r="K30" s="819" t="s">
        <v>553</v>
      </c>
      <c r="L30" s="819" t="s">
        <v>553</v>
      </c>
      <c r="M30" s="819" t="s">
        <v>553</v>
      </c>
      <c r="N30" s="819" t="s">
        <v>553</v>
      </c>
      <c r="O30" s="819" t="s">
        <v>553</v>
      </c>
      <c r="P30" s="819" t="s">
        <v>553</v>
      </c>
      <c r="Q30" s="819" t="s">
        <v>553</v>
      </c>
      <c r="R30" s="819" t="s">
        <v>553</v>
      </c>
      <c r="S30" s="819" t="s">
        <v>553</v>
      </c>
      <c r="T30" s="819" t="s">
        <v>553</v>
      </c>
      <c r="U30" s="819" t="s">
        <v>553</v>
      </c>
      <c r="V30" s="819" t="s">
        <v>553</v>
      </c>
      <c r="W30" s="49"/>
      <c r="X30" s="821" t="s">
        <v>84</v>
      </c>
      <c r="Y30" s="819" t="s">
        <v>84</v>
      </c>
      <c r="Z30" s="819" t="s">
        <v>84</v>
      </c>
      <c r="AA30" s="819" t="s">
        <v>84</v>
      </c>
      <c r="AB30" s="819" t="s">
        <v>84</v>
      </c>
      <c r="AC30" s="819" t="s">
        <v>84</v>
      </c>
      <c r="AD30" s="819" t="s">
        <v>84</v>
      </c>
      <c r="AE30" s="819" t="s">
        <v>84</v>
      </c>
      <c r="AF30" s="819" t="s">
        <v>84</v>
      </c>
      <c r="AG30" s="819" t="s">
        <v>84</v>
      </c>
      <c r="AH30" s="49"/>
      <c r="AI30" s="822" t="s">
        <v>553</v>
      </c>
      <c r="AJ30" s="822" t="s">
        <v>84</v>
      </c>
      <c r="AK30" s="824" t="s">
        <v>84</v>
      </c>
    </row>
    <row r="31" ht="18" customHeight="1" x14ac:dyDescent="0.2">
      <c r="B31" s="657" t="s">
        <v>772</v>
      </c>
      <c r="C31" s="818" t="s">
        <v>553</v>
      </c>
      <c r="D31" s="819" t="s">
        <v>553</v>
      </c>
      <c r="E31" s="819" t="s">
        <v>553</v>
      </c>
      <c r="F31" s="819" t="s">
        <v>553</v>
      </c>
      <c r="G31" s="819" t="s">
        <v>553</v>
      </c>
      <c r="H31" s="819" t="s">
        <v>553</v>
      </c>
      <c r="I31" s="819" t="s">
        <v>553</v>
      </c>
      <c r="J31" s="819" t="s">
        <v>553</v>
      </c>
      <c r="K31" s="819" t="s">
        <v>553</v>
      </c>
      <c r="L31" s="819" t="s">
        <v>553</v>
      </c>
      <c r="M31" s="819" t="s">
        <v>553</v>
      </c>
      <c r="N31" s="819" t="s">
        <v>553</v>
      </c>
      <c r="O31" s="819" t="s">
        <v>553</v>
      </c>
      <c r="P31" s="819" t="s">
        <v>553</v>
      </c>
      <c r="Q31" s="819" t="s">
        <v>553</v>
      </c>
      <c r="R31" s="819" t="s">
        <v>553</v>
      </c>
      <c r="S31" s="819" t="s">
        <v>553</v>
      </c>
      <c r="T31" s="819" t="s">
        <v>553</v>
      </c>
      <c r="U31" s="819" t="s">
        <v>553</v>
      </c>
      <c r="V31" s="819" t="s">
        <v>553</v>
      </c>
      <c r="W31" s="49"/>
      <c r="X31" s="821" t="s">
        <v>84</v>
      </c>
      <c r="Y31" s="819" t="s">
        <v>84</v>
      </c>
      <c r="Z31" s="819" t="s">
        <v>84</v>
      </c>
      <c r="AA31" s="819" t="s">
        <v>84</v>
      </c>
      <c r="AB31" s="819" t="s">
        <v>84</v>
      </c>
      <c r="AC31" s="819" t="s">
        <v>84</v>
      </c>
      <c r="AD31" s="819" t="s">
        <v>84</v>
      </c>
      <c r="AE31" s="819" t="s">
        <v>84</v>
      </c>
      <c r="AF31" s="819" t="s">
        <v>84</v>
      </c>
      <c r="AG31" s="819" t="s">
        <v>84</v>
      </c>
      <c r="AH31" s="49"/>
      <c r="AI31" s="822" t="s">
        <v>553</v>
      </c>
      <c r="AJ31" s="822" t="s">
        <v>84</v>
      </c>
      <c r="AK31" s="824" t="s">
        <v>84</v>
      </c>
    </row>
    <row r="32" ht="18" customHeight="1" x14ac:dyDescent="0.2">
      <c r="B32" s="657" t="s">
        <v>773</v>
      </c>
      <c r="C32" s="845" t="s">
        <v>553</v>
      </c>
      <c r="D32" s="846" t="s">
        <v>553</v>
      </c>
      <c r="E32" s="846" t="s">
        <v>553</v>
      </c>
      <c r="F32" s="846" t="s">
        <v>553</v>
      </c>
      <c r="G32" s="846" t="s">
        <v>553</v>
      </c>
      <c r="H32" s="846" t="s">
        <v>553</v>
      </c>
      <c r="I32" s="846" t="s">
        <v>553</v>
      </c>
      <c r="J32" s="846" t="s">
        <v>553</v>
      </c>
      <c r="K32" s="846" t="s">
        <v>553</v>
      </c>
      <c r="L32" s="846" t="s">
        <v>553</v>
      </c>
      <c r="M32" s="846" t="s">
        <v>553</v>
      </c>
      <c r="N32" s="846" t="s">
        <v>553</v>
      </c>
      <c r="O32" s="846" t="s">
        <v>553</v>
      </c>
      <c r="P32" s="846" t="s">
        <v>553</v>
      </c>
      <c r="Q32" s="846" t="s">
        <v>553</v>
      </c>
      <c r="R32" s="846" t="s">
        <v>553</v>
      </c>
      <c r="S32" s="846" t="s">
        <v>553</v>
      </c>
      <c r="T32" s="846" t="s">
        <v>553</v>
      </c>
      <c r="U32" s="846" t="s">
        <v>553</v>
      </c>
      <c r="V32" s="846" t="s">
        <v>553</v>
      </c>
      <c r="W32" s="258"/>
      <c r="X32" s="847" t="s">
        <v>84</v>
      </c>
      <c r="Y32" s="846" t="s">
        <v>84</v>
      </c>
      <c r="Z32" s="846" t="s">
        <v>84</v>
      </c>
      <c r="AA32" s="846" t="s">
        <v>84</v>
      </c>
      <c r="AB32" s="846" t="s">
        <v>84</v>
      </c>
      <c r="AC32" s="846" t="s">
        <v>84</v>
      </c>
      <c r="AD32" s="846" t="s">
        <v>84</v>
      </c>
      <c r="AE32" s="846" t="s">
        <v>84</v>
      </c>
      <c r="AF32" s="846" t="s">
        <v>84</v>
      </c>
      <c r="AG32" s="846" t="s">
        <v>84</v>
      </c>
      <c r="AH32" s="258"/>
      <c r="AI32" s="835" t="s">
        <v>553</v>
      </c>
      <c r="AJ32" s="835" t="s">
        <v>84</v>
      </c>
      <c r="AK32" s="837" t="s">
        <v>84</v>
      </c>
    </row>
    <row r="33" ht="18" customHeight="1" x14ac:dyDescent="0.2">
      <c r="B33" s="63" t="s">
        <v>695</v>
      </c>
      <c r="C33" s="825" t="s">
        <v>547</v>
      </c>
      <c r="D33" s="826" t="s">
        <v>547</v>
      </c>
      <c r="E33" s="826" t="s">
        <v>547</v>
      </c>
      <c r="F33" s="826" t="s">
        <v>553</v>
      </c>
      <c r="G33" s="826" t="s">
        <v>553</v>
      </c>
      <c r="H33" s="826" t="s">
        <v>553</v>
      </c>
      <c r="I33" s="826" t="s">
        <v>553</v>
      </c>
      <c r="J33" s="826" t="s">
        <v>553</v>
      </c>
      <c r="K33" s="826" t="s">
        <v>553</v>
      </c>
      <c r="L33" s="826" t="s">
        <v>553</v>
      </c>
      <c r="M33" s="826" t="s">
        <v>553</v>
      </c>
      <c r="N33" s="826" t="s">
        <v>553</v>
      </c>
      <c r="O33" s="826" t="s">
        <v>553</v>
      </c>
      <c r="P33" s="826" t="s">
        <v>553</v>
      </c>
      <c r="Q33" s="826" t="s">
        <v>553</v>
      </c>
      <c r="R33" s="826" t="s">
        <v>553</v>
      </c>
      <c r="S33" s="826" t="s">
        <v>553</v>
      </c>
      <c r="T33" s="826" t="s">
        <v>553</v>
      </c>
      <c r="U33" s="826" t="s">
        <v>553</v>
      </c>
      <c r="V33" s="826" t="s">
        <v>553</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553</v>
      </c>
      <c r="AJ33" s="822" t="s">
        <v>543</v>
      </c>
      <c r="AK33" s="824" t="s">
        <v>543</v>
      </c>
    </row>
    <row r="34" ht="18" customHeight="1" x14ac:dyDescent="0.2">
      <c r="B34" s="657" t="s">
        <v>774</v>
      </c>
      <c r="C34" s="818"/>
      <c r="D34" s="819"/>
      <c r="E34" s="819"/>
      <c r="F34" s="819" t="s">
        <v>553</v>
      </c>
      <c r="G34" s="819" t="s">
        <v>553</v>
      </c>
      <c r="H34" s="819" t="s">
        <v>553</v>
      </c>
      <c r="I34" s="819" t="s">
        <v>553</v>
      </c>
      <c r="J34" s="819" t="s">
        <v>553</v>
      </c>
      <c r="K34" s="819" t="s">
        <v>553</v>
      </c>
      <c r="L34" s="819" t="s">
        <v>553</v>
      </c>
      <c r="M34" s="819" t="s">
        <v>553</v>
      </c>
      <c r="N34" s="819" t="s">
        <v>553</v>
      </c>
      <c r="O34" s="819" t="s">
        <v>553</v>
      </c>
      <c r="P34" s="819" t="s">
        <v>553</v>
      </c>
      <c r="Q34" s="819" t="s">
        <v>553</v>
      </c>
      <c r="R34" s="819" t="s">
        <v>553</v>
      </c>
      <c r="S34" s="819" t="s">
        <v>553</v>
      </c>
      <c r="T34" s="819" t="s">
        <v>553</v>
      </c>
      <c r="U34" s="819" t="s">
        <v>553</v>
      </c>
      <c r="V34" s="819" t="s">
        <v>553</v>
      </c>
      <c r="W34" s="49"/>
      <c r="X34" s="821" t="s">
        <v>84</v>
      </c>
      <c r="Y34" s="819" t="s">
        <v>84</v>
      </c>
      <c r="Z34" s="819" t="s">
        <v>84</v>
      </c>
      <c r="AA34" s="819" t="s">
        <v>84</v>
      </c>
      <c r="AB34" s="819" t="s">
        <v>84</v>
      </c>
      <c r="AC34" s="819" t="s">
        <v>84</v>
      </c>
      <c r="AD34" s="819" t="s">
        <v>84</v>
      </c>
      <c r="AE34" s="819" t="s">
        <v>84</v>
      </c>
      <c r="AF34" s="819" t="s">
        <v>84</v>
      </c>
      <c r="AG34" s="819" t="s">
        <v>84</v>
      </c>
      <c r="AH34" s="49"/>
      <c r="AI34" s="822" t="s">
        <v>553</v>
      </c>
      <c r="AJ34" s="822" t="s">
        <v>84</v>
      </c>
      <c r="AK34" s="824" t="s">
        <v>84</v>
      </c>
    </row>
    <row r="35" ht="18" customHeight="1" x14ac:dyDescent="0.2">
      <c r="B35" s="657" t="s">
        <v>775</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776</v>
      </c>
      <c r="C36" s="845" t="s">
        <v>547</v>
      </c>
      <c r="D36" s="846" t="s">
        <v>547</v>
      </c>
      <c r="E36" s="846" t="s">
        <v>547</v>
      </c>
      <c r="F36" s="846" t="s">
        <v>547</v>
      </c>
      <c r="G36" s="846" t="s">
        <v>547</v>
      </c>
      <c r="H36" s="846" t="s">
        <v>547</v>
      </c>
      <c r="I36" s="846" t="s">
        <v>547</v>
      </c>
      <c r="J36" s="846" t="s">
        <v>547</v>
      </c>
      <c r="K36" s="846" t="s">
        <v>547</v>
      </c>
      <c r="L36" s="846" t="s">
        <v>547</v>
      </c>
      <c r="M36" s="846" t="s">
        <v>547</v>
      </c>
      <c r="N36" s="846" t="s">
        <v>547</v>
      </c>
      <c r="O36" s="846" t="s">
        <v>547</v>
      </c>
      <c r="P36" s="846" t="s">
        <v>547</v>
      </c>
      <c r="Q36" s="846" t="s">
        <v>547</v>
      </c>
      <c r="R36" s="846" t="s">
        <v>547</v>
      </c>
      <c r="S36" s="846" t="s">
        <v>547</v>
      </c>
      <c r="T36" s="846" t="s">
        <v>547</v>
      </c>
      <c r="U36" s="846" t="s">
        <v>547</v>
      </c>
      <c r="V36" s="846" t="s">
        <v>547</v>
      </c>
      <c r="W36" s="49"/>
      <c r="X36" s="847" t="s">
        <v>547</v>
      </c>
      <c r="Y36" s="846" t="s">
        <v>547</v>
      </c>
      <c r="Z36" s="846" t="s">
        <v>547</v>
      </c>
      <c r="AA36" s="846" t="s">
        <v>547</v>
      </c>
      <c r="AB36" s="846" t="s">
        <v>547</v>
      </c>
      <c r="AC36" s="846" t="s">
        <v>547</v>
      </c>
      <c r="AD36" s="846" t="s">
        <v>547</v>
      </c>
      <c r="AE36" s="846" t="s">
        <v>547</v>
      </c>
      <c r="AF36" s="846" t="s">
        <v>547</v>
      </c>
      <c r="AG36" s="846" t="s">
        <v>547</v>
      </c>
      <c r="AH36" s="49"/>
      <c r="AI36" s="822" t="s">
        <v>547</v>
      </c>
      <c r="AJ36" s="822" t="s">
        <v>547</v>
      </c>
      <c r="AK36" s="837" t="s">
        <v>547</v>
      </c>
    </row>
    <row r="37" ht="18" customHeight="1" x14ac:dyDescent="0.2">
      <c r="B37" s="850" t="s">
        <v>777</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778</v>
      </c>
      <c r="C39" s="840" t="s">
        <v>595</v>
      </c>
      <c r="D39" s="841">
        <v>2.2115445602499997</v>
      </c>
      <c r="E39" s="841" t="s">
        <v>595</v>
      </c>
      <c r="F39" s="841" t="s">
        <v>553</v>
      </c>
      <c r="G39" s="841">
        <v>10.6082398113</v>
      </c>
      <c r="H39" s="841" t="s">
        <v>553</v>
      </c>
      <c r="I39" s="841">
        <v>5.748389517</v>
      </c>
      <c r="J39" s="841" t="s">
        <v>553</v>
      </c>
      <c r="K39" s="841">
        <v>12.569808384</v>
      </c>
      <c r="L39" s="841" t="s">
        <v>553</v>
      </c>
      <c r="M39" s="841" t="s">
        <v>553</v>
      </c>
      <c r="N39" s="841" t="s">
        <v>553</v>
      </c>
      <c r="O39" s="841" t="s">
        <v>553</v>
      </c>
      <c r="P39" s="841" t="s">
        <v>553</v>
      </c>
      <c r="Q39" s="841" t="s">
        <v>553</v>
      </c>
      <c r="R39" s="841" t="s">
        <v>553</v>
      </c>
      <c r="S39" s="841" t="s">
        <v>553</v>
      </c>
      <c r="T39" s="841" t="s">
        <v>553</v>
      </c>
      <c r="U39" s="841" t="s">
        <v>553</v>
      </c>
      <c r="V39" s="841" t="s">
        <v>545</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545</v>
      </c>
      <c r="AJ39" s="844" t="s">
        <v>543</v>
      </c>
      <c r="AK39" s="655" t="s">
        <v>543</v>
      </c>
    </row>
    <row r="40" ht="18" customHeight="1" x14ac:dyDescent="0.2">
      <c r="B40" s="854" t="s">
        <v>758</v>
      </c>
      <c r="C40" s="818" t="s">
        <v>553</v>
      </c>
      <c r="D40" s="819" t="s">
        <v>553</v>
      </c>
      <c r="E40" s="819" t="s">
        <v>553</v>
      </c>
      <c r="F40" s="819" t="s">
        <v>553</v>
      </c>
      <c r="G40" s="819" t="s">
        <v>553</v>
      </c>
      <c r="H40" s="819" t="s">
        <v>553</v>
      </c>
      <c r="I40" s="819" t="s">
        <v>553</v>
      </c>
      <c r="J40" s="819" t="s">
        <v>553</v>
      </c>
      <c r="K40" s="819" t="s">
        <v>553</v>
      </c>
      <c r="L40" s="819" t="s">
        <v>553</v>
      </c>
      <c r="M40" s="819" t="s">
        <v>553</v>
      </c>
      <c r="N40" s="819" t="s">
        <v>553</v>
      </c>
      <c r="O40" s="819" t="s">
        <v>553</v>
      </c>
      <c r="P40" s="819" t="s">
        <v>553</v>
      </c>
      <c r="Q40" s="819" t="s">
        <v>553</v>
      </c>
      <c r="R40" s="819" t="s">
        <v>553</v>
      </c>
      <c r="S40" s="819" t="s">
        <v>553</v>
      </c>
      <c r="T40" s="819" t="s">
        <v>553</v>
      </c>
      <c r="U40" s="819" t="s">
        <v>553</v>
      </c>
      <c r="V40" s="819" t="s">
        <v>553</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553</v>
      </c>
      <c r="AJ40" s="856" t="s">
        <v>543</v>
      </c>
      <c r="AK40" s="857" t="s">
        <v>543</v>
      </c>
    </row>
    <row r="41" ht="18" customHeight="1" x14ac:dyDescent="0.2">
      <c r="B41" s="858" t="s">
        <v>779</v>
      </c>
      <c r="C41" s="818" t="s">
        <v>553</v>
      </c>
      <c r="D41" s="819" t="s">
        <v>553</v>
      </c>
      <c r="E41" s="819" t="s">
        <v>553</v>
      </c>
      <c r="F41" s="819" t="s">
        <v>553</v>
      </c>
      <c r="G41" s="819" t="s">
        <v>553</v>
      </c>
      <c r="H41" s="819" t="s">
        <v>553</v>
      </c>
      <c r="I41" s="819" t="s">
        <v>553</v>
      </c>
      <c r="J41" s="819" t="s">
        <v>553</v>
      </c>
      <c r="K41" s="819" t="s">
        <v>553</v>
      </c>
      <c r="L41" s="819" t="s">
        <v>553</v>
      </c>
      <c r="M41" s="819" t="s">
        <v>553</v>
      </c>
      <c r="N41" s="819" t="s">
        <v>553</v>
      </c>
      <c r="O41" s="819" t="s">
        <v>553</v>
      </c>
      <c r="P41" s="819" t="s">
        <v>553</v>
      </c>
      <c r="Q41" s="819" t="s">
        <v>553</v>
      </c>
      <c r="R41" s="819" t="s">
        <v>553</v>
      </c>
      <c r="S41" s="819" t="s">
        <v>553</v>
      </c>
      <c r="T41" s="819" t="s">
        <v>553</v>
      </c>
      <c r="U41" s="819" t="s">
        <v>553</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553</v>
      </c>
      <c r="D42" s="819" t="s">
        <v>553</v>
      </c>
      <c r="E42" s="819" t="s">
        <v>553</v>
      </c>
      <c r="F42" s="819" t="s">
        <v>553</v>
      </c>
      <c r="G42" s="819" t="s">
        <v>553</v>
      </c>
      <c r="H42" s="819" t="s">
        <v>553</v>
      </c>
      <c r="I42" s="819" t="s">
        <v>553</v>
      </c>
      <c r="J42" s="819" t="s">
        <v>553</v>
      </c>
      <c r="K42" s="819" t="s">
        <v>553</v>
      </c>
      <c r="L42" s="819" t="s">
        <v>553</v>
      </c>
      <c r="M42" s="819" t="s">
        <v>553</v>
      </c>
      <c r="N42" s="819" t="s">
        <v>553</v>
      </c>
      <c r="O42" s="819" t="s">
        <v>553</v>
      </c>
      <c r="P42" s="819" t="s">
        <v>553</v>
      </c>
      <c r="Q42" s="819" t="s">
        <v>553</v>
      </c>
      <c r="R42" s="819" t="s">
        <v>553</v>
      </c>
      <c r="S42" s="819" t="s">
        <v>553</v>
      </c>
      <c r="T42" s="819" t="s">
        <v>553</v>
      </c>
      <c r="U42" s="819" t="s">
        <v>553</v>
      </c>
      <c r="V42" s="819" t="s">
        <v>553</v>
      </c>
      <c r="W42" s="855"/>
      <c r="X42" s="819" t="s">
        <v>84</v>
      </c>
      <c r="Y42" s="819" t="s">
        <v>84</v>
      </c>
      <c r="Z42" s="819" t="s">
        <v>84</v>
      </c>
      <c r="AA42" s="819" t="s">
        <v>84</v>
      </c>
      <c r="AB42" s="819" t="s">
        <v>84</v>
      </c>
      <c r="AC42" s="819" t="s">
        <v>84</v>
      </c>
      <c r="AD42" s="819" t="s">
        <v>84</v>
      </c>
      <c r="AE42" s="819" t="s">
        <v>84</v>
      </c>
      <c r="AF42" s="819" t="s">
        <v>84</v>
      </c>
      <c r="AG42" s="819" t="s">
        <v>84</v>
      </c>
      <c r="AH42" s="855"/>
      <c r="AI42" s="856" t="s">
        <v>553</v>
      </c>
      <c r="AJ42" s="856" t="s">
        <v>84</v>
      </c>
      <c r="AK42" s="857" t="s">
        <v>84</v>
      </c>
    </row>
    <row r="43" ht="18" customHeight="1" x14ac:dyDescent="0.2">
      <c r="B43" s="860" t="s">
        <v>766</v>
      </c>
      <c r="C43" s="818" t="s">
        <v>553</v>
      </c>
      <c r="D43" s="819">
        <v>2.2115445602499997</v>
      </c>
      <c r="E43" s="819" t="s">
        <v>553</v>
      </c>
      <c r="F43" s="819" t="s">
        <v>553</v>
      </c>
      <c r="G43" s="819">
        <v>10.6082398113</v>
      </c>
      <c r="H43" s="819" t="s">
        <v>553</v>
      </c>
      <c r="I43" s="819">
        <v>5.748389517</v>
      </c>
      <c r="J43" s="819" t="s">
        <v>553</v>
      </c>
      <c r="K43" s="819">
        <v>12.569808384</v>
      </c>
      <c r="L43" s="819" t="s">
        <v>553</v>
      </c>
      <c r="M43" s="819" t="s">
        <v>553</v>
      </c>
      <c r="N43" s="819" t="s">
        <v>553</v>
      </c>
      <c r="O43" s="819" t="s">
        <v>553</v>
      </c>
      <c r="P43" s="819" t="s">
        <v>553</v>
      </c>
      <c r="Q43" s="819" t="s">
        <v>553</v>
      </c>
      <c r="R43" s="819" t="s">
        <v>553</v>
      </c>
      <c r="S43" s="819" t="s">
        <v>553</v>
      </c>
      <c r="T43" s="819" t="s">
        <v>553</v>
      </c>
      <c r="U43" s="819" t="s">
        <v>553</v>
      </c>
      <c r="V43" s="819" t="s">
        <v>553</v>
      </c>
      <c r="W43" s="855"/>
      <c r="X43" s="819" t="s">
        <v>84</v>
      </c>
      <c r="Y43" s="819" t="s">
        <v>84</v>
      </c>
      <c r="Z43" s="819" t="s">
        <v>84</v>
      </c>
      <c r="AA43" s="819" t="s">
        <v>84</v>
      </c>
      <c r="AB43" s="819" t="s">
        <v>84</v>
      </c>
      <c r="AC43" s="819" t="s">
        <v>84</v>
      </c>
      <c r="AD43" s="819" t="s">
        <v>84</v>
      </c>
      <c r="AE43" s="819" t="s">
        <v>84</v>
      </c>
      <c r="AF43" s="819" t="s">
        <v>84</v>
      </c>
      <c r="AG43" s="819" t="s">
        <v>84</v>
      </c>
      <c r="AH43" s="855"/>
      <c r="AI43" s="856" t="s">
        <v>553</v>
      </c>
      <c r="AJ43" s="856" t="s">
        <v>84</v>
      </c>
      <c r="AK43" s="857" t="s">
        <v>84</v>
      </c>
    </row>
    <row r="44" ht="18" customHeight="1" x14ac:dyDescent="0.2">
      <c r="B44" s="859" t="s">
        <v>695</v>
      </c>
      <c r="C44" s="818" t="s">
        <v>547</v>
      </c>
      <c r="D44" s="819" t="s">
        <v>547</v>
      </c>
      <c r="E44" s="819" t="s">
        <v>547</v>
      </c>
      <c r="F44" s="819" t="s">
        <v>553</v>
      </c>
      <c r="G44" s="819" t="s">
        <v>553</v>
      </c>
      <c r="H44" s="819" t="s">
        <v>553</v>
      </c>
      <c r="I44" s="819" t="s">
        <v>553</v>
      </c>
      <c r="J44" s="819" t="s">
        <v>553</v>
      </c>
      <c r="K44" s="819" t="s">
        <v>553</v>
      </c>
      <c r="L44" s="819" t="s">
        <v>553</v>
      </c>
      <c r="M44" s="819" t="s">
        <v>553</v>
      </c>
      <c r="N44" s="819" t="s">
        <v>553</v>
      </c>
      <c r="O44" s="819" t="s">
        <v>553</v>
      </c>
      <c r="P44" s="819" t="s">
        <v>553</v>
      </c>
      <c r="Q44" s="819" t="s">
        <v>553</v>
      </c>
      <c r="R44" s="819" t="s">
        <v>553</v>
      </c>
      <c r="S44" s="819" t="s">
        <v>553</v>
      </c>
      <c r="T44" s="819" t="s">
        <v>553</v>
      </c>
      <c r="U44" s="819" t="s">
        <v>553</v>
      </c>
      <c r="V44" s="819" t="s">
        <v>553</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553</v>
      </c>
      <c r="AJ44" s="856" t="s">
        <v>543</v>
      </c>
      <c r="AK44" s="857" t="s">
        <v>543</v>
      </c>
    </row>
    <row r="45" ht="18" customHeight="1" x14ac:dyDescent="0.2">
      <c r="B45" s="861" t="s">
        <v>777</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781</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782</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783</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784</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785</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786</v>
      </c>
      <c r="C1" s="874"/>
      <c r="D1" s="874"/>
      <c r="E1" s="874"/>
      <c r="F1" s="874"/>
      <c r="H1" s="100" t="s">
        <v>62</v>
      </c>
    </row>
    <row r="2" ht="15.75" customHeight="1" x14ac:dyDescent="0.2">
      <c r="B2" s="5" t="s">
        <v>787</v>
      </c>
      <c r="C2" s="5"/>
      <c r="D2" s="5"/>
      <c r="H2" s="100" t="s">
        <v>64</v>
      </c>
    </row>
    <row r="3" ht="15.75" customHeight="1" x14ac:dyDescent="0.2">
      <c r="B3" s="5" t="s">
        <v>788</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789</v>
      </c>
      <c r="D8" s="482" t="s">
        <v>369</v>
      </c>
      <c r="E8" s="482"/>
      <c r="F8" s="877" t="s">
        <v>790</v>
      </c>
      <c r="G8" s="878" t="s">
        <v>619</v>
      </c>
      <c r="H8" s="879" t="s">
        <v>791</v>
      </c>
    </row>
    <row r="9" ht="13.5" customHeight="1" x14ac:dyDescent="0.2">
      <c r="B9" s="880"/>
      <c r="C9" s="711"/>
      <c r="D9" s="881" t="s">
        <v>792</v>
      </c>
      <c r="E9" s="881" t="s">
        <v>754</v>
      </c>
      <c r="F9" s="711" t="s">
        <v>793</v>
      </c>
      <c r="G9" s="882" t="s">
        <v>754</v>
      </c>
      <c r="H9" s="883" t="s">
        <v>754</v>
      </c>
    </row>
    <row r="10" ht="18" customHeight="1" x14ac:dyDescent="0.2">
      <c r="B10" s="884" t="s">
        <v>794</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795</v>
      </c>
      <c r="C13" s="885"/>
      <c r="D13" s="887"/>
      <c r="E13" s="140"/>
      <c r="F13" s="140"/>
      <c r="G13" s="140"/>
      <c r="H13" s="888"/>
    </row>
    <row r="14" ht="18" customHeight="1" x14ac:dyDescent="0.2">
      <c r="B14" s="890" t="s">
        <v>796</v>
      </c>
      <c r="C14" s="885"/>
      <c r="D14" s="887"/>
      <c r="E14" s="140"/>
      <c r="F14" s="140"/>
      <c r="G14" s="140"/>
      <c r="H14" s="888"/>
    </row>
    <row r="15" ht="18" customHeight="1" x14ac:dyDescent="0.2">
      <c r="B15" s="889" t="s">
        <v>797</v>
      </c>
      <c r="C15" s="885"/>
      <c r="D15" s="887"/>
      <c r="E15" s="140"/>
      <c r="F15" s="140"/>
      <c r="G15" s="140"/>
      <c r="H15" s="888"/>
    </row>
    <row r="16" ht="18" customHeight="1" x14ac:dyDescent="0.2">
      <c r="B16" s="890" t="s">
        <v>798</v>
      </c>
      <c r="C16" s="885"/>
      <c r="D16" s="251"/>
      <c r="E16" s="252"/>
      <c r="F16" s="252"/>
      <c r="G16" s="140"/>
      <c r="H16" s="888"/>
    </row>
    <row r="17" ht="18" customHeight="1" x14ac:dyDescent="0.2">
      <c r="B17" s="890" t="s">
        <v>799</v>
      </c>
      <c r="C17" s="885"/>
      <c r="D17" s="251"/>
      <c r="E17" s="252"/>
      <c r="F17" s="252"/>
      <c r="G17" s="140"/>
      <c r="H17" s="888"/>
    </row>
    <row r="18" ht="18" customHeight="1" x14ac:dyDescent="0.2">
      <c r="B18" s="890" t="s">
        <v>800</v>
      </c>
      <c r="C18" s="885"/>
      <c r="D18" s="251"/>
      <c r="E18" s="252"/>
      <c r="F18" s="252"/>
      <c r="G18" s="140"/>
      <c r="H18" s="888"/>
    </row>
    <row r="19" ht="18" customHeight="1" x14ac:dyDescent="0.2">
      <c r="B19" s="890" t="s">
        <v>801</v>
      </c>
      <c r="C19" s="885"/>
      <c r="D19" s="891"/>
      <c r="E19" s="49"/>
      <c r="F19" s="140"/>
      <c r="G19" s="140"/>
      <c r="H19" s="888"/>
    </row>
    <row r="20" ht="18" customHeight="1" x14ac:dyDescent="0.2">
      <c r="B20" s="785" t="s">
        <v>802</v>
      </c>
      <c r="C20" s="885"/>
      <c r="D20" s="887"/>
      <c r="E20" s="140"/>
      <c r="F20" s="140"/>
      <c r="G20" s="140"/>
      <c r="H20" s="888"/>
    </row>
    <row r="21" ht="18" customHeight="1" x14ac:dyDescent="0.2">
      <c r="B21" s="892" t="s">
        <v>803</v>
      </c>
      <c r="C21" s="510"/>
      <c r="D21" s="893"/>
      <c r="E21" s="132"/>
      <c r="F21" s="515"/>
      <c r="G21" s="515"/>
      <c r="H21" s="894"/>
    </row>
    <row r="22" ht="18" customHeight="1" x14ac:dyDescent="0.2">
      <c r="B22" s="895" t="s">
        <v>720</v>
      </c>
      <c r="C22" s="885"/>
      <c r="D22" s="251"/>
      <c r="E22" s="252"/>
      <c r="F22" s="252"/>
      <c r="G22" s="124" t="s">
        <v>553</v>
      </c>
      <c r="H22" s="896" t="s">
        <v>553</v>
      </c>
    </row>
    <row r="23" ht="18" customHeight="1" x14ac:dyDescent="0.2">
      <c r="B23" s="895" t="s">
        <v>721</v>
      </c>
      <c r="C23" s="885"/>
      <c r="D23" s="251"/>
      <c r="E23" s="252"/>
      <c r="F23" s="252"/>
      <c r="G23" s="124" t="s">
        <v>553</v>
      </c>
      <c r="H23" s="896" t="s">
        <v>553</v>
      </c>
    </row>
    <row r="24" ht="18" customHeight="1" x14ac:dyDescent="0.2">
      <c r="B24" s="895" t="s">
        <v>722</v>
      </c>
      <c r="C24" s="885"/>
      <c r="D24" s="251"/>
      <c r="E24" s="252"/>
      <c r="F24" s="252"/>
      <c r="G24" s="124" t="s">
        <v>553</v>
      </c>
      <c r="H24" s="896" t="s">
        <v>553</v>
      </c>
    </row>
    <row r="25" ht="18" customHeight="1" x14ac:dyDescent="0.2">
      <c r="B25" s="895" t="s">
        <v>723</v>
      </c>
      <c r="C25" s="885"/>
      <c r="D25" s="251"/>
      <c r="E25" s="252"/>
      <c r="F25" s="252"/>
      <c r="G25" s="124" t="s">
        <v>553</v>
      </c>
      <c r="H25" s="896" t="s">
        <v>553</v>
      </c>
    </row>
    <row r="26" ht="18" customHeight="1" x14ac:dyDescent="0.2">
      <c r="B26" s="895" t="s">
        <v>724</v>
      </c>
      <c r="C26" s="885"/>
      <c r="D26" s="251"/>
      <c r="E26" s="252"/>
      <c r="F26" s="252"/>
      <c r="G26" s="124" t="s">
        <v>553</v>
      </c>
      <c r="H26" s="896" t="s">
        <v>553</v>
      </c>
    </row>
    <row r="27" ht="18" customHeight="1" x14ac:dyDescent="0.2">
      <c r="B27" s="895" t="s">
        <v>725</v>
      </c>
      <c r="C27" s="885"/>
      <c r="D27" s="251"/>
      <c r="E27" s="252"/>
      <c r="F27" s="252"/>
      <c r="G27" s="124" t="s">
        <v>553</v>
      </c>
      <c r="H27" s="896" t="s">
        <v>553</v>
      </c>
    </row>
    <row r="28" ht="18" customHeight="1" x14ac:dyDescent="0.2">
      <c r="B28" s="895" t="s">
        <v>726</v>
      </c>
      <c r="C28" s="885"/>
      <c r="D28" s="251"/>
      <c r="E28" s="252"/>
      <c r="F28" s="252"/>
      <c r="G28" s="124" t="s">
        <v>553</v>
      </c>
      <c r="H28" s="896" t="s">
        <v>553</v>
      </c>
    </row>
    <row r="29" ht="18" customHeight="1" x14ac:dyDescent="0.2">
      <c r="B29" s="895" t="s">
        <v>727</v>
      </c>
      <c r="C29" s="885"/>
      <c r="D29" s="251"/>
      <c r="E29" s="252"/>
      <c r="F29" s="252"/>
      <c r="G29" s="124" t="s">
        <v>553</v>
      </c>
      <c r="H29" s="896" t="s">
        <v>553</v>
      </c>
    </row>
    <row r="30" ht="18" customHeight="1" x14ac:dyDescent="0.2">
      <c r="B30" s="895" t="s">
        <v>728</v>
      </c>
      <c r="C30" s="885"/>
      <c r="D30" s="251"/>
      <c r="E30" s="252"/>
      <c r="F30" s="252"/>
      <c r="G30" s="124" t="s">
        <v>553</v>
      </c>
      <c r="H30" s="896" t="s">
        <v>553</v>
      </c>
    </row>
    <row r="31" ht="18" customHeight="1" x14ac:dyDescent="0.2">
      <c r="B31" s="895" t="s">
        <v>729</v>
      </c>
      <c r="C31" s="885"/>
      <c r="D31" s="251"/>
      <c r="E31" s="252"/>
      <c r="F31" s="252"/>
      <c r="G31" s="124" t="s">
        <v>553</v>
      </c>
      <c r="H31" s="896" t="s">
        <v>553</v>
      </c>
    </row>
    <row r="32" ht="18" customHeight="1" x14ac:dyDescent="0.2">
      <c r="B32" s="895" t="s">
        <v>730</v>
      </c>
      <c r="C32" s="885"/>
      <c r="D32" s="251"/>
      <c r="E32" s="252"/>
      <c r="F32" s="252"/>
      <c r="G32" s="124" t="s">
        <v>553</v>
      </c>
      <c r="H32" s="896" t="s">
        <v>553</v>
      </c>
    </row>
    <row r="33" ht="18" customHeight="1" x14ac:dyDescent="0.2">
      <c r="B33" s="895" t="s">
        <v>731</v>
      </c>
      <c r="C33" s="885"/>
      <c r="D33" s="251"/>
      <c r="E33" s="252"/>
      <c r="F33" s="252"/>
      <c r="G33" s="124" t="s">
        <v>553</v>
      </c>
      <c r="H33" s="896" t="s">
        <v>553</v>
      </c>
    </row>
    <row r="34" ht="18" customHeight="1" x14ac:dyDescent="0.2">
      <c r="B34" s="895" t="s">
        <v>732</v>
      </c>
      <c r="C34" s="885"/>
      <c r="D34" s="251"/>
      <c r="E34" s="252"/>
      <c r="F34" s="252"/>
      <c r="G34" s="124" t="s">
        <v>553</v>
      </c>
      <c r="H34" s="896" t="s">
        <v>553</v>
      </c>
    </row>
    <row r="35" ht="18" customHeight="1" x14ac:dyDescent="0.2">
      <c r="B35" s="895" t="s">
        <v>733</v>
      </c>
      <c r="C35" s="885"/>
      <c r="D35" s="251"/>
      <c r="E35" s="252"/>
      <c r="F35" s="252"/>
      <c r="G35" s="124" t="s">
        <v>553</v>
      </c>
      <c r="H35" s="896" t="s">
        <v>553</v>
      </c>
    </row>
    <row r="36" ht="18" customHeight="1" x14ac:dyDescent="0.2">
      <c r="B36" s="895" t="s">
        <v>734</v>
      </c>
      <c r="C36" s="885"/>
      <c r="D36" s="251"/>
      <c r="E36" s="252"/>
      <c r="F36" s="252"/>
      <c r="G36" s="124" t="s">
        <v>553</v>
      </c>
      <c r="H36" s="896" t="s">
        <v>553</v>
      </c>
    </row>
    <row r="37" ht="18" customHeight="1" x14ac:dyDescent="0.2">
      <c r="B37" s="895" t="s">
        <v>735</v>
      </c>
      <c r="C37" s="885"/>
      <c r="D37" s="251"/>
      <c r="E37" s="252"/>
      <c r="F37" s="252"/>
      <c r="G37" s="124" t="s">
        <v>553</v>
      </c>
      <c r="H37" s="896" t="s">
        <v>553</v>
      </c>
    </row>
    <row r="38" ht="18" customHeight="1" x14ac:dyDescent="0.2">
      <c r="B38" s="895" t="s">
        <v>736</v>
      </c>
      <c r="C38" s="885"/>
      <c r="D38" s="251"/>
      <c r="E38" s="252"/>
      <c r="F38" s="252"/>
      <c r="G38" s="124" t="s">
        <v>553</v>
      </c>
      <c r="H38" s="896" t="s">
        <v>553</v>
      </c>
    </row>
    <row r="39" ht="18" customHeight="1" x14ac:dyDescent="0.2">
      <c r="B39" s="895" t="s">
        <v>737</v>
      </c>
      <c r="C39" s="885"/>
      <c r="D39" s="251"/>
      <c r="E39" s="252"/>
      <c r="F39" s="252"/>
      <c r="G39" s="124" t="s">
        <v>553</v>
      </c>
      <c r="H39" s="896" t="s">
        <v>553</v>
      </c>
    </row>
    <row r="40" ht="18" customHeight="1" x14ac:dyDescent="0.2">
      <c r="B40" s="895" t="s">
        <v>738</v>
      </c>
      <c r="C40" s="885"/>
      <c r="D40" s="251"/>
      <c r="E40" s="252"/>
      <c r="F40" s="252"/>
      <c r="G40" s="124" t="s">
        <v>553</v>
      </c>
      <c r="H40" s="896" t="s">
        <v>553</v>
      </c>
    </row>
    <row r="41" ht="18" customHeight="1" x14ac:dyDescent="0.2">
      <c r="B41" s="895" t="s">
        <v>804</v>
      </c>
      <c r="C41" s="885"/>
      <c r="D41" s="251"/>
      <c r="E41" s="252"/>
      <c r="F41" s="252"/>
      <c r="G41" s="124" t="s">
        <v>84</v>
      </c>
      <c r="H41" s="896" t="s">
        <v>553</v>
      </c>
    </row>
    <row r="42" ht="18" customHeight="1" x14ac:dyDescent="0.2">
      <c r="B42" s="895" t="s">
        <v>805</v>
      </c>
      <c r="C42" s="885"/>
      <c r="D42" s="251"/>
      <c r="E42" s="252"/>
      <c r="F42" s="252"/>
      <c r="G42" s="124" t="s">
        <v>84</v>
      </c>
      <c r="H42" s="896" t="s">
        <v>84</v>
      </c>
    </row>
    <row r="43" ht="18" customHeight="1" x14ac:dyDescent="0.2">
      <c r="B43" s="895" t="s">
        <v>806</v>
      </c>
      <c r="C43" s="885"/>
      <c r="D43" s="251"/>
      <c r="E43" s="252"/>
      <c r="F43" s="252"/>
      <c r="G43" s="124" t="s">
        <v>84</v>
      </c>
      <c r="H43" s="896" t="s">
        <v>84</v>
      </c>
    </row>
    <row r="44" ht="18" customHeight="1" x14ac:dyDescent="0.2">
      <c r="B44" s="895" t="s">
        <v>807</v>
      </c>
      <c r="C44" s="885"/>
      <c r="D44" s="251"/>
      <c r="E44" s="252"/>
      <c r="F44" s="252"/>
      <c r="G44" s="124" t="s">
        <v>84</v>
      </c>
      <c r="H44" s="896" t="s">
        <v>84</v>
      </c>
    </row>
    <row r="45" ht="18" customHeight="1" x14ac:dyDescent="0.2">
      <c r="B45" s="895" t="s">
        <v>808</v>
      </c>
      <c r="C45" s="885"/>
      <c r="D45" s="251"/>
      <c r="E45" s="252"/>
      <c r="F45" s="252"/>
      <c r="G45" s="124" t="s">
        <v>84</v>
      </c>
      <c r="H45" s="896" t="s">
        <v>84</v>
      </c>
    </row>
    <row r="46" ht="18" customHeight="1" x14ac:dyDescent="0.2">
      <c r="B46" s="895" t="s">
        <v>809</v>
      </c>
      <c r="C46" s="885"/>
      <c r="D46" s="251"/>
      <c r="E46" s="252"/>
      <c r="F46" s="252"/>
      <c r="G46" s="124" t="s">
        <v>84</v>
      </c>
      <c r="H46" s="896" t="s">
        <v>84</v>
      </c>
    </row>
    <row r="47" ht="18" customHeight="1" x14ac:dyDescent="0.2">
      <c r="B47" s="895" t="s">
        <v>810</v>
      </c>
      <c r="C47" s="885"/>
      <c r="D47" s="251"/>
      <c r="E47" s="252"/>
      <c r="F47" s="252"/>
      <c r="G47" s="124" t="s">
        <v>84</v>
      </c>
      <c r="H47" s="896" t="s">
        <v>84</v>
      </c>
    </row>
    <row r="48" ht="18" customHeight="1" x14ac:dyDescent="0.2">
      <c r="B48" s="895" t="s">
        <v>811</v>
      </c>
      <c r="C48" s="885"/>
      <c r="D48" s="251"/>
      <c r="E48" s="252"/>
      <c r="F48" s="252"/>
      <c r="G48" s="124" t="s">
        <v>84</v>
      </c>
      <c r="H48" s="896" t="s">
        <v>84</v>
      </c>
    </row>
    <row r="49" ht="18" customHeight="1" x14ac:dyDescent="0.2">
      <c r="B49" s="895" t="s">
        <v>812</v>
      </c>
      <c r="C49" s="885"/>
      <c r="D49" s="251"/>
      <c r="E49" s="252"/>
      <c r="F49" s="252"/>
      <c r="G49" s="124" t="s">
        <v>84</v>
      </c>
      <c r="H49" s="896" t="s">
        <v>84</v>
      </c>
    </row>
    <row r="50" ht="18" customHeight="1" x14ac:dyDescent="0.2">
      <c r="B50" s="895" t="s">
        <v>813</v>
      </c>
      <c r="C50" s="885"/>
      <c r="D50" s="251"/>
      <c r="E50" s="252"/>
      <c r="F50" s="252"/>
      <c r="G50" s="124" t="s">
        <v>84</v>
      </c>
      <c r="H50" s="896" t="s">
        <v>84</v>
      </c>
    </row>
    <row r="51" ht="18" customHeight="1" x14ac:dyDescent="0.2">
      <c r="B51" s="895" t="s">
        <v>814</v>
      </c>
      <c r="C51" s="885"/>
      <c r="D51" s="251"/>
      <c r="E51" s="252"/>
      <c r="F51" s="252"/>
      <c r="G51" s="124" t="s">
        <v>84</v>
      </c>
      <c r="H51" s="896" t="s">
        <v>84</v>
      </c>
    </row>
    <row r="52" ht="18" customHeight="1" x14ac:dyDescent="0.2">
      <c r="B52" s="895" t="s">
        <v>815</v>
      </c>
      <c r="C52" s="885"/>
      <c r="D52" s="251"/>
      <c r="E52" s="252"/>
      <c r="F52" s="252"/>
      <c r="G52" s="124" t="s">
        <v>84</v>
      </c>
      <c r="H52" s="896" t="s">
        <v>553</v>
      </c>
    </row>
    <row r="53" ht="18" customHeight="1" x14ac:dyDescent="0.2">
      <c r="B53" s="895" t="s">
        <v>816</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805</v>
      </c>
      <c r="C55" s="885"/>
      <c r="D55" s="251"/>
      <c r="E55" s="252"/>
      <c r="F55" s="252"/>
      <c r="G55" s="124" t="s">
        <v>84</v>
      </c>
      <c r="H55" s="896" t="s">
        <v>84</v>
      </c>
    </row>
    <row r="56" ht="18" customHeight="1" x14ac:dyDescent="0.2">
      <c r="B56" s="898" t="s">
        <v>806</v>
      </c>
      <c r="C56" s="885"/>
      <c r="D56" s="251"/>
      <c r="E56" s="252"/>
      <c r="F56" s="252"/>
      <c r="G56" s="124" t="s">
        <v>84</v>
      </c>
      <c r="H56" s="896" t="s">
        <v>84</v>
      </c>
    </row>
    <row r="57" ht="18" customHeight="1" x14ac:dyDescent="0.2">
      <c r="B57" s="898" t="s">
        <v>807</v>
      </c>
      <c r="C57" s="885"/>
      <c r="D57" s="251"/>
      <c r="E57" s="252"/>
      <c r="F57" s="252"/>
      <c r="G57" s="124" t="s">
        <v>84</v>
      </c>
      <c r="H57" s="896" t="s">
        <v>84</v>
      </c>
    </row>
    <row r="58" ht="18" customHeight="1" x14ac:dyDescent="0.2">
      <c r="B58" s="898" t="s">
        <v>808</v>
      </c>
      <c r="C58" s="885"/>
      <c r="D58" s="251"/>
      <c r="E58" s="252"/>
      <c r="F58" s="252"/>
      <c r="G58" s="124" t="s">
        <v>84</v>
      </c>
      <c r="H58" s="896" t="s">
        <v>84</v>
      </c>
    </row>
    <row r="59" ht="18" customHeight="1" x14ac:dyDescent="0.2">
      <c r="B59" s="898" t="s">
        <v>809</v>
      </c>
      <c r="C59" s="885"/>
      <c r="D59" s="251"/>
      <c r="E59" s="252"/>
      <c r="F59" s="252"/>
      <c r="G59" s="124" t="s">
        <v>84</v>
      </c>
      <c r="H59" s="896" t="s">
        <v>84</v>
      </c>
    </row>
    <row r="60" ht="18" customHeight="1" x14ac:dyDescent="0.2">
      <c r="B60" s="898" t="s">
        <v>810</v>
      </c>
      <c r="C60" s="885"/>
      <c r="D60" s="251"/>
      <c r="E60" s="252"/>
      <c r="F60" s="252"/>
      <c r="G60" s="124" t="s">
        <v>84</v>
      </c>
      <c r="H60" s="896" t="s">
        <v>84</v>
      </c>
    </row>
    <row r="61" ht="18" customHeight="1" x14ac:dyDescent="0.2">
      <c r="B61" s="898" t="s">
        <v>811</v>
      </c>
      <c r="C61" s="885"/>
      <c r="D61" s="251"/>
      <c r="E61" s="252"/>
      <c r="F61" s="252"/>
      <c r="G61" s="124" t="s">
        <v>84</v>
      </c>
      <c r="H61" s="896" t="s">
        <v>84</v>
      </c>
    </row>
    <row r="62" ht="18" customHeight="1" x14ac:dyDescent="0.2">
      <c r="B62" s="898" t="s">
        <v>812</v>
      </c>
      <c r="C62" s="885"/>
      <c r="D62" s="251"/>
      <c r="E62" s="252"/>
      <c r="F62" s="252"/>
      <c r="G62" s="124" t="s">
        <v>84</v>
      </c>
      <c r="H62" s="896" t="s">
        <v>84</v>
      </c>
    </row>
    <row r="63" ht="18" customHeight="1" x14ac:dyDescent="0.2">
      <c r="B63" s="898" t="s">
        <v>813</v>
      </c>
      <c r="C63" s="885"/>
      <c r="D63" s="251"/>
      <c r="E63" s="252"/>
      <c r="F63" s="252"/>
      <c r="G63" s="124" t="s">
        <v>84</v>
      </c>
      <c r="H63" s="896" t="s">
        <v>84</v>
      </c>
    </row>
    <row r="64" ht="18" customHeight="1" x14ac:dyDescent="0.2">
      <c r="B64" s="898" t="s">
        <v>814</v>
      </c>
      <c r="C64" s="885"/>
      <c r="D64" s="251"/>
      <c r="E64" s="252"/>
      <c r="F64" s="252"/>
      <c r="G64" s="124" t="s">
        <v>84</v>
      </c>
      <c r="H64" s="896" t="s">
        <v>84</v>
      </c>
    </row>
    <row r="65" ht="18" customHeight="1" x14ac:dyDescent="0.2">
      <c r="B65" s="898" t="s">
        <v>816</v>
      </c>
      <c r="C65" s="885"/>
      <c r="D65" s="251"/>
      <c r="E65" s="252"/>
      <c r="F65" s="252"/>
      <c r="G65" s="124" t="s">
        <v>84</v>
      </c>
      <c r="H65" s="896" t="s">
        <v>84</v>
      </c>
    </row>
    <row r="66" ht="18" customHeight="1" x14ac:dyDescent="0.2">
      <c r="B66" s="889" t="s">
        <v>817</v>
      </c>
      <c r="C66" s="885"/>
      <c r="D66" s="251"/>
      <c r="E66" s="897"/>
      <c r="F66" s="140"/>
      <c r="G66" s="140"/>
      <c r="H66" s="888"/>
    </row>
    <row r="67" ht="18" customHeight="1" x14ac:dyDescent="0.2">
      <c r="B67" s="899" t="s">
        <v>805</v>
      </c>
      <c r="C67" s="885"/>
      <c r="D67" s="900" t="s">
        <v>420</v>
      </c>
      <c r="E67" s="901" t="s">
        <v>84</v>
      </c>
      <c r="F67" s="119" t="s">
        <v>84</v>
      </c>
      <c r="G67" s="164" t="s">
        <v>84</v>
      </c>
      <c r="H67" s="902" t="s">
        <v>84</v>
      </c>
    </row>
    <row r="68" ht="18" customHeight="1" x14ac:dyDescent="0.2">
      <c r="B68" s="899" t="s">
        <v>806</v>
      </c>
      <c r="C68" s="885"/>
      <c r="D68" s="900" t="s">
        <v>420</v>
      </c>
      <c r="E68" s="901" t="s">
        <v>84</v>
      </c>
      <c r="F68" s="119" t="s">
        <v>84</v>
      </c>
      <c r="G68" s="164" t="s">
        <v>84</v>
      </c>
      <c r="H68" s="902" t="s">
        <v>84</v>
      </c>
    </row>
    <row r="69" ht="18" customHeight="1" x14ac:dyDescent="0.2">
      <c r="B69" s="899" t="s">
        <v>807</v>
      </c>
      <c r="C69" s="885"/>
      <c r="D69" s="900" t="s">
        <v>420</v>
      </c>
      <c r="E69" s="901" t="s">
        <v>84</v>
      </c>
      <c r="F69" s="119" t="s">
        <v>84</v>
      </c>
      <c r="G69" s="164" t="s">
        <v>84</v>
      </c>
      <c r="H69" s="902" t="s">
        <v>84</v>
      </c>
    </row>
    <row r="70" ht="18" customHeight="1" x14ac:dyDescent="0.2">
      <c r="B70" s="899" t="s">
        <v>808</v>
      </c>
      <c r="C70" s="885"/>
      <c r="D70" s="900" t="s">
        <v>420</v>
      </c>
      <c r="E70" s="901" t="s">
        <v>84</v>
      </c>
      <c r="F70" s="119" t="s">
        <v>84</v>
      </c>
      <c r="G70" s="164" t="s">
        <v>84</v>
      </c>
      <c r="H70" s="902" t="s">
        <v>84</v>
      </c>
    </row>
    <row r="71" ht="18" customHeight="1" x14ac:dyDescent="0.2">
      <c r="B71" s="899" t="s">
        <v>809</v>
      </c>
      <c r="C71" s="885"/>
      <c r="D71" s="900" t="s">
        <v>420</v>
      </c>
      <c r="E71" s="901" t="s">
        <v>84</v>
      </c>
      <c r="F71" s="119" t="s">
        <v>84</v>
      </c>
      <c r="G71" s="164" t="s">
        <v>84</v>
      </c>
      <c r="H71" s="902" t="s">
        <v>84</v>
      </c>
    </row>
    <row r="72" ht="18" customHeight="1" x14ac:dyDescent="0.2">
      <c r="B72" s="899" t="s">
        <v>810</v>
      </c>
      <c r="C72" s="885"/>
      <c r="D72" s="900" t="s">
        <v>420</v>
      </c>
      <c r="E72" s="901" t="s">
        <v>84</v>
      </c>
      <c r="F72" s="119" t="s">
        <v>84</v>
      </c>
      <c r="G72" s="164" t="s">
        <v>84</v>
      </c>
      <c r="H72" s="902" t="s">
        <v>84</v>
      </c>
    </row>
    <row r="73" ht="18" customHeight="1" x14ac:dyDescent="0.2">
      <c r="B73" s="899" t="s">
        <v>811</v>
      </c>
      <c r="C73" s="885"/>
      <c r="D73" s="900" t="s">
        <v>420</v>
      </c>
      <c r="E73" s="901" t="s">
        <v>84</v>
      </c>
      <c r="F73" s="119" t="s">
        <v>84</v>
      </c>
      <c r="G73" s="164" t="s">
        <v>84</v>
      </c>
      <c r="H73" s="902" t="s">
        <v>84</v>
      </c>
    </row>
    <row r="74" ht="18" customHeight="1" x14ac:dyDescent="0.2">
      <c r="B74" s="899" t="s">
        <v>812</v>
      </c>
      <c r="C74" s="885"/>
      <c r="D74" s="900" t="s">
        <v>420</v>
      </c>
      <c r="E74" s="901" t="s">
        <v>84</v>
      </c>
      <c r="F74" s="119" t="s">
        <v>84</v>
      </c>
      <c r="G74" s="164" t="s">
        <v>84</v>
      </c>
      <c r="H74" s="902" t="s">
        <v>84</v>
      </c>
    </row>
    <row r="75" ht="18" customHeight="1" x14ac:dyDescent="0.2">
      <c r="B75" s="899" t="s">
        <v>813</v>
      </c>
      <c r="C75" s="885"/>
      <c r="D75" s="900" t="s">
        <v>420</v>
      </c>
      <c r="E75" s="901" t="s">
        <v>84</v>
      </c>
      <c r="F75" s="119" t="s">
        <v>84</v>
      </c>
      <c r="G75" s="164" t="s">
        <v>84</v>
      </c>
      <c r="H75" s="902" t="s">
        <v>84</v>
      </c>
    </row>
    <row r="76" ht="18" customHeight="1" x14ac:dyDescent="0.2">
      <c r="B76" s="899" t="s">
        <v>814</v>
      </c>
      <c r="C76" s="885"/>
      <c r="D76" s="900" t="s">
        <v>420</v>
      </c>
      <c r="E76" s="901" t="s">
        <v>84</v>
      </c>
      <c r="F76" s="119" t="s">
        <v>84</v>
      </c>
      <c r="G76" s="164" t="s">
        <v>84</v>
      </c>
      <c r="H76" s="902" t="s">
        <v>84</v>
      </c>
    </row>
    <row r="77" ht="18" customHeight="1" x14ac:dyDescent="0.2">
      <c r="B77" s="899" t="s">
        <v>816</v>
      </c>
      <c r="C77" s="885"/>
      <c r="D77" s="900" t="s">
        <v>420</v>
      </c>
      <c r="E77" s="901" t="s">
        <v>84</v>
      </c>
      <c r="F77" s="119" t="s">
        <v>84</v>
      </c>
      <c r="G77" s="164" t="s">
        <v>84</v>
      </c>
      <c r="H77" s="902" t="s">
        <v>84</v>
      </c>
    </row>
    <row r="78" ht="18" customHeight="1" x14ac:dyDescent="0.2">
      <c r="B78" s="889" t="s">
        <v>818</v>
      </c>
      <c r="C78" s="885"/>
      <c r="D78" s="251"/>
      <c r="E78" s="897"/>
      <c r="F78" s="140"/>
      <c r="G78" s="140"/>
      <c r="H78" s="888"/>
    </row>
    <row r="79" ht="18" customHeight="1" x14ac:dyDescent="0.2">
      <c r="B79" s="899" t="s">
        <v>805</v>
      </c>
      <c r="C79" s="885"/>
      <c r="D79" s="900" t="s">
        <v>420</v>
      </c>
      <c r="E79" s="901" t="s">
        <v>84</v>
      </c>
      <c r="F79" s="119" t="s">
        <v>84</v>
      </c>
      <c r="G79" s="164" t="s">
        <v>84</v>
      </c>
      <c r="H79" s="902" t="s">
        <v>84</v>
      </c>
    </row>
    <row r="80" ht="18" customHeight="1" x14ac:dyDescent="0.2">
      <c r="B80" s="899" t="s">
        <v>806</v>
      </c>
      <c r="C80" s="885"/>
      <c r="D80" s="900" t="s">
        <v>420</v>
      </c>
      <c r="E80" s="901" t="s">
        <v>84</v>
      </c>
      <c r="F80" s="119" t="s">
        <v>84</v>
      </c>
      <c r="G80" s="164" t="s">
        <v>84</v>
      </c>
      <c r="H80" s="902" t="s">
        <v>84</v>
      </c>
    </row>
    <row r="81" ht="18" customHeight="1" x14ac:dyDescent="0.2">
      <c r="B81" s="899" t="s">
        <v>807</v>
      </c>
      <c r="C81" s="885"/>
      <c r="D81" s="900" t="s">
        <v>420</v>
      </c>
      <c r="E81" s="901" t="s">
        <v>84</v>
      </c>
      <c r="F81" s="119" t="s">
        <v>84</v>
      </c>
      <c r="G81" s="164" t="s">
        <v>84</v>
      </c>
      <c r="H81" s="902" t="s">
        <v>84</v>
      </c>
    </row>
    <row r="82" ht="18" customHeight="1" x14ac:dyDescent="0.2">
      <c r="B82" s="899" t="s">
        <v>808</v>
      </c>
      <c r="C82" s="885"/>
      <c r="D82" s="900" t="s">
        <v>420</v>
      </c>
      <c r="E82" s="901" t="s">
        <v>84</v>
      </c>
      <c r="F82" s="119" t="s">
        <v>84</v>
      </c>
      <c r="G82" s="164" t="s">
        <v>84</v>
      </c>
      <c r="H82" s="902" t="s">
        <v>84</v>
      </c>
    </row>
    <row r="83" ht="18" customHeight="1" x14ac:dyDescent="0.2">
      <c r="B83" s="899" t="s">
        <v>809</v>
      </c>
      <c r="C83" s="885"/>
      <c r="D83" s="900" t="s">
        <v>420</v>
      </c>
      <c r="E83" s="901" t="s">
        <v>84</v>
      </c>
      <c r="F83" s="119" t="s">
        <v>84</v>
      </c>
      <c r="G83" s="164" t="s">
        <v>84</v>
      </c>
      <c r="H83" s="902" t="s">
        <v>84</v>
      </c>
    </row>
    <row r="84" ht="18" customHeight="1" x14ac:dyDescent="0.2">
      <c r="B84" s="899" t="s">
        <v>810</v>
      </c>
      <c r="C84" s="885"/>
      <c r="D84" s="900" t="s">
        <v>420</v>
      </c>
      <c r="E84" s="901" t="s">
        <v>84</v>
      </c>
      <c r="F84" s="119" t="s">
        <v>84</v>
      </c>
      <c r="G84" s="164" t="s">
        <v>84</v>
      </c>
      <c r="H84" s="902" t="s">
        <v>84</v>
      </c>
    </row>
    <row r="85" ht="18" customHeight="1" x14ac:dyDescent="0.2">
      <c r="B85" s="899" t="s">
        <v>811</v>
      </c>
      <c r="C85" s="885"/>
      <c r="D85" s="900" t="s">
        <v>420</v>
      </c>
      <c r="E85" s="901" t="s">
        <v>84</v>
      </c>
      <c r="F85" s="119" t="s">
        <v>84</v>
      </c>
      <c r="G85" s="164" t="s">
        <v>84</v>
      </c>
      <c r="H85" s="902" t="s">
        <v>84</v>
      </c>
    </row>
    <row r="86" ht="18" customHeight="1" x14ac:dyDescent="0.2">
      <c r="B86" s="899" t="s">
        <v>812</v>
      </c>
      <c r="C86" s="885"/>
      <c r="D86" s="900" t="s">
        <v>420</v>
      </c>
      <c r="E86" s="901" t="s">
        <v>84</v>
      </c>
      <c r="F86" s="119" t="s">
        <v>84</v>
      </c>
      <c r="G86" s="164" t="s">
        <v>84</v>
      </c>
      <c r="H86" s="902" t="s">
        <v>84</v>
      </c>
    </row>
    <row r="87" ht="18" customHeight="1" x14ac:dyDescent="0.2">
      <c r="B87" s="899" t="s">
        <v>813</v>
      </c>
      <c r="C87" s="885"/>
      <c r="D87" s="900" t="s">
        <v>420</v>
      </c>
      <c r="E87" s="901" t="s">
        <v>84</v>
      </c>
      <c r="F87" s="119" t="s">
        <v>84</v>
      </c>
      <c r="G87" s="164" t="s">
        <v>84</v>
      </c>
      <c r="H87" s="902" t="s">
        <v>84</v>
      </c>
    </row>
    <row r="88" ht="18" customHeight="1" x14ac:dyDescent="0.2">
      <c r="B88" s="899" t="s">
        <v>814</v>
      </c>
      <c r="C88" s="885"/>
      <c r="D88" s="900" t="s">
        <v>420</v>
      </c>
      <c r="E88" s="901" t="s">
        <v>84</v>
      </c>
      <c r="F88" s="119" t="s">
        <v>84</v>
      </c>
      <c r="G88" s="164" t="s">
        <v>84</v>
      </c>
      <c r="H88" s="902" t="s">
        <v>84</v>
      </c>
    </row>
    <row r="89" ht="18" customHeight="1" x14ac:dyDescent="0.2">
      <c r="B89" s="899" t="s">
        <v>816</v>
      </c>
      <c r="C89" s="885"/>
      <c r="D89" s="900" t="s">
        <v>420</v>
      </c>
      <c r="E89" s="901" t="s">
        <v>84</v>
      </c>
      <c r="F89" s="119" t="s">
        <v>84</v>
      </c>
      <c r="G89" s="164" t="s">
        <v>84</v>
      </c>
      <c r="H89" s="902" t="s">
        <v>84</v>
      </c>
    </row>
    <row r="90" ht="18" customHeight="1" x14ac:dyDescent="0.2">
      <c r="B90" s="785" t="s">
        <v>819</v>
      </c>
      <c r="C90" s="885"/>
      <c r="D90" s="251"/>
      <c r="E90" s="897"/>
      <c r="F90" s="140"/>
      <c r="G90" s="140"/>
      <c r="H90" s="888"/>
    </row>
    <row r="91" ht="18" customHeight="1" x14ac:dyDescent="0.2">
      <c r="B91" s="898" t="s">
        <v>720</v>
      </c>
      <c r="C91" s="885"/>
      <c r="D91" s="903" t="s">
        <v>820</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804</v>
      </c>
      <c r="C110" s="885"/>
      <c r="D110" s="903" t="s">
        <v>420</v>
      </c>
      <c r="E110" s="164" t="s">
        <v>84</v>
      </c>
      <c r="F110" s="119" t="s">
        <v>84</v>
      </c>
      <c r="G110" s="164" t="s">
        <v>84</v>
      </c>
      <c r="H110" s="902" t="s">
        <v>84</v>
      </c>
    </row>
    <row r="111" ht="18" customHeight="1" x14ac:dyDescent="0.2">
      <c r="B111" s="898" t="s">
        <v>805</v>
      </c>
      <c r="C111" s="885"/>
      <c r="D111" s="903" t="s">
        <v>420</v>
      </c>
      <c r="E111" s="164" t="s">
        <v>84</v>
      </c>
      <c r="F111" s="119" t="s">
        <v>84</v>
      </c>
      <c r="G111" s="164" t="s">
        <v>84</v>
      </c>
      <c r="H111" s="902" t="s">
        <v>84</v>
      </c>
    </row>
    <row r="112" ht="18" customHeight="1" x14ac:dyDescent="0.2">
      <c r="B112" s="898" t="s">
        <v>806</v>
      </c>
      <c r="C112" s="885"/>
      <c r="D112" s="903" t="s">
        <v>420</v>
      </c>
      <c r="E112" s="164" t="s">
        <v>84</v>
      </c>
      <c r="F112" s="119" t="s">
        <v>84</v>
      </c>
      <c r="G112" s="164" t="s">
        <v>84</v>
      </c>
      <c r="H112" s="902" t="s">
        <v>84</v>
      </c>
    </row>
    <row r="113" ht="18" customHeight="1" x14ac:dyDescent="0.2">
      <c r="B113" s="898" t="s">
        <v>807</v>
      </c>
      <c r="C113" s="885"/>
      <c r="D113" s="903" t="s">
        <v>420</v>
      </c>
      <c r="E113" s="164" t="s">
        <v>84</v>
      </c>
      <c r="F113" s="119" t="s">
        <v>84</v>
      </c>
      <c r="G113" s="164" t="s">
        <v>84</v>
      </c>
      <c r="H113" s="902" t="s">
        <v>84</v>
      </c>
    </row>
    <row r="114" ht="18" customHeight="1" x14ac:dyDescent="0.2">
      <c r="B114" s="898" t="s">
        <v>808</v>
      </c>
      <c r="C114" s="885"/>
      <c r="D114" s="903" t="s">
        <v>420</v>
      </c>
      <c r="E114" s="164" t="s">
        <v>84</v>
      </c>
      <c r="F114" s="119" t="s">
        <v>84</v>
      </c>
      <c r="G114" s="164" t="s">
        <v>84</v>
      </c>
      <c r="H114" s="902" t="s">
        <v>84</v>
      </c>
    </row>
    <row r="115" ht="18" customHeight="1" x14ac:dyDescent="0.2">
      <c r="B115" s="898" t="s">
        <v>809</v>
      </c>
      <c r="C115" s="885"/>
      <c r="D115" s="903" t="s">
        <v>420</v>
      </c>
      <c r="E115" s="164" t="s">
        <v>84</v>
      </c>
      <c r="F115" s="119" t="s">
        <v>84</v>
      </c>
      <c r="G115" s="164" t="s">
        <v>84</v>
      </c>
      <c r="H115" s="902" t="s">
        <v>84</v>
      </c>
    </row>
    <row r="116" ht="18" customHeight="1" x14ac:dyDescent="0.2">
      <c r="B116" s="898" t="s">
        <v>810</v>
      </c>
      <c r="C116" s="885"/>
      <c r="D116" s="903" t="s">
        <v>420</v>
      </c>
      <c r="E116" s="164" t="s">
        <v>84</v>
      </c>
      <c r="F116" s="119" t="s">
        <v>84</v>
      </c>
      <c r="G116" s="164" t="s">
        <v>84</v>
      </c>
      <c r="H116" s="902" t="s">
        <v>84</v>
      </c>
    </row>
    <row r="117" ht="18" customHeight="1" x14ac:dyDescent="0.2">
      <c r="B117" s="898" t="s">
        <v>811</v>
      </c>
      <c r="C117" s="885"/>
      <c r="D117" s="903" t="s">
        <v>420</v>
      </c>
      <c r="E117" s="164" t="s">
        <v>84</v>
      </c>
      <c r="F117" s="119" t="s">
        <v>84</v>
      </c>
      <c r="G117" s="164" t="s">
        <v>84</v>
      </c>
      <c r="H117" s="902" t="s">
        <v>84</v>
      </c>
    </row>
    <row r="118" ht="18" customHeight="1" x14ac:dyDescent="0.2">
      <c r="B118" s="898" t="s">
        <v>812</v>
      </c>
      <c r="C118" s="885"/>
      <c r="D118" s="903" t="s">
        <v>420</v>
      </c>
      <c r="E118" s="164" t="s">
        <v>84</v>
      </c>
      <c r="F118" s="119" t="s">
        <v>84</v>
      </c>
      <c r="G118" s="164" t="s">
        <v>84</v>
      </c>
      <c r="H118" s="902" t="s">
        <v>84</v>
      </c>
    </row>
    <row r="119" ht="18" customHeight="1" x14ac:dyDescent="0.2">
      <c r="B119" s="898" t="s">
        <v>813</v>
      </c>
      <c r="C119" s="885"/>
      <c r="D119" s="903" t="s">
        <v>420</v>
      </c>
      <c r="E119" s="164" t="s">
        <v>84</v>
      </c>
      <c r="F119" s="119" t="s">
        <v>84</v>
      </c>
      <c r="G119" s="164" t="s">
        <v>84</v>
      </c>
      <c r="H119" s="902" t="s">
        <v>84</v>
      </c>
    </row>
    <row r="120" ht="18" customHeight="1" x14ac:dyDescent="0.2">
      <c r="B120" s="898" t="s">
        <v>814</v>
      </c>
      <c r="C120" s="885"/>
      <c r="D120" s="903" t="s">
        <v>420</v>
      </c>
      <c r="E120" s="164" t="s">
        <v>84</v>
      </c>
      <c r="F120" s="119" t="s">
        <v>84</v>
      </c>
      <c r="G120" s="164" t="s">
        <v>84</v>
      </c>
      <c r="H120" s="902" t="s">
        <v>84</v>
      </c>
    </row>
    <row r="121" ht="18" customHeight="1" x14ac:dyDescent="0.2">
      <c r="B121" s="898" t="s">
        <v>815</v>
      </c>
      <c r="C121" s="885"/>
      <c r="D121" s="903" t="s">
        <v>420</v>
      </c>
      <c r="E121" s="164" t="s">
        <v>84</v>
      </c>
      <c r="F121" s="119" t="s">
        <v>84</v>
      </c>
      <c r="G121" s="164" t="s">
        <v>84</v>
      </c>
      <c r="H121" s="902" t="s">
        <v>84</v>
      </c>
    </row>
    <row r="122" ht="18" customHeight="1" x14ac:dyDescent="0.2">
      <c r="B122" s="898" t="s">
        <v>816</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821</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822</v>
      </c>
      <c r="C129" s="885"/>
      <c r="D129" s="251"/>
      <c r="E129" s="252"/>
      <c r="F129" s="252"/>
      <c r="G129" s="252"/>
      <c r="H129" s="906"/>
    </row>
    <row r="130" x14ac:dyDescent="0.2">
      <c r="B130" s="146" t="s">
        <v>132</v>
      </c>
    </row>
    <row r="131" x14ac:dyDescent="0.2">
      <c r="B131" s="146" t="s">
        <v>823</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786</v>
      </c>
      <c r="C1" s="874"/>
      <c r="D1" s="874"/>
      <c r="E1" s="874"/>
      <c r="F1" s="874"/>
      <c r="G1" s="874"/>
      <c r="H1" s="100"/>
      <c r="M1" s="100" t="s">
        <v>62</v>
      </c>
    </row>
    <row r="2" ht="15.75" customHeight="1" x14ac:dyDescent="0.2">
      <c r="B2" s="5" t="s">
        <v>787</v>
      </c>
      <c r="C2" s="5"/>
      <c r="D2" s="5"/>
      <c r="H2" s="100"/>
      <c r="M2" s="100" t="s">
        <v>64</v>
      </c>
    </row>
    <row r="3" ht="15.75" customHeight="1" x14ac:dyDescent="0.2">
      <c r="B3" s="5" t="s">
        <v>824</v>
      </c>
      <c r="C3" s="5"/>
      <c r="D3" s="5"/>
      <c r="H3" s="100"/>
      <c r="M3" s="100" t="s">
        <v>65</v>
      </c>
    </row>
    <row r="4" ht="12" customHeight="1" x14ac:dyDescent="0.2">
      <c r="B4" s="5"/>
      <c r="C4" s="875"/>
      <c r="D4" s="5"/>
      <c r="H4" s="100"/>
      <c r="M4" s="100"/>
    </row>
    <row r="5" hidden="1" ht="12" customHeight="1" x14ac:dyDescent="0.2">
      <c r="A5" s="527" t="s">
        <v>825</v>
      </c>
      <c r="B5" s="5"/>
      <c r="C5" s="5"/>
      <c r="D5" s="5"/>
      <c r="H5" s="100"/>
      <c r="M5" s="100"/>
    </row>
    <row r="6" ht="13.5" customHeight="1" x14ac:dyDescent="0.25">
      <c r="B6" s="6" t="s">
        <v>66</v>
      </c>
    </row>
    <row r="7" ht="25.5" customHeight="1" x14ac:dyDescent="0.2">
      <c r="B7" s="448" t="s">
        <v>67</v>
      </c>
      <c r="C7" s="877" t="s">
        <v>789</v>
      </c>
      <c r="D7" s="907" t="s">
        <v>826</v>
      </c>
      <c r="E7" s="907"/>
      <c r="F7" s="907"/>
      <c r="G7" s="106" t="s">
        <v>827</v>
      </c>
      <c r="H7" s="106"/>
      <c r="I7" s="106"/>
      <c r="J7" s="106" t="s">
        <v>619</v>
      </c>
      <c r="K7" s="106"/>
      <c r="L7" s="106"/>
      <c r="M7" s="908" t="s">
        <v>791</v>
      </c>
    </row>
    <row r="8" ht="48" customHeight="1" x14ac:dyDescent="0.2">
      <c r="B8" s="452"/>
      <c r="C8" s="909"/>
      <c r="D8" s="910" t="s">
        <v>828</v>
      </c>
      <c r="E8" s="910" t="s">
        <v>829</v>
      </c>
      <c r="F8" s="911" t="s">
        <v>830</v>
      </c>
      <c r="G8" s="912" t="s">
        <v>831</v>
      </c>
      <c r="H8" s="912" t="s">
        <v>832</v>
      </c>
      <c r="I8" s="913" t="s">
        <v>833</v>
      </c>
      <c r="J8" s="912" t="s">
        <v>834</v>
      </c>
      <c r="K8" s="912" t="s">
        <v>835</v>
      </c>
      <c r="L8" s="913" t="s">
        <v>836</v>
      </c>
      <c r="M8" s="914"/>
    </row>
    <row r="9" ht="12" customHeight="1" x14ac:dyDescent="0.2">
      <c r="B9" s="915"/>
      <c r="C9" s="916"/>
      <c r="D9" s="116" t="s">
        <v>837</v>
      </c>
      <c r="E9" s="116"/>
      <c r="F9" s="116"/>
      <c r="G9" s="116" t="s">
        <v>838</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553</v>
      </c>
      <c r="K11" s="182" t="s">
        <v>553</v>
      </c>
      <c r="L11" s="182" t="s">
        <v>553</v>
      </c>
      <c r="M11" s="920" t="s">
        <v>553</v>
      </c>
    </row>
    <row r="12" ht="18" customHeight="1" x14ac:dyDescent="0.2">
      <c r="B12" s="919" t="s">
        <v>721</v>
      </c>
      <c r="C12" s="505"/>
      <c r="D12" s="186"/>
      <c r="E12" s="186"/>
      <c r="F12" s="186"/>
      <c r="G12" s="186"/>
      <c r="H12" s="186"/>
      <c r="I12" s="186"/>
      <c r="J12" s="182" t="s">
        <v>553</v>
      </c>
      <c r="K12" s="182" t="s">
        <v>553</v>
      </c>
      <c r="L12" s="182" t="s">
        <v>553</v>
      </c>
      <c r="M12" s="920" t="s">
        <v>553</v>
      </c>
    </row>
    <row r="13" ht="18" customHeight="1" x14ac:dyDescent="0.2">
      <c r="B13" s="919" t="s">
        <v>722</v>
      </c>
      <c r="C13" s="505"/>
      <c r="D13" s="186"/>
      <c r="E13" s="186"/>
      <c r="F13" s="186"/>
      <c r="G13" s="186"/>
      <c r="H13" s="186"/>
      <c r="I13" s="186"/>
      <c r="J13" s="182" t="s">
        <v>553</v>
      </c>
      <c r="K13" s="182" t="s">
        <v>553</v>
      </c>
      <c r="L13" s="182" t="s">
        <v>553</v>
      </c>
      <c r="M13" s="920" t="s">
        <v>553</v>
      </c>
    </row>
    <row r="14" ht="18" customHeight="1" x14ac:dyDescent="0.2">
      <c r="B14" s="919" t="s">
        <v>723</v>
      </c>
      <c r="C14" s="505"/>
      <c r="D14" s="186"/>
      <c r="E14" s="186"/>
      <c r="F14" s="186"/>
      <c r="G14" s="186"/>
      <c r="H14" s="186"/>
      <c r="I14" s="186"/>
      <c r="J14" s="182" t="s">
        <v>553</v>
      </c>
      <c r="K14" s="182" t="s">
        <v>553</v>
      </c>
      <c r="L14" s="182" t="s">
        <v>553</v>
      </c>
      <c r="M14" s="920" t="s">
        <v>553</v>
      </c>
    </row>
    <row r="15" ht="18" customHeight="1" x14ac:dyDescent="0.2">
      <c r="B15" s="919" t="s">
        <v>724</v>
      </c>
      <c r="C15" s="505"/>
      <c r="D15" s="186"/>
      <c r="E15" s="186"/>
      <c r="F15" s="186"/>
      <c r="G15" s="186"/>
      <c r="H15" s="186"/>
      <c r="I15" s="186"/>
      <c r="J15" s="182" t="s">
        <v>553</v>
      </c>
      <c r="K15" s="182" t="s">
        <v>553</v>
      </c>
      <c r="L15" s="182" t="s">
        <v>553</v>
      </c>
      <c r="M15" s="920" t="s">
        <v>553</v>
      </c>
    </row>
    <row r="16" ht="18" customHeight="1" x14ac:dyDescent="0.2">
      <c r="B16" s="919" t="s">
        <v>725</v>
      </c>
      <c r="C16" s="505"/>
      <c r="D16" s="186"/>
      <c r="E16" s="186"/>
      <c r="F16" s="186"/>
      <c r="G16" s="186"/>
      <c r="H16" s="186"/>
      <c r="I16" s="186"/>
      <c r="J16" s="182" t="s">
        <v>553</v>
      </c>
      <c r="K16" s="182" t="s">
        <v>553</v>
      </c>
      <c r="L16" s="182" t="s">
        <v>553</v>
      </c>
      <c r="M16" s="920" t="s">
        <v>553</v>
      </c>
    </row>
    <row r="17" ht="18" customHeight="1" x14ac:dyDescent="0.2">
      <c r="B17" s="919" t="s">
        <v>726</v>
      </c>
      <c r="C17" s="505"/>
      <c r="D17" s="186"/>
      <c r="E17" s="186"/>
      <c r="F17" s="186"/>
      <c r="G17" s="186"/>
      <c r="H17" s="186"/>
      <c r="I17" s="186"/>
      <c r="J17" s="182" t="s">
        <v>553</v>
      </c>
      <c r="K17" s="182" t="s">
        <v>553</v>
      </c>
      <c r="L17" s="182" t="s">
        <v>553</v>
      </c>
      <c r="M17" s="920" t="s">
        <v>553</v>
      </c>
    </row>
    <row r="18" ht="18" customHeight="1" x14ac:dyDescent="0.2">
      <c r="B18" s="919" t="s">
        <v>727</v>
      </c>
      <c r="C18" s="505"/>
      <c r="D18" s="186"/>
      <c r="E18" s="186"/>
      <c r="F18" s="186"/>
      <c r="G18" s="186"/>
      <c r="H18" s="186"/>
      <c r="I18" s="186"/>
      <c r="J18" s="182" t="s">
        <v>553</v>
      </c>
      <c r="K18" s="182" t="s">
        <v>553</v>
      </c>
      <c r="L18" s="182" t="s">
        <v>553</v>
      </c>
      <c r="M18" s="920" t="s">
        <v>553</v>
      </c>
    </row>
    <row r="19" ht="18" customHeight="1" x14ac:dyDescent="0.2">
      <c r="B19" s="919" t="s">
        <v>728</v>
      </c>
      <c r="C19" s="505"/>
      <c r="D19" s="186"/>
      <c r="E19" s="186"/>
      <c r="F19" s="186"/>
      <c r="G19" s="186"/>
      <c r="H19" s="186"/>
      <c r="I19" s="186"/>
      <c r="J19" s="182" t="s">
        <v>553</v>
      </c>
      <c r="K19" s="182" t="s">
        <v>553</v>
      </c>
      <c r="L19" s="182" t="s">
        <v>553</v>
      </c>
      <c r="M19" s="920" t="s">
        <v>553</v>
      </c>
    </row>
    <row r="20" ht="18" customHeight="1" x14ac:dyDescent="0.2">
      <c r="B20" s="919" t="s">
        <v>729</v>
      </c>
      <c r="C20" s="505"/>
      <c r="D20" s="186"/>
      <c r="E20" s="186"/>
      <c r="F20" s="186"/>
      <c r="G20" s="186"/>
      <c r="H20" s="186"/>
      <c r="I20" s="186"/>
      <c r="J20" s="182" t="s">
        <v>553</v>
      </c>
      <c r="K20" s="182" t="s">
        <v>553</v>
      </c>
      <c r="L20" s="182" t="s">
        <v>553</v>
      </c>
      <c r="M20" s="920" t="s">
        <v>553</v>
      </c>
    </row>
    <row r="21" ht="18" customHeight="1" x14ac:dyDescent="0.2">
      <c r="B21" s="919" t="s">
        <v>730</v>
      </c>
      <c r="C21" s="505"/>
      <c r="D21" s="186"/>
      <c r="E21" s="186"/>
      <c r="F21" s="186"/>
      <c r="G21" s="186"/>
      <c r="H21" s="186"/>
      <c r="I21" s="186"/>
      <c r="J21" s="182" t="s">
        <v>553</v>
      </c>
      <c r="K21" s="182" t="s">
        <v>553</v>
      </c>
      <c r="L21" s="182" t="s">
        <v>553</v>
      </c>
      <c r="M21" s="920" t="s">
        <v>553</v>
      </c>
    </row>
    <row r="22" ht="18" customHeight="1" x14ac:dyDescent="0.2">
      <c r="B22" s="919" t="s">
        <v>731</v>
      </c>
      <c r="C22" s="505"/>
      <c r="D22" s="186"/>
      <c r="E22" s="186"/>
      <c r="F22" s="186"/>
      <c r="G22" s="186"/>
      <c r="H22" s="186"/>
      <c r="I22" s="186"/>
      <c r="J22" s="182" t="s">
        <v>553</v>
      </c>
      <c r="K22" s="182" t="s">
        <v>553</v>
      </c>
      <c r="L22" s="182" t="s">
        <v>553</v>
      </c>
      <c r="M22" s="920" t="s">
        <v>553</v>
      </c>
    </row>
    <row r="23" ht="18" customHeight="1" x14ac:dyDescent="0.2">
      <c r="B23" s="919" t="s">
        <v>732</v>
      </c>
      <c r="C23" s="505"/>
      <c r="D23" s="186"/>
      <c r="E23" s="186"/>
      <c r="F23" s="186"/>
      <c r="G23" s="186"/>
      <c r="H23" s="186"/>
      <c r="I23" s="186"/>
      <c r="J23" s="182" t="s">
        <v>553</v>
      </c>
      <c r="K23" s="182" t="s">
        <v>553</v>
      </c>
      <c r="L23" s="182" t="s">
        <v>553</v>
      </c>
      <c r="M23" s="920" t="s">
        <v>553</v>
      </c>
    </row>
    <row r="24" ht="18" customHeight="1" x14ac:dyDescent="0.2">
      <c r="B24" s="919" t="s">
        <v>733</v>
      </c>
      <c r="C24" s="505"/>
      <c r="D24" s="186"/>
      <c r="E24" s="186"/>
      <c r="F24" s="186"/>
      <c r="G24" s="186"/>
      <c r="H24" s="186"/>
      <c r="I24" s="186"/>
      <c r="J24" s="182" t="s">
        <v>553</v>
      </c>
      <c r="K24" s="182" t="s">
        <v>553</v>
      </c>
      <c r="L24" s="182" t="s">
        <v>553</v>
      </c>
      <c r="M24" s="920" t="s">
        <v>553</v>
      </c>
    </row>
    <row r="25" ht="18" customHeight="1" x14ac:dyDescent="0.2">
      <c r="B25" s="919" t="s">
        <v>734</v>
      </c>
      <c r="C25" s="505"/>
      <c r="D25" s="186"/>
      <c r="E25" s="186"/>
      <c r="F25" s="186"/>
      <c r="G25" s="186"/>
      <c r="H25" s="186"/>
      <c r="I25" s="186"/>
      <c r="J25" s="182" t="s">
        <v>553</v>
      </c>
      <c r="K25" s="182" t="s">
        <v>553</v>
      </c>
      <c r="L25" s="182" t="s">
        <v>553</v>
      </c>
      <c r="M25" s="920" t="s">
        <v>553</v>
      </c>
    </row>
    <row r="26" ht="18" customHeight="1" x14ac:dyDescent="0.2">
      <c r="B26" s="919" t="s">
        <v>735</v>
      </c>
      <c r="C26" s="505"/>
      <c r="D26" s="186"/>
      <c r="E26" s="186"/>
      <c r="F26" s="186"/>
      <c r="G26" s="186"/>
      <c r="H26" s="186"/>
      <c r="I26" s="186"/>
      <c r="J26" s="182" t="s">
        <v>553</v>
      </c>
      <c r="K26" s="182" t="s">
        <v>553</v>
      </c>
      <c r="L26" s="182" t="s">
        <v>553</v>
      </c>
      <c r="M26" s="920" t="s">
        <v>553</v>
      </c>
    </row>
    <row r="27" ht="18" customHeight="1" x14ac:dyDescent="0.2">
      <c r="B27" s="919" t="s">
        <v>736</v>
      </c>
      <c r="C27" s="505"/>
      <c r="D27" s="186"/>
      <c r="E27" s="186"/>
      <c r="F27" s="186"/>
      <c r="G27" s="186"/>
      <c r="H27" s="186"/>
      <c r="I27" s="186"/>
      <c r="J27" s="182" t="s">
        <v>553</v>
      </c>
      <c r="K27" s="182" t="s">
        <v>553</v>
      </c>
      <c r="L27" s="182" t="s">
        <v>553</v>
      </c>
      <c r="M27" s="920" t="s">
        <v>553</v>
      </c>
    </row>
    <row r="28" ht="18" customHeight="1" x14ac:dyDescent="0.2">
      <c r="B28" s="919" t="s">
        <v>737</v>
      </c>
      <c r="C28" s="505"/>
      <c r="D28" s="186"/>
      <c r="E28" s="186"/>
      <c r="F28" s="186"/>
      <c r="G28" s="186"/>
      <c r="H28" s="186"/>
      <c r="I28" s="186"/>
      <c r="J28" s="182" t="s">
        <v>553</v>
      </c>
      <c r="K28" s="182" t="s">
        <v>553</v>
      </c>
      <c r="L28" s="182" t="s">
        <v>553</v>
      </c>
      <c r="M28" s="920" t="s">
        <v>553</v>
      </c>
    </row>
    <row r="29" ht="18" customHeight="1" x14ac:dyDescent="0.2">
      <c r="B29" s="919" t="s">
        <v>738</v>
      </c>
      <c r="C29" s="505"/>
      <c r="D29" s="186"/>
      <c r="E29" s="186"/>
      <c r="F29" s="186"/>
      <c r="G29" s="186"/>
      <c r="H29" s="186"/>
      <c r="I29" s="186"/>
      <c r="J29" s="182" t="s">
        <v>553</v>
      </c>
      <c r="K29" s="182" t="s">
        <v>553</v>
      </c>
      <c r="L29" s="182" t="s">
        <v>553</v>
      </c>
      <c r="M29" s="920" t="s">
        <v>553</v>
      </c>
    </row>
    <row r="30" ht="18" customHeight="1" x14ac:dyDescent="0.2">
      <c r="B30" s="919" t="s">
        <v>804</v>
      </c>
      <c r="C30" s="505"/>
      <c r="D30" s="186"/>
      <c r="E30" s="186"/>
      <c r="F30" s="186"/>
      <c r="G30" s="186"/>
      <c r="H30" s="186"/>
      <c r="I30" s="186"/>
      <c r="J30" s="182" t="s">
        <v>553</v>
      </c>
      <c r="K30" s="182" t="s">
        <v>553</v>
      </c>
      <c r="L30" s="182" t="s">
        <v>553</v>
      </c>
      <c r="M30" s="920" t="s">
        <v>553</v>
      </c>
    </row>
    <row r="31" ht="18" customHeight="1" x14ac:dyDescent="0.2">
      <c r="B31" s="919" t="s">
        <v>805</v>
      </c>
      <c r="C31" s="505"/>
      <c r="D31" s="186"/>
      <c r="E31" s="186"/>
      <c r="F31" s="186"/>
      <c r="G31" s="186"/>
      <c r="H31" s="186"/>
      <c r="I31" s="186"/>
      <c r="J31" s="182" t="s">
        <v>84</v>
      </c>
      <c r="K31" s="182" t="s">
        <v>84</v>
      </c>
      <c r="L31" s="182" t="s">
        <v>84</v>
      </c>
      <c r="M31" s="920" t="s">
        <v>84</v>
      </c>
    </row>
    <row r="32" ht="18" customHeight="1" x14ac:dyDescent="0.2">
      <c r="B32" s="919" t="s">
        <v>806</v>
      </c>
      <c r="C32" s="505"/>
      <c r="D32" s="186"/>
      <c r="E32" s="186"/>
      <c r="F32" s="186"/>
      <c r="G32" s="186"/>
      <c r="H32" s="186"/>
      <c r="I32" s="186"/>
      <c r="J32" s="182" t="s">
        <v>84</v>
      </c>
      <c r="K32" s="182" t="s">
        <v>84</v>
      </c>
      <c r="L32" s="182" t="s">
        <v>84</v>
      </c>
      <c r="M32" s="920" t="s">
        <v>84</v>
      </c>
    </row>
    <row r="33" ht="18" customHeight="1" x14ac:dyDescent="0.2">
      <c r="B33" s="919" t="s">
        <v>807</v>
      </c>
      <c r="C33" s="505"/>
      <c r="D33" s="186"/>
      <c r="E33" s="186"/>
      <c r="F33" s="186"/>
      <c r="G33" s="186"/>
      <c r="H33" s="186"/>
      <c r="I33" s="186"/>
      <c r="J33" s="182" t="s">
        <v>84</v>
      </c>
      <c r="K33" s="182" t="s">
        <v>84</v>
      </c>
      <c r="L33" s="182" t="s">
        <v>84</v>
      </c>
      <c r="M33" s="920" t="s">
        <v>84</v>
      </c>
    </row>
    <row r="34" ht="18" customHeight="1" x14ac:dyDescent="0.2">
      <c r="B34" s="919" t="s">
        <v>808</v>
      </c>
      <c r="C34" s="505"/>
      <c r="D34" s="186"/>
      <c r="E34" s="186"/>
      <c r="F34" s="186"/>
      <c r="G34" s="186"/>
      <c r="H34" s="186"/>
      <c r="I34" s="186"/>
      <c r="J34" s="182" t="s">
        <v>84</v>
      </c>
      <c r="K34" s="182" t="s">
        <v>84</v>
      </c>
      <c r="L34" s="182" t="s">
        <v>84</v>
      </c>
      <c r="M34" s="920" t="s">
        <v>84</v>
      </c>
    </row>
    <row r="35" ht="18" customHeight="1" x14ac:dyDescent="0.2">
      <c r="B35" s="919" t="s">
        <v>809</v>
      </c>
      <c r="C35" s="505"/>
      <c r="D35" s="186"/>
      <c r="E35" s="186"/>
      <c r="F35" s="186"/>
      <c r="G35" s="186"/>
      <c r="H35" s="186"/>
      <c r="I35" s="186"/>
      <c r="J35" s="182" t="s">
        <v>84</v>
      </c>
      <c r="K35" s="182" t="s">
        <v>84</v>
      </c>
      <c r="L35" s="182" t="s">
        <v>84</v>
      </c>
      <c r="M35" s="920" t="s">
        <v>84</v>
      </c>
    </row>
    <row r="36" ht="18" customHeight="1" x14ac:dyDescent="0.2">
      <c r="B36" s="919" t="s">
        <v>810</v>
      </c>
      <c r="C36" s="505"/>
      <c r="D36" s="186"/>
      <c r="E36" s="186"/>
      <c r="F36" s="186"/>
      <c r="G36" s="186"/>
      <c r="H36" s="186"/>
      <c r="I36" s="186"/>
      <c r="J36" s="182" t="s">
        <v>84</v>
      </c>
      <c r="K36" s="182" t="s">
        <v>84</v>
      </c>
      <c r="L36" s="182" t="s">
        <v>84</v>
      </c>
      <c r="M36" s="920" t="s">
        <v>84</v>
      </c>
    </row>
    <row r="37" ht="18" customHeight="1" x14ac:dyDescent="0.2">
      <c r="B37" s="919" t="s">
        <v>811</v>
      </c>
      <c r="C37" s="505"/>
      <c r="D37" s="186"/>
      <c r="E37" s="186"/>
      <c r="F37" s="186"/>
      <c r="G37" s="186"/>
      <c r="H37" s="186"/>
      <c r="I37" s="186"/>
      <c r="J37" s="182" t="s">
        <v>84</v>
      </c>
      <c r="K37" s="182" t="s">
        <v>84</v>
      </c>
      <c r="L37" s="182" t="s">
        <v>84</v>
      </c>
      <c r="M37" s="920" t="s">
        <v>84</v>
      </c>
    </row>
    <row r="38" ht="18" customHeight="1" x14ac:dyDescent="0.2">
      <c r="B38" s="919" t="s">
        <v>812</v>
      </c>
      <c r="C38" s="505"/>
      <c r="D38" s="186"/>
      <c r="E38" s="186"/>
      <c r="F38" s="186"/>
      <c r="G38" s="186"/>
      <c r="H38" s="186"/>
      <c r="I38" s="186"/>
      <c r="J38" s="182" t="s">
        <v>84</v>
      </c>
      <c r="K38" s="182" t="s">
        <v>84</v>
      </c>
      <c r="L38" s="182" t="s">
        <v>84</v>
      </c>
      <c r="M38" s="920" t="s">
        <v>84</v>
      </c>
    </row>
    <row r="39" ht="18" customHeight="1" x14ac:dyDescent="0.2">
      <c r="B39" s="919" t="s">
        <v>813</v>
      </c>
      <c r="C39" s="505"/>
      <c r="D39" s="186"/>
      <c r="E39" s="186"/>
      <c r="F39" s="186"/>
      <c r="G39" s="186"/>
      <c r="H39" s="186"/>
      <c r="I39" s="186"/>
      <c r="J39" s="182" t="s">
        <v>84</v>
      </c>
      <c r="K39" s="182" t="s">
        <v>84</v>
      </c>
      <c r="L39" s="182" t="s">
        <v>84</v>
      </c>
      <c r="M39" s="920" t="s">
        <v>84</v>
      </c>
    </row>
    <row r="40" ht="18" customHeight="1" x14ac:dyDescent="0.2">
      <c r="B40" s="919" t="s">
        <v>814</v>
      </c>
      <c r="C40" s="505"/>
      <c r="D40" s="186"/>
      <c r="E40" s="186"/>
      <c r="F40" s="186"/>
      <c r="G40" s="186"/>
      <c r="H40" s="186"/>
      <c r="I40" s="186"/>
      <c r="J40" s="182" t="s">
        <v>84</v>
      </c>
      <c r="K40" s="182" t="s">
        <v>84</v>
      </c>
      <c r="L40" s="182" t="s">
        <v>84</v>
      </c>
      <c r="M40" s="920" t="s">
        <v>84</v>
      </c>
    </row>
    <row r="41" ht="18" customHeight="1" x14ac:dyDescent="0.2">
      <c r="B41" s="919" t="s">
        <v>815</v>
      </c>
      <c r="C41" s="505"/>
      <c r="D41" s="186"/>
      <c r="E41" s="186"/>
      <c r="F41" s="186"/>
      <c r="G41" s="186"/>
      <c r="H41" s="186"/>
      <c r="I41" s="186"/>
      <c r="J41" s="182" t="s">
        <v>553</v>
      </c>
      <c r="K41" s="182" t="s">
        <v>553</v>
      </c>
      <c r="L41" s="182" t="s">
        <v>553</v>
      </c>
      <c r="M41" s="920" t="s">
        <v>553</v>
      </c>
    </row>
    <row r="42" ht="18" customHeight="1" x14ac:dyDescent="0.2">
      <c r="B42" s="919" t="s">
        <v>816</v>
      </c>
      <c r="C42" s="505"/>
      <c r="D42" s="186"/>
      <c r="E42" s="186"/>
      <c r="F42" s="186"/>
      <c r="G42" s="186"/>
      <c r="H42" s="186"/>
      <c r="I42" s="186"/>
      <c r="J42" s="182" t="s">
        <v>84</v>
      </c>
      <c r="K42" s="182" t="s">
        <v>84</v>
      </c>
      <c r="L42" s="182" t="s">
        <v>84</v>
      </c>
      <c r="M42" s="920" t="s">
        <v>84</v>
      </c>
    </row>
    <row r="43" ht="18" customHeight="1" x14ac:dyDescent="0.2">
      <c r="B43" s="919" t="s">
        <v>839</v>
      </c>
      <c r="C43" s="505"/>
      <c r="D43" s="186"/>
      <c r="E43" s="186"/>
      <c r="F43" s="186"/>
      <c r="G43" s="186"/>
      <c r="H43" s="186"/>
      <c r="I43" s="186"/>
      <c r="J43" s="182" t="s">
        <v>84</v>
      </c>
      <c r="K43" s="182" t="s">
        <v>84</v>
      </c>
      <c r="L43" s="182" t="s">
        <v>84</v>
      </c>
      <c r="M43" s="920" t="s">
        <v>84</v>
      </c>
    </row>
    <row r="44" ht="18" customHeight="1" x14ac:dyDescent="0.2">
      <c r="B44" s="785" t="s">
        <v>840</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553</v>
      </c>
      <c r="K45" s="182" t="s">
        <v>553</v>
      </c>
      <c r="L45" s="182" t="s">
        <v>553</v>
      </c>
      <c r="M45" s="920" t="s">
        <v>553</v>
      </c>
    </row>
    <row r="46" ht="18" customHeight="1" x14ac:dyDescent="0.2">
      <c r="B46" s="921" t="s">
        <v>721</v>
      </c>
      <c r="C46" s="505"/>
      <c r="D46" s="186"/>
      <c r="E46" s="186"/>
      <c r="F46" s="186"/>
      <c r="G46" s="186"/>
      <c r="H46" s="186"/>
      <c r="I46" s="186"/>
      <c r="J46" s="182" t="s">
        <v>841</v>
      </c>
      <c r="K46" s="182">
        <v>3.26668325</v>
      </c>
      <c r="L46" s="182" t="s">
        <v>841</v>
      </c>
      <c r="M46" s="920" t="s">
        <v>84</v>
      </c>
    </row>
    <row r="47" ht="18" customHeight="1" x14ac:dyDescent="0.2">
      <c r="B47" s="921" t="s">
        <v>722</v>
      </c>
      <c r="C47" s="505"/>
      <c r="D47" s="186"/>
      <c r="E47" s="186"/>
      <c r="F47" s="186"/>
      <c r="G47" s="186"/>
      <c r="H47" s="186"/>
      <c r="I47" s="186"/>
      <c r="J47" s="182" t="s">
        <v>553</v>
      </c>
      <c r="K47" s="182" t="s">
        <v>553</v>
      </c>
      <c r="L47" s="182" t="s">
        <v>553</v>
      </c>
      <c r="M47" s="920" t="s">
        <v>553</v>
      </c>
    </row>
    <row r="48" ht="18" customHeight="1" x14ac:dyDescent="0.2">
      <c r="B48" s="921" t="s">
        <v>723</v>
      </c>
      <c r="C48" s="505"/>
      <c r="D48" s="186"/>
      <c r="E48" s="186"/>
      <c r="F48" s="186"/>
      <c r="G48" s="186"/>
      <c r="H48" s="186"/>
      <c r="I48" s="186"/>
      <c r="J48" s="182" t="s">
        <v>553</v>
      </c>
      <c r="K48" s="182" t="s">
        <v>553</v>
      </c>
      <c r="L48" s="182" t="s">
        <v>553</v>
      </c>
      <c r="M48" s="920" t="s">
        <v>553</v>
      </c>
    </row>
    <row r="49" ht="18" customHeight="1" x14ac:dyDescent="0.2">
      <c r="B49" s="921" t="s">
        <v>724</v>
      </c>
      <c r="C49" s="505"/>
      <c r="D49" s="186"/>
      <c r="E49" s="186"/>
      <c r="F49" s="186"/>
      <c r="G49" s="186"/>
      <c r="H49" s="186"/>
      <c r="I49" s="186"/>
      <c r="J49" s="182" t="s">
        <v>841</v>
      </c>
      <c r="K49" s="182">
        <v>3.34644789</v>
      </c>
      <c r="L49" s="182" t="s">
        <v>841</v>
      </c>
      <c r="M49" s="920" t="s">
        <v>84</v>
      </c>
    </row>
    <row r="50" ht="18" customHeight="1" x14ac:dyDescent="0.2">
      <c r="B50" s="921" t="s">
        <v>725</v>
      </c>
      <c r="C50" s="505"/>
      <c r="D50" s="186"/>
      <c r="E50" s="186"/>
      <c r="F50" s="186"/>
      <c r="G50" s="186"/>
      <c r="H50" s="186"/>
      <c r="I50" s="186"/>
      <c r="J50" s="182" t="s">
        <v>553</v>
      </c>
      <c r="K50" s="182" t="s">
        <v>553</v>
      </c>
      <c r="L50" s="182" t="s">
        <v>553</v>
      </c>
      <c r="M50" s="920" t="s">
        <v>553</v>
      </c>
    </row>
    <row r="51" ht="18" customHeight="1" x14ac:dyDescent="0.2">
      <c r="B51" s="921" t="s">
        <v>726</v>
      </c>
      <c r="C51" s="505"/>
      <c r="D51" s="186"/>
      <c r="E51" s="186"/>
      <c r="F51" s="186"/>
      <c r="G51" s="186"/>
      <c r="H51" s="186"/>
      <c r="I51" s="186"/>
      <c r="J51" s="182" t="s">
        <v>841</v>
      </c>
      <c r="K51" s="182">
        <v>4.42183809</v>
      </c>
      <c r="L51" s="182" t="s">
        <v>841</v>
      </c>
      <c r="M51" s="920" t="s">
        <v>84</v>
      </c>
    </row>
    <row r="52" ht="18" customHeight="1" x14ac:dyDescent="0.2">
      <c r="B52" s="921" t="s">
        <v>727</v>
      </c>
      <c r="C52" s="505"/>
      <c r="D52" s="186"/>
      <c r="E52" s="186"/>
      <c r="F52" s="186"/>
      <c r="G52" s="186"/>
      <c r="H52" s="186"/>
      <c r="I52" s="186"/>
      <c r="J52" s="182" t="s">
        <v>553</v>
      </c>
      <c r="K52" s="182" t="s">
        <v>553</v>
      </c>
      <c r="L52" s="182" t="s">
        <v>553</v>
      </c>
      <c r="M52" s="920" t="s">
        <v>553</v>
      </c>
    </row>
    <row r="53" ht="18" customHeight="1" x14ac:dyDescent="0.2">
      <c r="B53" s="921" t="s">
        <v>728</v>
      </c>
      <c r="C53" s="505"/>
      <c r="D53" s="186"/>
      <c r="E53" s="186"/>
      <c r="F53" s="186"/>
      <c r="G53" s="186"/>
      <c r="H53" s="186"/>
      <c r="I53" s="186"/>
      <c r="J53" s="182" t="s">
        <v>841</v>
      </c>
      <c r="K53" s="182">
        <v>2.61871008</v>
      </c>
      <c r="L53" s="182" t="s">
        <v>841</v>
      </c>
      <c r="M53" s="920" t="s">
        <v>84</v>
      </c>
    </row>
    <row r="54" ht="18" customHeight="1" x14ac:dyDescent="0.2">
      <c r="B54" s="921" t="s">
        <v>729</v>
      </c>
      <c r="C54" s="505"/>
      <c r="D54" s="186"/>
      <c r="E54" s="186"/>
      <c r="F54" s="186"/>
      <c r="G54" s="186"/>
      <c r="H54" s="186"/>
      <c r="I54" s="186"/>
      <c r="J54" s="182" t="s">
        <v>553</v>
      </c>
      <c r="K54" s="182" t="s">
        <v>553</v>
      </c>
      <c r="L54" s="182" t="s">
        <v>553</v>
      </c>
      <c r="M54" s="920" t="s">
        <v>553</v>
      </c>
    </row>
    <row r="55" ht="18" customHeight="1" x14ac:dyDescent="0.2">
      <c r="B55" s="921" t="s">
        <v>730</v>
      </c>
      <c r="C55" s="505"/>
      <c r="D55" s="186"/>
      <c r="E55" s="186"/>
      <c r="F55" s="186"/>
      <c r="G55" s="186"/>
      <c r="H55" s="186"/>
      <c r="I55" s="186"/>
      <c r="J55" s="182" t="s">
        <v>553</v>
      </c>
      <c r="K55" s="182" t="s">
        <v>553</v>
      </c>
      <c r="L55" s="182" t="s">
        <v>553</v>
      </c>
      <c r="M55" s="920" t="s">
        <v>553</v>
      </c>
    </row>
    <row r="56" ht="18" customHeight="1" x14ac:dyDescent="0.2">
      <c r="B56" s="921" t="s">
        <v>731</v>
      </c>
      <c r="C56" s="505"/>
      <c r="D56" s="186"/>
      <c r="E56" s="186"/>
      <c r="F56" s="186"/>
      <c r="G56" s="186"/>
      <c r="H56" s="186"/>
      <c r="I56" s="186"/>
      <c r="J56" s="182" t="s">
        <v>553</v>
      </c>
      <c r="K56" s="182" t="s">
        <v>553</v>
      </c>
      <c r="L56" s="182" t="s">
        <v>553</v>
      </c>
      <c r="M56" s="920" t="s">
        <v>553</v>
      </c>
    </row>
    <row r="57" ht="18" customHeight="1" x14ac:dyDescent="0.2">
      <c r="B57" s="921" t="s">
        <v>732</v>
      </c>
      <c r="C57" s="505"/>
      <c r="D57" s="186"/>
      <c r="E57" s="186"/>
      <c r="F57" s="186"/>
      <c r="G57" s="186"/>
      <c r="H57" s="186"/>
      <c r="I57" s="186"/>
      <c r="J57" s="182" t="s">
        <v>553</v>
      </c>
      <c r="K57" s="182" t="s">
        <v>553</v>
      </c>
      <c r="L57" s="182" t="s">
        <v>553</v>
      </c>
      <c r="M57" s="920" t="s">
        <v>553</v>
      </c>
    </row>
    <row r="58" ht="18" customHeight="1" x14ac:dyDescent="0.2">
      <c r="B58" s="921" t="s">
        <v>733</v>
      </c>
      <c r="C58" s="505"/>
      <c r="D58" s="186"/>
      <c r="E58" s="186"/>
      <c r="F58" s="186"/>
      <c r="G58" s="186"/>
      <c r="H58" s="186"/>
      <c r="I58" s="186"/>
      <c r="J58" s="182" t="s">
        <v>553</v>
      </c>
      <c r="K58" s="182" t="s">
        <v>553</v>
      </c>
      <c r="L58" s="182" t="s">
        <v>553</v>
      </c>
      <c r="M58" s="920" t="s">
        <v>553</v>
      </c>
    </row>
    <row r="59" ht="18" customHeight="1" x14ac:dyDescent="0.2">
      <c r="B59" s="921" t="s">
        <v>734</v>
      </c>
      <c r="C59" s="505"/>
      <c r="D59" s="186"/>
      <c r="E59" s="186"/>
      <c r="F59" s="186"/>
      <c r="G59" s="186"/>
      <c r="H59" s="186"/>
      <c r="I59" s="186"/>
      <c r="J59" s="182" t="s">
        <v>553</v>
      </c>
      <c r="K59" s="182" t="s">
        <v>553</v>
      </c>
      <c r="L59" s="182" t="s">
        <v>553</v>
      </c>
      <c r="M59" s="920" t="s">
        <v>553</v>
      </c>
    </row>
    <row r="60" ht="18" customHeight="1" x14ac:dyDescent="0.2">
      <c r="B60" s="921" t="s">
        <v>735</v>
      </c>
      <c r="C60" s="505"/>
      <c r="D60" s="186"/>
      <c r="E60" s="186"/>
      <c r="F60" s="186"/>
      <c r="G60" s="186"/>
      <c r="H60" s="186"/>
      <c r="I60" s="186"/>
      <c r="J60" s="182" t="s">
        <v>553</v>
      </c>
      <c r="K60" s="182" t="s">
        <v>553</v>
      </c>
      <c r="L60" s="182" t="s">
        <v>553</v>
      </c>
      <c r="M60" s="920" t="s">
        <v>553</v>
      </c>
    </row>
    <row r="61" ht="18" customHeight="1" x14ac:dyDescent="0.2">
      <c r="B61" s="921" t="s">
        <v>736</v>
      </c>
      <c r="C61" s="505"/>
      <c r="D61" s="186"/>
      <c r="E61" s="186"/>
      <c r="F61" s="186"/>
      <c r="G61" s="186"/>
      <c r="H61" s="186"/>
      <c r="I61" s="186"/>
      <c r="J61" s="182" t="s">
        <v>553</v>
      </c>
      <c r="K61" s="182" t="s">
        <v>553</v>
      </c>
      <c r="L61" s="182" t="s">
        <v>553</v>
      </c>
      <c r="M61" s="920" t="s">
        <v>553</v>
      </c>
    </row>
    <row r="62" ht="18" customHeight="1" x14ac:dyDescent="0.2">
      <c r="B62" s="921" t="s">
        <v>737</v>
      </c>
      <c r="C62" s="505"/>
      <c r="D62" s="186"/>
      <c r="E62" s="186"/>
      <c r="F62" s="186"/>
      <c r="G62" s="186"/>
      <c r="H62" s="186"/>
      <c r="I62" s="186"/>
      <c r="J62" s="182" t="s">
        <v>553</v>
      </c>
      <c r="K62" s="182" t="s">
        <v>553</v>
      </c>
      <c r="L62" s="182" t="s">
        <v>553</v>
      </c>
      <c r="M62" s="920" t="s">
        <v>553</v>
      </c>
    </row>
    <row r="63" ht="18" customHeight="1" x14ac:dyDescent="0.2">
      <c r="B63" s="921" t="s">
        <v>738</v>
      </c>
      <c r="C63" s="505"/>
      <c r="D63" s="186"/>
      <c r="E63" s="186"/>
      <c r="F63" s="186"/>
      <c r="G63" s="186"/>
      <c r="H63" s="186"/>
      <c r="I63" s="186"/>
      <c r="J63" s="182" t="s">
        <v>553</v>
      </c>
      <c r="K63" s="182" t="s">
        <v>553</v>
      </c>
      <c r="L63" s="182" t="s">
        <v>553</v>
      </c>
      <c r="M63" s="920" t="s">
        <v>553</v>
      </c>
    </row>
    <row r="64" ht="18" customHeight="1" x14ac:dyDescent="0.2">
      <c r="B64" s="921" t="s">
        <v>804</v>
      </c>
      <c r="C64" s="505"/>
      <c r="D64" s="186"/>
      <c r="E64" s="186"/>
      <c r="F64" s="186"/>
      <c r="G64" s="186"/>
      <c r="H64" s="186"/>
      <c r="I64" s="186"/>
      <c r="J64" s="182" t="s">
        <v>553</v>
      </c>
      <c r="K64" s="182" t="s">
        <v>553</v>
      </c>
      <c r="L64" s="182" t="s">
        <v>553</v>
      </c>
      <c r="M64" s="920" t="s">
        <v>553</v>
      </c>
    </row>
    <row r="65" ht="18" customHeight="1" x14ac:dyDescent="0.2">
      <c r="B65" s="921" t="s">
        <v>805</v>
      </c>
      <c r="C65" s="505"/>
      <c r="D65" s="186"/>
      <c r="E65" s="186"/>
      <c r="F65" s="186"/>
      <c r="G65" s="186"/>
      <c r="H65" s="186"/>
      <c r="I65" s="186"/>
      <c r="J65" s="182" t="s">
        <v>84</v>
      </c>
      <c r="K65" s="182" t="s">
        <v>84</v>
      </c>
      <c r="L65" s="182" t="s">
        <v>84</v>
      </c>
      <c r="M65" s="920" t="s">
        <v>84</v>
      </c>
    </row>
    <row r="66" ht="18" customHeight="1" x14ac:dyDescent="0.2">
      <c r="B66" s="921" t="s">
        <v>806</v>
      </c>
      <c r="C66" s="505"/>
      <c r="D66" s="186"/>
      <c r="E66" s="186"/>
      <c r="F66" s="186"/>
      <c r="G66" s="186"/>
      <c r="H66" s="186"/>
      <c r="I66" s="186"/>
      <c r="J66" s="182" t="s">
        <v>84</v>
      </c>
      <c r="K66" s="182" t="s">
        <v>84</v>
      </c>
      <c r="L66" s="182" t="s">
        <v>84</v>
      </c>
      <c r="M66" s="920" t="s">
        <v>84</v>
      </c>
    </row>
    <row r="67" ht="18" customHeight="1" x14ac:dyDescent="0.2">
      <c r="B67" s="921" t="s">
        <v>807</v>
      </c>
      <c r="C67" s="505"/>
      <c r="D67" s="186"/>
      <c r="E67" s="186"/>
      <c r="F67" s="186"/>
      <c r="G67" s="186"/>
      <c r="H67" s="186"/>
      <c r="I67" s="186"/>
      <c r="J67" s="182" t="s">
        <v>84</v>
      </c>
      <c r="K67" s="182" t="s">
        <v>84</v>
      </c>
      <c r="L67" s="182" t="s">
        <v>84</v>
      </c>
      <c r="M67" s="920" t="s">
        <v>84</v>
      </c>
    </row>
    <row r="68" ht="18" customHeight="1" x14ac:dyDescent="0.2">
      <c r="B68" s="921" t="s">
        <v>808</v>
      </c>
      <c r="C68" s="505"/>
      <c r="D68" s="186"/>
      <c r="E68" s="186"/>
      <c r="F68" s="186"/>
      <c r="G68" s="186"/>
      <c r="H68" s="186"/>
      <c r="I68" s="186"/>
      <c r="J68" s="182" t="s">
        <v>84</v>
      </c>
      <c r="K68" s="182" t="s">
        <v>84</v>
      </c>
      <c r="L68" s="182" t="s">
        <v>84</v>
      </c>
      <c r="M68" s="920" t="s">
        <v>84</v>
      </c>
    </row>
    <row r="69" ht="18" customHeight="1" x14ac:dyDescent="0.2">
      <c r="B69" s="921" t="s">
        <v>809</v>
      </c>
      <c r="C69" s="505"/>
      <c r="D69" s="186"/>
      <c r="E69" s="186"/>
      <c r="F69" s="186"/>
      <c r="G69" s="186"/>
      <c r="H69" s="186"/>
      <c r="I69" s="186"/>
      <c r="J69" s="182" t="s">
        <v>84</v>
      </c>
      <c r="K69" s="182" t="s">
        <v>84</v>
      </c>
      <c r="L69" s="182" t="s">
        <v>84</v>
      </c>
      <c r="M69" s="920" t="s">
        <v>84</v>
      </c>
    </row>
    <row r="70" ht="18" customHeight="1" x14ac:dyDescent="0.2">
      <c r="B70" s="921" t="s">
        <v>810</v>
      </c>
      <c r="C70" s="505"/>
      <c r="D70" s="186"/>
      <c r="E70" s="186"/>
      <c r="F70" s="186"/>
      <c r="G70" s="186"/>
      <c r="H70" s="186"/>
      <c r="I70" s="186"/>
      <c r="J70" s="182" t="s">
        <v>84</v>
      </c>
      <c r="K70" s="182" t="s">
        <v>84</v>
      </c>
      <c r="L70" s="182" t="s">
        <v>84</v>
      </c>
      <c r="M70" s="920" t="s">
        <v>84</v>
      </c>
    </row>
    <row r="71" ht="18" customHeight="1" x14ac:dyDescent="0.2">
      <c r="B71" s="921" t="s">
        <v>811</v>
      </c>
      <c r="C71" s="505"/>
      <c r="D71" s="186"/>
      <c r="E71" s="186"/>
      <c r="F71" s="186"/>
      <c r="G71" s="186"/>
      <c r="H71" s="186"/>
      <c r="I71" s="186"/>
      <c r="J71" s="182" t="s">
        <v>84</v>
      </c>
      <c r="K71" s="182" t="s">
        <v>84</v>
      </c>
      <c r="L71" s="182" t="s">
        <v>84</v>
      </c>
      <c r="M71" s="920" t="s">
        <v>84</v>
      </c>
    </row>
    <row r="72" ht="18" customHeight="1" x14ac:dyDescent="0.2">
      <c r="B72" s="921" t="s">
        <v>812</v>
      </c>
      <c r="C72" s="505"/>
      <c r="D72" s="186"/>
      <c r="E72" s="186"/>
      <c r="F72" s="186"/>
      <c r="G72" s="186"/>
      <c r="H72" s="186"/>
      <c r="I72" s="186"/>
      <c r="J72" s="182" t="s">
        <v>84</v>
      </c>
      <c r="K72" s="182" t="s">
        <v>84</v>
      </c>
      <c r="L72" s="182" t="s">
        <v>84</v>
      </c>
      <c r="M72" s="920" t="s">
        <v>84</v>
      </c>
    </row>
    <row r="73" ht="18" customHeight="1" x14ac:dyDescent="0.2">
      <c r="B73" s="921" t="s">
        <v>813</v>
      </c>
      <c r="C73" s="505"/>
      <c r="D73" s="186"/>
      <c r="E73" s="186"/>
      <c r="F73" s="186"/>
      <c r="G73" s="186"/>
      <c r="H73" s="186"/>
      <c r="I73" s="186"/>
      <c r="J73" s="182" t="s">
        <v>84</v>
      </c>
      <c r="K73" s="182" t="s">
        <v>84</v>
      </c>
      <c r="L73" s="182" t="s">
        <v>84</v>
      </c>
      <c r="M73" s="920" t="s">
        <v>84</v>
      </c>
    </row>
    <row r="74" ht="18" customHeight="1" x14ac:dyDescent="0.2">
      <c r="B74" s="921" t="s">
        <v>814</v>
      </c>
      <c r="C74" s="505"/>
      <c r="D74" s="186"/>
      <c r="E74" s="186"/>
      <c r="F74" s="186"/>
      <c r="G74" s="186"/>
      <c r="H74" s="186"/>
      <c r="I74" s="186"/>
      <c r="J74" s="182" t="s">
        <v>84</v>
      </c>
      <c r="K74" s="182" t="s">
        <v>84</v>
      </c>
      <c r="L74" s="182" t="s">
        <v>84</v>
      </c>
      <c r="M74" s="920" t="s">
        <v>84</v>
      </c>
    </row>
    <row r="75" ht="18" customHeight="1" x14ac:dyDescent="0.2">
      <c r="B75" s="921" t="s">
        <v>815</v>
      </c>
      <c r="C75" s="505"/>
      <c r="D75" s="186"/>
      <c r="E75" s="186"/>
      <c r="F75" s="186"/>
      <c r="G75" s="186"/>
      <c r="H75" s="186"/>
      <c r="I75" s="186"/>
      <c r="J75" s="182" t="s">
        <v>553</v>
      </c>
      <c r="K75" s="182" t="s">
        <v>553</v>
      </c>
      <c r="L75" s="182" t="s">
        <v>553</v>
      </c>
      <c r="M75" s="920" t="s">
        <v>553</v>
      </c>
    </row>
    <row r="76" ht="18" customHeight="1" x14ac:dyDescent="0.2">
      <c r="B76" s="921" t="s">
        <v>816</v>
      </c>
      <c r="C76" s="505"/>
      <c r="D76" s="186"/>
      <c r="E76" s="186"/>
      <c r="F76" s="186"/>
      <c r="G76" s="186"/>
      <c r="H76" s="186"/>
      <c r="I76" s="186"/>
      <c r="J76" s="182" t="s">
        <v>84</v>
      </c>
      <c r="K76" s="182" t="s">
        <v>84</v>
      </c>
      <c r="L76" s="182" t="s">
        <v>84</v>
      </c>
      <c r="M76" s="920" t="s">
        <v>84</v>
      </c>
    </row>
    <row r="77" ht="18" customHeight="1" x14ac:dyDescent="0.2">
      <c r="B77" s="921" t="s">
        <v>839</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v>21.77789</v>
      </c>
      <c r="F80" s="924" t="s">
        <v>84</v>
      </c>
      <c r="G80" s="182" t="s">
        <v>84</v>
      </c>
      <c r="H80" s="182">
        <v>14.999998852046732</v>
      </c>
      <c r="I80" s="182" t="s">
        <v>84</v>
      </c>
      <c r="J80" s="924" t="s">
        <v>84</v>
      </c>
      <c r="K80" s="924">
        <v>3.26668325</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v>22.30965263</v>
      </c>
      <c r="F83" s="924" t="s">
        <v>84</v>
      </c>
      <c r="G83" s="182" t="s">
        <v>84</v>
      </c>
      <c r="H83" s="182">
        <v>14.99999997982936</v>
      </c>
      <c r="I83" s="182" t="s">
        <v>84</v>
      </c>
      <c r="J83" s="924" t="s">
        <v>84</v>
      </c>
      <c r="K83" s="924">
        <v>3.34644789</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v>29.47892062</v>
      </c>
      <c r="F85" s="924" t="s">
        <v>84</v>
      </c>
      <c r="G85" s="182" t="s">
        <v>84</v>
      </c>
      <c r="H85" s="182">
        <v>14.999999989823234</v>
      </c>
      <c r="I85" s="182" t="s">
        <v>84</v>
      </c>
      <c r="J85" s="924" t="s">
        <v>84</v>
      </c>
      <c r="K85" s="924">
        <v>4.42183809</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v>17.45806721</v>
      </c>
      <c r="F87" s="924" t="s">
        <v>84</v>
      </c>
      <c r="G87" s="182" t="s">
        <v>84</v>
      </c>
      <c r="H87" s="182">
        <v>14.999999991407984</v>
      </c>
      <c r="I87" s="182" t="s">
        <v>84</v>
      </c>
      <c r="J87" s="924" t="s">
        <v>84</v>
      </c>
      <c r="K87" s="924">
        <v>2.61871008</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553</v>
      </c>
      <c r="E90" s="924" t="s">
        <v>553</v>
      </c>
      <c r="F90" s="924" t="s">
        <v>553</v>
      </c>
      <c r="G90" s="182" t="s">
        <v>553</v>
      </c>
      <c r="H90" s="182" t="s">
        <v>553</v>
      </c>
      <c r="I90" s="182" t="s">
        <v>553</v>
      </c>
      <c r="J90" s="924" t="s">
        <v>553</v>
      </c>
      <c r="K90" s="924" t="s">
        <v>553</v>
      </c>
      <c r="L90" s="924" t="s">
        <v>553</v>
      </c>
      <c r="M90" s="925" t="s">
        <v>553</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553</v>
      </c>
      <c r="E92" s="924" t="s">
        <v>553</v>
      </c>
      <c r="F92" s="924" t="s">
        <v>553</v>
      </c>
      <c r="G92" s="182" t="s">
        <v>553</v>
      </c>
      <c r="H92" s="182" t="s">
        <v>553</v>
      </c>
      <c r="I92" s="182" t="s">
        <v>553</v>
      </c>
      <c r="J92" s="924" t="s">
        <v>553</v>
      </c>
      <c r="K92" s="924" t="s">
        <v>553</v>
      </c>
      <c r="L92" s="924" t="s">
        <v>553</v>
      </c>
      <c r="M92" s="925" t="s">
        <v>553</v>
      </c>
    </row>
    <row r="93" ht="18" customHeight="1" x14ac:dyDescent="0.2">
      <c r="B93" s="923" t="s">
        <v>734</v>
      </c>
      <c r="C93" s="505"/>
      <c r="D93" s="924" t="s">
        <v>553</v>
      </c>
      <c r="E93" s="924" t="s">
        <v>553</v>
      </c>
      <c r="F93" s="924" t="s">
        <v>553</v>
      </c>
      <c r="G93" s="182" t="s">
        <v>553</v>
      </c>
      <c r="H93" s="182" t="s">
        <v>553</v>
      </c>
      <c r="I93" s="182" t="s">
        <v>553</v>
      </c>
      <c r="J93" s="924" t="s">
        <v>553</v>
      </c>
      <c r="K93" s="924" t="s">
        <v>553</v>
      </c>
      <c r="L93" s="924" t="s">
        <v>553</v>
      </c>
      <c r="M93" s="925" t="s">
        <v>553</v>
      </c>
    </row>
    <row r="94" ht="18" customHeight="1" x14ac:dyDescent="0.2">
      <c r="B94" s="923" t="s">
        <v>735</v>
      </c>
      <c r="C94" s="505"/>
      <c r="D94" s="924" t="s">
        <v>553</v>
      </c>
      <c r="E94" s="924" t="s">
        <v>553</v>
      </c>
      <c r="F94" s="924" t="s">
        <v>553</v>
      </c>
      <c r="G94" s="182" t="s">
        <v>553</v>
      </c>
      <c r="H94" s="182" t="s">
        <v>553</v>
      </c>
      <c r="I94" s="182" t="s">
        <v>553</v>
      </c>
      <c r="J94" s="924" t="s">
        <v>553</v>
      </c>
      <c r="K94" s="924" t="s">
        <v>553</v>
      </c>
      <c r="L94" s="924" t="s">
        <v>553</v>
      </c>
      <c r="M94" s="925" t="s">
        <v>553</v>
      </c>
    </row>
    <row r="95" ht="18" customHeight="1" x14ac:dyDescent="0.2">
      <c r="B95" s="923" t="s">
        <v>736</v>
      </c>
      <c r="C95" s="505"/>
      <c r="D95" s="924" t="s">
        <v>553</v>
      </c>
      <c r="E95" s="924" t="s">
        <v>553</v>
      </c>
      <c r="F95" s="924" t="s">
        <v>553</v>
      </c>
      <c r="G95" s="182" t="s">
        <v>553</v>
      </c>
      <c r="H95" s="182" t="s">
        <v>553</v>
      </c>
      <c r="I95" s="182" t="s">
        <v>553</v>
      </c>
      <c r="J95" s="924" t="s">
        <v>553</v>
      </c>
      <c r="K95" s="924" t="s">
        <v>553</v>
      </c>
      <c r="L95" s="924" t="s">
        <v>553</v>
      </c>
      <c r="M95" s="925" t="s">
        <v>553</v>
      </c>
    </row>
    <row r="96" ht="18" customHeight="1" x14ac:dyDescent="0.2">
      <c r="B96" s="923" t="s">
        <v>737</v>
      </c>
      <c r="C96" s="505"/>
      <c r="D96" s="924" t="s">
        <v>553</v>
      </c>
      <c r="E96" s="924" t="s">
        <v>553</v>
      </c>
      <c r="F96" s="924" t="s">
        <v>553</v>
      </c>
      <c r="G96" s="182" t="s">
        <v>553</v>
      </c>
      <c r="H96" s="182" t="s">
        <v>553</v>
      </c>
      <c r="I96" s="182" t="s">
        <v>553</v>
      </c>
      <c r="J96" s="924" t="s">
        <v>553</v>
      </c>
      <c r="K96" s="924" t="s">
        <v>553</v>
      </c>
      <c r="L96" s="924" t="s">
        <v>553</v>
      </c>
      <c r="M96" s="925" t="s">
        <v>553</v>
      </c>
    </row>
    <row r="97" ht="18" customHeight="1" x14ac:dyDescent="0.2">
      <c r="B97" s="923" t="s">
        <v>738</v>
      </c>
      <c r="C97" s="505"/>
      <c r="D97" s="924" t="s">
        <v>553</v>
      </c>
      <c r="E97" s="924" t="s">
        <v>553</v>
      </c>
      <c r="F97" s="924" t="s">
        <v>553</v>
      </c>
      <c r="G97" s="182" t="s">
        <v>553</v>
      </c>
      <c r="H97" s="182" t="s">
        <v>553</v>
      </c>
      <c r="I97" s="182" t="s">
        <v>553</v>
      </c>
      <c r="J97" s="924" t="s">
        <v>553</v>
      </c>
      <c r="K97" s="924" t="s">
        <v>553</v>
      </c>
      <c r="L97" s="924" t="s">
        <v>553</v>
      </c>
      <c r="M97" s="925" t="s">
        <v>553</v>
      </c>
    </row>
    <row r="98" ht="18" customHeight="1" x14ac:dyDescent="0.2">
      <c r="B98" s="923" t="s">
        <v>804</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805</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806</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807</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808</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809</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810</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811</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812</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813</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814</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815</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816</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839</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769</v>
      </c>
      <c r="E113" s="924" t="s">
        <v>769</v>
      </c>
      <c r="F113" s="924" t="s">
        <v>769</v>
      </c>
      <c r="G113" s="182" t="s">
        <v>769</v>
      </c>
      <c r="H113" s="182" t="s">
        <v>769</v>
      </c>
      <c r="I113" s="182" t="s">
        <v>841</v>
      </c>
      <c r="J113" s="924" t="s">
        <v>769</v>
      </c>
      <c r="K113" s="924" t="s">
        <v>769</v>
      </c>
      <c r="L113" s="924" t="s">
        <v>769</v>
      </c>
      <c r="M113" s="925" t="s">
        <v>84</v>
      </c>
    </row>
    <row r="114" ht="18" customHeight="1" x14ac:dyDescent="0.2">
      <c r="B114" s="923" t="s">
        <v>724</v>
      </c>
      <c r="C114" s="505"/>
      <c r="D114" s="924" t="s">
        <v>769</v>
      </c>
      <c r="E114" s="924" t="s">
        <v>769</v>
      </c>
      <c r="F114" s="924" t="s">
        <v>769</v>
      </c>
      <c r="G114" s="182" t="s">
        <v>769</v>
      </c>
      <c r="H114" s="182" t="s">
        <v>769</v>
      </c>
      <c r="I114" s="182" t="s">
        <v>841</v>
      </c>
      <c r="J114" s="924" t="s">
        <v>769</v>
      </c>
      <c r="K114" s="924" t="s">
        <v>769</v>
      </c>
      <c r="L114" s="924" t="s">
        <v>769</v>
      </c>
      <c r="M114" s="925" t="s">
        <v>84</v>
      </c>
    </row>
    <row r="115" ht="18" customHeight="1" x14ac:dyDescent="0.2">
      <c r="B115" s="923" t="s">
        <v>726</v>
      </c>
      <c r="C115" s="505"/>
      <c r="D115" s="924" t="s">
        <v>769</v>
      </c>
      <c r="E115" s="924" t="s">
        <v>769</v>
      </c>
      <c r="F115" s="924" t="s">
        <v>769</v>
      </c>
      <c r="G115" s="182" t="s">
        <v>769</v>
      </c>
      <c r="H115" s="182" t="s">
        <v>769</v>
      </c>
      <c r="I115" s="182" t="s">
        <v>841</v>
      </c>
      <c r="J115" s="924" t="s">
        <v>769</v>
      </c>
      <c r="K115" s="924" t="s">
        <v>769</v>
      </c>
      <c r="L115" s="924" t="s">
        <v>769</v>
      </c>
      <c r="M115" s="925" t="s">
        <v>84</v>
      </c>
    </row>
    <row r="116" ht="18" customHeight="1" x14ac:dyDescent="0.2">
      <c r="B116" s="923" t="s">
        <v>728</v>
      </c>
      <c r="C116" s="505"/>
      <c r="D116" s="924" t="s">
        <v>769</v>
      </c>
      <c r="E116" s="924" t="s">
        <v>769</v>
      </c>
      <c r="F116" s="924" t="s">
        <v>769</v>
      </c>
      <c r="G116" s="182" t="s">
        <v>769</v>
      </c>
      <c r="H116" s="182" t="s">
        <v>769</v>
      </c>
      <c r="I116" s="182" t="s">
        <v>841</v>
      </c>
      <c r="J116" s="924" t="s">
        <v>769</v>
      </c>
      <c r="K116" s="924" t="s">
        <v>769</v>
      </c>
      <c r="L116" s="924" t="s">
        <v>769</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769</v>
      </c>
      <c r="E118" s="924" t="s">
        <v>769</v>
      </c>
      <c r="F118" s="924" t="s">
        <v>769</v>
      </c>
      <c r="G118" s="182" t="s">
        <v>769</v>
      </c>
      <c r="H118" s="182" t="s">
        <v>769</v>
      </c>
      <c r="I118" s="182" t="s">
        <v>841</v>
      </c>
      <c r="J118" s="924" t="s">
        <v>769</v>
      </c>
      <c r="K118" s="924" t="s">
        <v>769</v>
      </c>
      <c r="L118" s="924" t="s">
        <v>769</v>
      </c>
      <c r="M118" s="925" t="s">
        <v>84</v>
      </c>
    </row>
    <row r="119" ht="18" customHeight="1" x14ac:dyDescent="0.2">
      <c r="B119" s="923" t="s">
        <v>724</v>
      </c>
      <c r="C119" s="505"/>
      <c r="D119" s="924" t="s">
        <v>769</v>
      </c>
      <c r="E119" s="924" t="s">
        <v>769</v>
      </c>
      <c r="F119" s="924" t="s">
        <v>769</v>
      </c>
      <c r="G119" s="182" t="s">
        <v>769</v>
      </c>
      <c r="H119" s="182" t="s">
        <v>769</v>
      </c>
      <c r="I119" s="182" t="s">
        <v>841</v>
      </c>
      <c r="J119" s="924" t="s">
        <v>769</v>
      </c>
      <c r="K119" s="924" t="s">
        <v>769</v>
      </c>
      <c r="L119" s="924" t="s">
        <v>769</v>
      </c>
      <c r="M119" s="925" t="s">
        <v>84</v>
      </c>
    </row>
    <row r="120" ht="18" customHeight="1" x14ac:dyDescent="0.2">
      <c r="B120" s="923" t="s">
        <v>726</v>
      </c>
      <c r="C120" s="505"/>
      <c r="D120" s="924" t="s">
        <v>769</v>
      </c>
      <c r="E120" s="924" t="s">
        <v>769</v>
      </c>
      <c r="F120" s="924" t="s">
        <v>769</v>
      </c>
      <c r="G120" s="182" t="s">
        <v>769</v>
      </c>
      <c r="H120" s="182" t="s">
        <v>769</v>
      </c>
      <c r="I120" s="182" t="s">
        <v>841</v>
      </c>
      <c r="J120" s="924" t="s">
        <v>769</v>
      </c>
      <c r="K120" s="924" t="s">
        <v>769</v>
      </c>
      <c r="L120" s="924" t="s">
        <v>769</v>
      </c>
      <c r="M120" s="925" t="s">
        <v>84</v>
      </c>
    </row>
    <row r="121" ht="18" customHeight="1" x14ac:dyDescent="0.2">
      <c r="B121" s="923" t="s">
        <v>728</v>
      </c>
      <c r="C121" s="505"/>
      <c r="D121" s="924" t="s">
        <v>769</v>
      </c>
      <c r="E121" s="924" t="s">
        <v>769</v>
      </c>
      <c r="F121" s="924" t="s">
        <v>769</v>
      </c>
      <c r="G121" s="182" t="s">
        <v>769</v>
      </c>
      <c r="H121" s="182" t="s">
        <v>769</v>
      </c>
      <c r="I121" s="182" t="s">
        <v>841</v>
      </c>
      <c r="J121" s="924" t="s">
        <v>769</v>
      </c>
      <c r="K121" s="924" t="s">
        <v>769</v>
      </c>
      <c r="L121" s="924" t="s">
        <v>769</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769</v>
      </c>
      <c r="E123" s="924" t="s">
        <v>769</v>
      </c>
      <c r="F123" s="924" t="s">
        <v>769</v>
      </c>
      <c r="G123" s="182" t="s">
        <v>769</v>
      </c>
      <c r="H123" s="182" t="s">
        <v>769</v>
      </c>
      <c r="I123" s="182" t="s">
        <v>841</v>
      </c>
      <c r="J123" s="924" t="s">
        <v>769</v>
      </c>
      <c r="K123" s="924" t="s">
        <v>769</v>
      </c>
      <c r="L123" s="924" t="s">
        <v>769</v>
      </c>
      <c r="M123" s="925" t="s">
        <v>84</v>
      </c>
    </row>
    <row r="124" ht="18" customHeight="1" x14ac:dyDescent="0.2">
      <c r="B124" s="923" t="s">
        <v>724</v>
      </c>
      <c r="C124" s="505"/>
      <c r="D124" s="924" t="s">
        <v>769</v>
      </c>
      <c r="E124" s="924" t="s">
        <v>769</v>
      </c>
      <c r="F124" s="924" t="s">
        <v>769</v>
      </c>
      <c r="G124" s="182" t="s">
        <v>769</v>
      </c>
      <c r="H124" s="182" t="s">
        <v>769</v>
      </c>
      <c r="I124" s="182" t="s">
        <v>841</v>
      </c>
      <c r="J124" s="924" t="s">
        <v>769</v>
      </c>
      <c r="K124" s="924" t="s">
        <v>769</v>
      </c>
      <c r="L124" s="924" t="s">
        <v>769</v>
      </c>
      <c r="M124" s="925" t="s">
        <v>84</v>
      </c>
    </row>
    <row r="125" ht="18" customHeight="1" x14ac:dyDescent="0.2">
      <c r="B125" s="923" t="s">
        <v>726</v>
      </c>
      <c r="C125" s="505"/>
      <c r="D125" s="924" t="s">
        <v>769</v>
      </c>
      <c r="E125" s="924" t="s">
        <v>769</v>
      </c>
      <c r="F125" s="924" t="s">
        <v>769</v>
      </c>
      <c r="G125" s="182" t="s">
        <v>769</v>
      </c>
      <c r="H125" s="182" t="s">
        <v>769</v>
      </c>
      <c r="I125" s="182" t="s">
        <v>841</v>
      </c>
      <c r="J125" s="924" t="s">
        <v>769</v>
      </c>
      <c r="K125" s="924" t="s">
        <v>769</v>
      </c>
      <c r="L125" s="924" t="s">
        <v>769</v>
      </c>
      <c r="M125" s="925" t="s">
        <v>84</v>
      </c>
    </row>
    <row r="126" ht="18" customHeight="1" x14ac:dyDescent="0.2">
      <c r="B126" s="923" t="s">
        <v>728</v>
      </c>
      <c r="C126" s="505"/>
      <c r="D126" s="924" t="s">
        <v>769</v>
      </c>
      <c r="E126" s="924" t="s">
        <v>769</v>
      </c>
      <c r="F126" s="924" t="s">
        <v>769</v>
      </c>
      <c r="G126" s="182" t="s">
        <v>769</v>
      </c>
      <c r="H126" s="182" t="s">
        <v>769</v>
      </c>
      <c r="I126" s="182" t="s">
        <v>841</v>
      </c>
      <c r="J126" s="924" t="s">
        <v>769</v>
      </c>
      <c r="K126" s="924" t="s">
        <v>769</v>
      </c>
      <c r="L126" s="924" t="s">
        <v>769</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769</v>
      </c>
      <c r="E128" s="924" t="s">
        <v>769</v>
      </c>
      <c r="F128" s="924" t="s">
        <v>769</v>
      </c>
      <c r="G128" s="182" t="s">
        <v>769</v>
      </c>
      <c r="H128" s="182" t="s">
        <v>769</v>
      </c>
      <c r="I128" s="182" t="s">
        <v>841</v>
      </c>
      <c r="J128" s="924" t="s">
        <v>769</v>
      </c>
      <c r="K128" s="924" t="s">
        <v>769</v>
      </c>
      <c r="L128" s="924" t="s">
        <v>769</v>
      </c>
      <c r="M128" s="925" t="s">
        <v>84</v>
      </c>
    </row>
    <row r="129" ht="18" customHeight="1" x14ac:dyDescent="0.2">
      <c r="B129" s="923" t="s">
        <v>724</v>
      </c>
      <c r="C129" s="505"/>
      <c r="D129" s="924" t="s">
        <v>769</v>
      </c>
      <c r="E129" s="924" t="s">
        <v>769</v>
      </c>
      <c r="F129" s="924" t="s">
        <v>769</v>
      </c>
      <c r="G129" s="182" t="s">
        <v>769</v>
      </c>
      <c r="H129" s="182" t="s">
        <v>769</v>
      </c>
      <c r="I129" s="182" t="s">
        <v>841</v>
      </c>
      <c r="J129" s="924" t="s">
        <v>769</v>
      </c>
      <c r="K129" s="924" t="s">
        <v>769</v>
      </c>
      <c r="L129" s="924" t="s">
        <v>769</v>
      </c>
      <c r="M129" s="925" t="s">
        <v>84</v>
      </c>
    </row>
    <row r="130" ht="18" customHeight="1" x14ac:dyDescent="0.2">
      <c r="B130" s="923" t="s">
        <v>726</v>
      </c>
      <c r="C130" s="505"/>
      <c r="D130" s="924" t="s">
        <v>769</v>
      </c>
      <c r="E130" s="924" t="s">
        <v>769</v>
      </c>
      <c r="F130" s="924" t="s">
        <v>769</v>
      </c>
      <c r="G130" s="182" t="s">
        <v>769</v>
      </c>
      <c r="H130" s="182" t="s">
        <v>769</v>
      </c>
      <c r="I130" s="182" t="s">
        <v>841</v>
      </c>
      <c r="J130" s="924" t="s">
        <v>769</v>
      </c>
      <c r="K130" s="924" t="s">
        <v>769</v>
      </c>
      <c r="L130" s="924" t="s">
        <v>769</v>
      </c>
      <c r="M130" s="925" t="s">
        <v>84</v>
      </c>
    </row>
    <row r="131" ht="18" customHeight="1" x14ac:dyDescent="0.2">
      <c r="B131" s="923" t="s">
        <v>728</v>
      </c>
      <c r="C131" s="505"/>
      <c r="D131" s="924" t="s">
        <v>769</v>
      </c>
      <c r="E131" s="924" t="s">
        <v>769</v>
      </c>
      <c r="F131" s="924" t="s">
        <v>769</v>
      </c>
      <c r="G131" s="182" t="s">
        <v>769</v>
      </c>
      <c r="H131" s="182" t="s">
        <v>769</v>
      </c>
      <c r="I131" s="182" t="s">
        <v>841</v>
      </c>
      <c r="J131" s="924" t="s">
        <v>769</v>
      </c>
      <c r="K131" s="924" t="s">
        <v>769</v>
      </c>
      <c r="L131" s="924" t="s">
        <v>769</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769</v>
      </c>
      <c r="E133" s="924" t="s">
        <v>769</v>
      </c>
      <c r="F133" s="924" t="s">
        <v>769</v>
      </c>
      <c r="G133" s="182" t="s">
        <v>769</v>
      </c>
      <c r="H133" s="182" t="s">
        <v>769</v>
      </c>
      <c r="I133" s="182" t="s">
        <v>841</v>
      </c>
      <c r="J133" s="924" t="s">
        <v>769</v>
      </c>
      <c r="K133" s="924" t="s">
        <v>769</v>
      </c>
      <c r="L133" s="924" t="s">
        <v>769</v>
      </c>
      <c r="M133" s="925" t="s">
        <v>84</v>
      </c>
    </row>
    <row r="134" ht="18" customHeight="1" x14ac:dyDescent="0.2">
      <c r="B134" s="923" t="s">
        <v>724</v>
      </c>
      <c r="C134" s="505"/>
      <c r="D134" s="924" t="s">
        <v>769</v>
      </c>
      <c r="E134" s="924" t="s">
        <v>769</v>
      </c>
      <c r="F134" s="924" t="s">
        <v>769</v>
      </c>
      <c r="G134" s="182" t="s">
        <v>769</v>
      </c>
      <c r="H134" s="182" t="s">
        <v>769</v>
      </c>
      <c r="I134" s="182" t="s">
        <v>841</v>
      </c>
      <c r="J134" s="924" t="s">
        <v>769</v>
      </c>
      <c r="K134" s="924" t="s">
        <v>769</v>
      </c>
      <c r="L134" s="924" t="s">
        <v>769</v>
      </c>
      <c r="M134" s="925" t="s">
        <v>84</v>
      </c>
    </row>
    <row r="135" ht="18" customHeight="1" x14ac:dyDescent="0.2">
      <c r="B135" s="923" t="s">
        <v>726</v>
      </c>
      <c r="C135" s="505"/>
      <c r="D135" s="924" t="s">
        <v>769</v>
      </c>
      <c r="E135" s="924" t="s">
        <v>769</v>
      </c>
      <c r="F135" s="924" t="s">
        <v>769</v>
      </c>
      <c r="G135" s="182" t="s">
        <v>769</v>
      </c>
      <c r="H135" s="182" t="s">
        <v>769</v>
      </c>
      <c r="I135" s="182" t="s">
        <v>841</v>
      </c>
      <c r="J135" s="924" t="s">
        <v>769</v>
      </c>
      <c r="K135" s="924" t="s">
        <v>769</v>
      </c>
      <c r="L135" s="924" t="s">
        <v>769</v>
      </c>
      <c r="M135" s="925" t="s">
        <v>84</v>
      </c>
    </row>
    <row r="136" ht="18" customHeight="1" x14ac:dyDescent="0.2">
      <c r="B136" s="923" t="s">
        <v>728</v>
      </c>
      <c r="C136" s="505"/>
      <c r="D136" s="924" t="s">
        <v>769</v>
      </c>
      <c r="E136" s="924" t="s">
        <v>769</v>
      </c>
      <c r="F136" s="924" t="s">
        <v>769</v>
      </c>
      <c r="G136" s="182" t="s">
        <v>769</v>
      </c>
      <c r="H136" s="182" t="s">
        <v>769</v>
      </c>
      <c r="I136" s="182" t="s">
        <v>841</v>
      </c>
      <c r="J136" s="924" t="s">
        <v>769</v>
      </c>
      <c r="K136" s="924" t="s">
        <v>769</v>
      </c>
      <c r="L136" s="924" t="s">
        <v>769</v>
      </c>
      <c r="M136" s="925" t="s">
        <v>84</v>
      </c>
    </row>
    <row r="137" ht="18" customHeight="1" x14ac:dyDescent="0.2">
      <c r="B137" s="785" t="s">
        <v>586</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769</v>
      </c>
      <c r="K138" s="182" t="s">
        <v>769</v>
      </c>
      <c r="L138" s="182" t="s">
        <v>769</v>
      </c>
      <c r="M138" s="920" t="s">
        <v>84</v>
      </c>
    </row>
    <row r="139" ht="18" customHeight="1" x14ac:dyDescent="0.2">
      <c r="B139" s="921" t="s">
        <v>724</v>
      </c>
      <c r="C139" s="505"/>
      <c r="D139" s="186"/>
      <c r="E139" s="186"/>
      <c r="F139" s="186"/>
      <c r="G139" s="186"/>
      <c r="H139" s="186"/>
      <c r="I139" s="186"/>
      <c r="J139" s="182" t="s">
        <v>769</v>
      </c>
      <c r="K139" s="182" t="s">
        <v>769</v>
      </c>
      <c r="L139" s="182" t="s">
        <v>769</v>
      </c>
      <c r="M139" s="920" t="s">
        <v>84</v>
      </c>
    </row>
    <row r="140" ht="18" customHeight="1" x14ac:dyDescent="0.2">
      <c r="B140" s="921" t="s">
        <v>726</v>
      </c>
      <c r="C140" s="505"/>
      <c r="D140" s="186"/>
      <c r="E140" s="186"/>
      <c r="F140" s="186"/>
      <c r="G140" s="186"/>
      <c r="H140" s="186"/>
      <c r="I140" s="186"/>
      <c r="J140" s="182" t="s">
        <v>769</v>
      </c>
      <c r="K140" s="182" t="s">
        <v>769</v>
      </c>
      <c r="L140" s="182" t="s">
        <v>769</v>
      </c>
      <c r="M140" s="920" t="s">
        <v>84</v>
      </c>
    </row>
    <row r="141" ht="18" customHeight="1" x14ac:dyDescent="0.2">
      <c r="B141" s="921" t="s">
        <v>728</v>
      </c>
      <c r="C141" s="505"/>
      <c r="D141" s="186"/>
      <c r="E141" s="186"/>
      <c r="F141" s="186"/>
      <c r="G141" s="186"/>
      <c r="H141" s="186"/>
      <c r="I141" s="186"/>
      <c r="J141" s="182" t="s">
        <v>769</v>
      </c>
      <c r="K141" s="182" t="s">
        <v>769</v>
      </c>
      <c r="L141" s="182" t="s">
        <v>769</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769</v>
      </c>
      <c r="E143" s="924" t="s">
        <v>769</v>
      </c>
      <c r="F143" s="924" t="s">
        <v>769</v>
      </c>
      <c r="G143" s="182" t="s">
        <v>769</v>
      </c>
      <c r="H143" s="182" t="s">
        <v>769</v>
      </c>
      <c r="I143" s="182" t="s">
        <v>841</v>
      </c>
      <c r="J143" s="924" t="s">
        <v>769</v>
      </c>
      <c r="K143" s="924" t="s">
        <v>769</v>
      </c>
      <c r="L143" s="924" t="s">
        <v>769</v>
      </c>
      <c r="M143" s="925" t="s">
        <v>84</v>
      </c>
    </row>
    <row r="144" ht="18" customHeight="1" x14ac:dyDescent="0.2">
      <c r="B144" s="923" t="s">
        <v>724</v>
      </c>
      <c r="C144" s="505"/>
      <c r="D144" s="924" t="s">
        <v>769</v>
      </c>
      <c r="E144" s="924" t="s">
        <v>769</v>
      </c>
      <c r="F144" s="924" t="s">
        <v>769</v>
      </c>
      <c r="G144" s="182" t="s">
        <v>769</v>
      </c>
      <c r="H144" s="182" t="s">
        <v>769</v>
      </c>
      <c r="I144" s="182" t="s">
        <v>841</v>
      </c>
      <c r="J144" s="924" t="s">
        <v>769</v>
      </c>
      <c r="K144" s="924" t="s">
        <v>769</v>
      </c>
      <c r="L144" s="924" t="s">
        <v>769</v>
      </c>
      <c r="M144" s="925" t="s">
        <v>84</v>
      </c>
    </row>
    <row r="145" ht="18" customHeight="1" x14ac:dyDescent="0.2">
      <c r="B145" s="923" t="s">
        <v>726</v>
      </c>
      <c r="C145" s="505"/>
      <c r="D145" s="924" t="s">
        <v>769</v>
      </c>
      <c r="E145" s="924" t="s">
        <v>769</v>
      </c>
      <c r="F145" s="924" t="s">
        <v>769</v>
      </c>
      <c r="G145" s="182" t="s">
        <v>769</v>
      </c>
      <c r="H145" s="182" t="s">
        <v>769</v>
      </c>
      <c r="I145" s="182" t="s">
        <v>841</v>
      </c>
      <c r="J145" s="924" t="s">
        <v>769</v>
      </c>
      <c r="K145" s="924" t="s">
        <v>769</v>
      </c>
      <c r="L145" s="924" t="s">
        <v>769</v>
      </c>
      <c r="M145" s="925" t="s">
        <v>84</v>
      </c>
    </row>
    <row r="146" ht="18" customHeight="1" x14ac:dyDescent="0.2">
      <c r="B146" s="923" t="s">
        <v>728</v>
      </c>
      <c r="C146" s="505"/>
      <c r="D146" s="924" t="s">
        <v>769</v>
      </c>
      <c r="E146" s="924" t="s">
        <v>769</v>
      </c>
      <c r="F146" s="924" t="s">
        <v>769</v>
      </c>
      <c r="G146" s="182" t="s">
        <v>769</v>
      </c>
      <c r="H146" s="182" t="s">
        <v>769</v>
      </c>
      <c r="I146" s="182" t="s">
        <v>841</v>
      </c>
      <c r="J146" s="924" t="s">
        <v>769</v>
      </c>
      <c r="K146" s="924" t="s">
        <v>769</v>
      </c>
      <c r="L146" s="924" t="s">
        <v>769</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769</v>
      </c>
      <c r="E148" s="164" t="s">
        <v>769</v>
      </c>
      <c r="F148" s="49"/>
      <c r="G148" s="119" t="s">
        <v>769</v>
      </c>
      <c r="H148" s="119" t="s">
        <v>769</v>
      </c>
      <c r="I148" s="140"/>
      <c r="J148" s="164" t="s">
        <v>769</v>
      </c>
      <c r="K148" s="164" t="s">
        <v>769</v>
      </c>
      <c r="L148" s="49"/>
      <c r="M148" s="902" t="s">
        <v>84</v>
      </c>
    </row>
    <row r="149" ht="18" customHeight="1" x14ac:dyDescent="0.2">
      <c r="B149" s="923" t="s">
        <v>724</v>
      </c>
      <c r="C149" s="505"/>
      <c r="D149" s="164" t="s">
        <v>769</v>
      </c>
      <c r="E149" s="164" t="s">
        <v>769</v>
      </c>
      <c r="F149" s="49"/>
      <c r="G149" s="119" t="s">
        <v>769</v>
      </c>
      <c r="H149" s="119" t="s">
        <v>769</v>
      </c>
      <c r="I149" s="140"/>
      <c r="J149" s="164" t="s">
        <v>769</v>
      </c>
      <c r="K149" s="164" t="s">
        <v>769</v>
      </c>
      <c r="L149" s="49"/>
      <c r="M149" s="902" t="s">
        <v>84</v>
      </c>
    </row>
    <row r="150" ht="18" customHeight="1" x14ac:dyDescent="0.2">
      <c r="B150" s="923" t="s">
        <v>726</v>
      </c>
      <c r="C150" s="505"/>
      <c r="D150" s="164" t="s">
        <v>769</v>
      </c>
      <c r="E150" s="164" t="s">
        <v>769</v>
      </c>
      <c r="F150" s="49"/>
      <c r="G150" s="119" t="s">
        <v>769</v>
      </c>
      <c r="H150" s="119" t="s">
        <v>769</v>
      </c>
      <c r="I150" s="140"/>
      <c r="J150" s="164" t="s">
        <v>769</v>
      </c>
      <c r="K150" s="164" t="s">
        <v>769</v>
      </c>
      <c r="L150" s="49"/>
      <c r="M150" s="902" t="s">
        <v>84</v>
      </c>
    </row>
    <row r="151" ht="18" customHeight="1" x14ac:dyDescent="0.2">
      <c r="B151" s="923" t="s">
        <v>728</v>
      </c>
      <c r="C151" s="505"/>
      <c r="D151" s="164" t="s">
        <v>769</v>
      </c>
      <c r="E151" s="164" t="s">
        <v>769</v>
      </c>
      <c r="F151" s="49"/>
      <c r="G151" s="119" t="s">
        <v>769</v>
      </c>
      <c r="H151" s="119" t="s">
        <v>769</v>
      </c>
      <c r="I151" s="140"/>
      <c r="J151" s="164" t="s">
        <v>769</v>
      </c>
      <c r="K151" s="164" t="s">
        <v>769</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805</v>
      </c>
      <c r="C161" s="505"/>
      <c r="D161" s="186"/>
      <c r="E161" s="186"/>
      <c r="F161" s="186"/>
      <c r="G161" s="186"/>
      <c r="H161" s="186"/>
      <c r="I161" s="186"/>
      <c r="J161" s="182" t="s">
        <v>84</v>
      </c>
      <c r="K161" s="182" t="s">
        <v>84</v>
      </c>
      <c r="L161" s="182" t="s">
        <v>84</v>
      </c>
      <c r="M161" s="920" t="s">
        <v>543</v>
      </c>
    </row>
    <row r="162" ht="18" customHeight="1" x14ac:dyDescent="0.2">
      <c r="B162" s="919" t="s">
        <v>806</v>
      </c>
      <c r="C162" s="505"/>
      <c r="D162" s="186"/>
      <c r="E162" s="186"/>
      <c r="F162" s="186"/>
      <c r="G162" s="186"/>
      <c r="H162" s="186"/>
      <c r="I162" s="186"/>
      <c r="J162" s="182" t="s">
        <v>84</v>
      </c>
      <c r="K162" s="182" t="s">
        <v>84</v>
      </c>
      <c r="L162" s="182" t="s">
        <v>84</v>
      </c>
      <c r="M162" s="920" t="s">
        <v>543</v>
      </c>
    </row>
    <row r="163" ht="18" customHeight="1" x14ac:dyDescent="0.2">
      <c r="B163" s="919" t="s">
        <v>807</v>
      </c>
      <c r="C163" s="505"/>
      <c r="D163" s="186"/>
      <c r="E163" s="186"/>
      <c r="F163" s="186"/>
      <c r="G163" s="186"/>
      <c r="H163" s="186"/>
      <c r="I163" s="186"/>
      <c r="J163" s="182" t="s">
        <v>84</v>
      </c>
      <c r="K163" s="182" t="s">
        <v>84</v>
      </c>
      <c r="L163" s="182" t="s">
        <v>84</v>
      </c>
      <c r="M163" s="920" t="s">
        <v>543</v>
      </c>
    </row>
    <row r="164" ht="18" customHeight="1" x14ac:dyDescent="0.2">
      <c r="B164" s="919" t="s">
        <v>808</v>
      </c>
      <c r="C164" s="505"/>
      <c r="D164" s="186"/>
      <c r="E164" s="186"/>
      <c r="F164" s="186"/>
      <c r="G164" s="186"/>
      <c r="H164" s="186"/>
      <c r="I164" s="186"/>
      <c r="J164" s="182" t="s">
        <v>84</v>
      </c>
      <c r="K164" s="182" t="s">
        <v>84</v>
      </c>
      <c r="L164" s="182" t="s">
        <v>84</v>
      </c>
      <c r="M164" s="920" t="s">
        <v>543</v>
      </c>
    </row>
    <row r="165" ht="18" customHeight="1" x14ac:dyDescent="0.2">
      <c r="B165" s="919" t="s">
        <v>809</v>
      </c>
      <c r="C165" s="505"/>
      <c r="D165" s="186"/>
      <c r="E165" s="186"/>
      <c r="F165" s="186"/>
      <c r="G165" s="186"/>
      <c r="H165" s="186"/>
      <c r="I165" s="186"/>
      <c r="J165" s="182" t="s">
        <v>84</v>
      </c>
      <c r="K165" s="182" t="s">
        <v>84</v>
      </c>
      <c r="L165" s="182" t="s">
        <v>84</v>
      </c>
      <c r="M165" s="920" t="s">
        <v>543</v>
      </c>
    </row>
    <row r="166" ht="18" customHeight="1" x14ac:dyDescent="0.2">
      <c r="B166" s="919" t="s">
        <v>810</v>
      </c>
      <c r="C166" s="505"/>
      <c r="D166" s="186"/>
      <c r="E166" s="186"/>
      <c r="F166" s="186"/>
      <c r="G166" s="186"/>
      <c r="H166" s="186"/>
      <c r="I166" s="186"/>
      <c r="J166" s="182" t="s">
        <v>84</v>
      </c>
      <c r="K166" s="182" t="s">
        <v>84</v>
      </c>
      <c r="L166" s="182" t="s">
        <v>84</v>
      </c>
      <c r="M166" s="920" t="s">
        <v>543</v>
      </c>
    </row>
    <row r="167" ht="18" customHeight="1" x14ac:dyDescent="0.2">
      <c r="B167" s="919" t="s">
        <v>811</v>
      </c>
      <c r="C167" s="505"/>
      <c r="D167" s="186"/>
      <c r="E167" s="186"/>
      <c r="F167" s="186"/>
      <c r="G167" s="186"/>
      <c r="H167" s="186"/>
      <c r="I167" s="186"/>
      <c r="J167" s="182" t="s">
        <v>84</v>
      </c>
      <c r="K167" s="182" t="s">
        <v>84</v>
      </c>
      <c r="L167" s="182" t="s">
        <v>84</v>
      </c>
      <c r="M167" s="920" t="s">
        <v>543</v>
      </c>
    </row>
    <row r="168" ht="18" customHeight="1" x14ac:dyDescent="0.2">
      <c r="B168" s="919" t="s">
        <v>812</v>
      </c>
      <c r="C168" s="505"/>
      <c r="D168" s="186"/>
      <c r="E168" s="186"/>
      <c r="F168" s="186"/>
      <c r="G168" s="186"/>
      <c r="H168" s="186"/>
      <c r="I168" s="186"/>
      <c r="J168" s="182" t="s">
        <v>84</v>
      </c>
      <c r="K168" s="182" t="s">
        <v>84</v>
      </c>
      <c r="L168" s="182" t="s">
        <v>84</v>
      </c>
      <c r="M168" s="920" t="s">
        <v>543</v>
      </c>
    </row>
    <row r="169" ht="18" customHeight="1" x14ac:dyDescent="0.2">
      <c r="B169" s="919" t="s">
        <v>813</v>
      </c>
      <c r="C169" s="505"/>
      <c r="D169" s="186"/>
      <c r="E169" s="186"/>
      <c r="F169" s="186"/>
      <c r="G169" s="186"/>
      <c r="H169" s="186"/>
      <c r="I169" s="186"/>
      <c r="J169" s="182" t="s">
        <v>84</v>
      </c>
      <c r="K169" s="182" t="s">
        <v>84</v>
      </c>
      <c r="L169" s="182" t="s">
        <v>84</v>
      </c>
      <c r="M169" s="920" t="s">
        <v>543</v>
      </c>
    </row>
    <row r="170" ht="18" customHeight="1" x14ac:dyDescent="0.2">
      <c r="B170" s="919" t="s">
        <v>814</v>
      </c>
      <c r="C170" s="505"/>
      <c r="D170" s="186"/>
      <c r="E170" s="186"/>
      <c r="F170" s="186"/>
      <c r="G170" s="186"/>
      <c r="H170" s="186"/>
      <c r="I170" s="186"/>
      <c r="J170" s="182" t="s">
        <v>84</v>
      </c>
      <c r="K170" s="182" t="s">
        <v>84</v>
      </c>
      <c r="L170" s="182" t="s">
        <v>84</v>
      </c>
      <c r="M170" s="920" t="s">
        <v>543</v>
      </c>
    </row>
    <row r="171" ht="18" customHeight="1" x14ac:dyDescent="0.2">
      <c r="B171" s="919" t="s">
        <v>816</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805</v>
      </c>
      <c r="C174" s="505"/>
      <c r="D174" s="186"/>
      <c r="E174" s="186"/>
      <c r="F174" s="186"/>
      <c r="G174" s="186"/>
      <c r="H174" s="186"/>
      <c r="I174" s="186"/>
      <c r="J174" s="182" t="s">
        <v>84</v>
      </c>
      <c r="K174" s="182" t="s">
        <v>84</v>
      </c>
      <c r="L174" s="182" t="s">
        <v>84</v>
      </c>
      <c r="M174" s="920" t="s">
        <v>84</v>
      </c>
    </row>
    <row r="175" ht="18" customHeight="1" x14ac:dyDescent="0.2">
      <c r="B175" s="921" t="s">
        <v>806</v>
      </c>
      <c r="C175" s="505"/>
      <c r="D175" s="186"/>
      <c r="E175" s="186"/>
      <c r="F175" s="186"/>
      <c r="G175" s="186"/>
      <c r="H175" s="186"/>
      <c r="I175" s="186"/>
      <c r="J175" s="182" t="s">
        <v>84</v>
      </c>
      <c r="K175" s="182" t="s">
        <v>84</v>
      </c>
      <c r="L175" s="182" t="s">
        <v>84</v>
      </c>
      <c r="M175" s="920" t="s">
        <v>84</v>
      </c>
    </row>
    <row r="176" ht="18" customHeight="1" x14ac:dyDescent="0.2">
      <c r="B176" s="921" t="s">
        <v>807</v>
      </c>
      <c r="C176" s="505"/>
      <c r="D176" s="186"/>
      <c r="E176" s="186"/>
      <c r="F176" s="186"/>
      <c r="G176" s="186"/>
      <c r="H176" s="186"/>
      <c r="I176" s="186"/>
      <c r="J176" s="182" t="s">
        <v>84</v>
      </c>
      <c r="K176" s="182" t="s">
        <v>84</v>
      </c>
      <c r="L176" s="182" t="s">
        <v>84</v>
      </c>
      <c r="M176" s="920" t="s">
        <v>84</v>
      </c>
    </row>
    <row r="177" ht="18" customHeight="1" x14ac:dyDescent="0.2">
      <c r="B177" s="921" t="s">
        <v>808</v>
      </c>
      <c r="C177" s="505"/>
      <c r="D177" s="186"/>
      <c r="E177" s="186"/>
      <c r="F177" s="186"/>
      <c r="G177" s="186"/>
      <c r="H177" s="186"/>
      <c r="I177" s="186"/>
      <c r="J177" s="182" t="s">
        <v>84</v>
      </c>
      <c r="K177" s="182" t="s">
        <v>84</v>
      </c>
      <c r="L177" s="182" t="s">
        <v>84</v>
      </c>
      <c r="M177" s="920" t="s">
        <v>84</v>
      </c>
    </row>
    <row r="178" ht="18" customHeight="1" x14ac:dyDescent="0.2">
      <c r="B178" s="921" t="s">
        <v>809</v>
      </c>
      <c r="C178" s="505"/>
      <c r="D178" s="186"/>
      <c r="E178" s="186"/>
      <c r="F178" s="186"/>
      <c r="G178" s="186"/>
      <c r="H178" s="186"/>
      <c r="I178" s="186"/>
      <c r="J178" s="182" t="s">
        <v>84</v>
      </c>
      <c r="K178" s="182" t="s">
        <v>84</v>
      </c>
      <c r="L178" s="182" t="s">
        <v>84</v>
      </c>
      <c r="M178" s="920" t="s">
        <v>84</v>
      </c>
    </row>
    <row r="179" ht="18" customHeight="1" x14ac:dyDescent="0.2">
      <c r="B179" s="921" t="s">
        <v>810</v>
      </c>
      <c r="C179" s="505"/>
      <c r="D179" s="186"/>
      <c r="E179" s="186"/>
      <c r="F179" s="186"/>
      <c r="G179" s="186"/>
      <c r="H179" s="186"/>
      <c r="I179" s="186"/>
      <c r="J179" s="182" t="s">
        <v>84</v>
      </c>
      <c r="K179" s="182" t="s">
        <v>84</v>
      </c>
      <c r="L179" s="182" t="s">
        <v>84</v>
      </c>
      <c r="M179" s="920" t="s">
        <v>84</v>
      </c>
    </row>
    <row r="180" ht="18" customHeight="1" x14ac:dyDescent="0.2">
      <c r="B180" s="921" t="s">
        <v>811</v>
      </c>
      <c r="C180" s="505"/>
      <c r="D180" s="186"/>
      <c r="E180" s="186"/>
      <c r="F180" s="186"/>
      <c r="G180" s="186"/>
      <c r="H180" s="186"/>
      <c r="I180" s="186"/>
      <c r="J180" s="182" t="s">
        <v>84</v>
      </c>
      <c r="K180" s="182" t="s">
        <v>84</v>
      </c>
      <c r="L180" s="182" t="s">
        <v>84</v>
      </c>
      <c r="M180" s="920" t="s">
        <v>84</v>
      </c>
    </row>
    <row r="181" ht="18" customHeight="1" x14ac:dyDescent="0.2">
      <c r="B181" s="921" t="s">
        <v>812</v>
      </c>
      <c r="C181" s="505"/>
      <c r="D181" s="186"/>
      <c r="E181" s="186"/>
      <c r="F181" s="186"/>
      <c r="G181" s="186"/>
      <c r="H181" s="186"/>
      <c r="I181" s="186"/>
      <c r="J181" s="182" t="s">
        <v>84</v>
      </c>
      <c r="K181" s="182" t="s">
        <v>84</v>
      </c>
      <c r="L181" s="182" t="s">
        <v>84</v>
      </c>
      <c r="M181" s="920" t="s">
        <v>84</v>
      </c>
    </row>
    <row r="182" ht="18" customHeight="1" x14ac:dyDescent="0.2">
      <c r="B182" s="921" t="s">
        <v>813</v>
      </c>
      <c r="C182" s="505"/>
      <c r="D182" s="186"/>
      <c r="E182" s="186"/>
      <c r="F182" s="186"/>
      <c r="G182" s="186"/>
      <c r="H182" s="186"/>
      <c r="I182" s="186"/>
      <c r="J182" s="182" t="s">
        <v>84</v>
      </c>
      <c r="K182" s="182" t="s">
        <v>84</v>
      </c>
      <c r="L182" s="182" t="s">
        <v>84</v>
      </c>
      <c r="M182" s="920" t="s">
        <v>84</v>
      </c>
    </row>
    <row r="183" ht="18" customHeight="1" x14ac:dyDescent="0.2">
      <c r="B183" s="921" t="s">
        <v>814</v>
      </c>
      <c r="C183" s="505"/>
      <c r="D183" s="186"/>
      <c r="E183" s="186"/>
      <c r="F183" s="186"/>
      <c r="G183" s="186"/>
      <c r="H183" s="186"/>
      <c r="I183" s="186"/>
      <c r="J183" s="182" t="s">
        <v>84</v>
      </c>
      <c r="K183" s="182" t="s">
        <v>84</v>
      </c>
      <c r="L183" s="182" t="s">
        <v>84</v>
      </c>
      <c r="M183" s="920" t="s">
        <v>84</v>
      </c>
    </row>
    <row r="184" ht="18" customHeight="1" x14ac:dyDescent="0.2">
      <c r="B184" s="921" t="s">
        <v>816</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805</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806</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807</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808</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809</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810</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811</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812</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813</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814</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816</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784</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19.469086621999992</v>
      </c>
      <c r="D10" s="954">
        <v>158.31744561338678</v>
      </c>
      <c r="E10" s="954">
        <v>4.83722864630671</v>
      </c>
      <c r="F10" s="954">
        <v>4.5853671297412495</v>
      </c>
      <c r="G10" s="954">
        <v>168.74151037447803</v>
      </c>
      <c r="H10" s="649"/>
      <c r="I10" s="955"/>
      <c r="J10" s="956">
        <v>5734.223155068108</v>
      </c>
    </row>
    <row r="11" ht="18" customHeight="1" x14ac:dyDescent="0.2">
      <c r="B11" s="957" t="s">
        <v>889</v>
      </c>
      <c r="C11" s="958"/>
      <c r="D11" s="653">
        <v>142.062797</v>
      </c>
      <c r="E11" s="132"/>
      <c r="F11" s="132"/>
      <c r="G11" s="132"/>
      <c r="H11" s="959"/>
      <c r="I11" s="960"/>
      <c r="J11" s="662">
        <v>3977.7583159999995</v>
      </c>
    </row>
    <row r="12" ht="18" customHeight="1" x14ac:dyDescent="0.2">
      <c r="B12" s="961" t="s">
        <v>890</v>
      </c>
      <c r="C12" s="962"/>
      <c r="D12" s="658">
        <v>134.438368</v>
      </c>
      <c r="E12" s="186"/>
      <c r="F12" s="186"/>
      <c r="G12" s="186"/>
      <c r="H12" s="963"/>
      <c r="I12" s="960"/>
      <c r="J12" s="660">
        <v>3826.892747527878</v>
      </c>
    </row>
    <row r="13" ht="18" customHeight="1" x14ac:dyDescent="0.2">
      <c r="B13" s="964" t="s">
        <v>891</v>
      </c>
      <c r="C13" s="965"/>
      <c r="D13" s="186"/>
      <c r="E13" s="49"/>
      <c r="F13" s="49"/>
      <c r="G13" s="49"/>
      <c r="H13" s="966"/>
      <c r="I13" s="47"/>
      <c r="J13" s="967"/>
    </row>
    <row r="14" ht="18" customHeight="1" x14ac:dyDescent="0.2">
      <c r="B14" s="968" t="s">
        <v>892</v>
      </c>
      <c r="C14" s="969"/>
      <c r="D14" s="658">
        <v>8.867887999999999</v>
      </c>
      <c r="E14" s="49"/>
      <c r="F14" s="49"/>
      <c r="G14" s="49"/>
      <c r="H14" s="966"/>
      <c r="I14" s="47"/>
      <c r="J14" s="660">
        <v>248.30086399999996</v>
      </c>
    </row>
    <row r="15" ht="18" customHeight="1" x14ac:dyDescent="0.2">
      <c r="B15" s="968" t="s">
        <v>893</v>
      </c>
      <c r="C15" s="969"/>
      <c r="D15" s="658">
        <v>125.57047999999999</v>
      </c>
      <c r="E15" s="49"/>
      <c r="F15" s="49"/>
      <c r="G15" s="49"/>
      <c r="H15" s="966"/>
      <c r="I15" s="47"/>
      <c r="J15" s="660">
        <v>3515.9734399999998</v>
      </c>
    </row>
    <row r="16" ht="18" customHeight="1" x14ac:dyDescent="0.2">
      <c r="B16" s="961" t="s">
        <v>894</v>
      </c>
      <c r="C16" s="965"/>
      <c r="D16" s="658">
        <v>2.398215</v>
      </c>
      <c r="E16" s="49"/>
      <c r="F16" s="49"/>
      <c r="G16" s="49"/>
      <c r="H16" s="966"/>
      <c r="I16" s="47"/>
      <c r="J16" s="660">
        <v>67.15002</v>
      </c>
    </row>
    <row r="17" ht="18" customHeight="1" x14ac:dyDescent="0.2">
      <c r="B17" s="961" t="s">
        <v>895</v>
      </c>
      <c r="C17" s="965"/>
      <c r="D17" s="658">
        <v>1.167141</v>
      </c>
      <c r="E17" s="49"/>
      <c r="F17" s="49"/>
      <c r="G17" s="49"/>
      <c r="H17" s="966"/>
      <c r="I17" s="47"/>
      <c r="J17" s="660">
        <v>32.679947999999996</v>
      </c>
    </row>
    <row r="18" ht="18" customHeight="1" x14ac:dyDescent="0.2">
      <c r="B18" s="970" t="s">
        <v>896</v>
      </c>
      <c r="C18" s="971"/>
      <c r="D18" s="954">
        <v>4.059073</v>
      </c>
      <c r="E18" s="258"/>
      <c r="F18" s="258"/>
      <c r="G18" s="258"/>
      <c r="H18" s="972"/>
      <c r="I18" s="80"/>
      <c r="J18" s="660">
        <v>113.654044</v>
      </c>
    </row>
    <row r="19" ht="18" customHeight="1" x14ac:dyDescent="0.2">
      <c r="B19" s="973" t="s">
        <v>897</v>
      </c>
      <c r="C19" s="962"/>
      <c r="D19" s="658">
        <v>4.705308479999999</v>
      </c>
      <c r="E19" s="658">
        <v>0.6847031902471439</v>
      </c>
      <c r="F19" s="186"/>
      <c r="G19" s="186"/>
      <c r="H19" s="830"/>
      <c r="I19" s="47"/>
      <c r="J19" s="656">
        <v>313.1949828554931</v>
      </c>
    </row>
    <row r="20" ht="18" customHeight="1" x14ac:dyDescent="0.2">
      <c r="B20" s="961" t="s">
        <v>898</v>
      </c>
      <c r="C20" s="965"/>
      <c r="D20" s="658">
        <v>2.328426</v>
      </c>
      <c r="E20" s="658">
        <v>0.23629601331274713</v>
      </c>
      <c r="F20" s="974"/>
      <c r="G20" s="974"/>
      <c r="H20" s="830"/>
      <c r="I20" s="47"/>
      <c r="J20" s="660">
        <v>127.814371527878</v>
      </c>
    </row>
    <row r="21" ht="18" customHeight="1" x14ac:dyDescent="0.2">
      <c r="B21" s="964" t="s">
        <v>891</v>
      </c>
      <c r="C21" s="965"/>
      <c r="D21" s="186"/>
      <c r="E21" s="49"/>
      <c r="F21" s="49"/>
      <c r="G21" s="49"/>
      <c r="H21" s="966"/>
      <c r="I21" s="47"/>
      <c r="J21" s="967"/>
    </row>
    <row r="22" ht="18" customHeight="1" x14ac:dyDescent="0.2">
      <c r="B22" s="968" t="s">
        <v>899</v>
      </c>
      <c r="C22" s="969"/>
      <c r="D22" s="658">
        <v>0.08609599999999999</v>
      </c>
      <c r="E22" s="658">
        <v>0.07924718102852571</v>
      </c>
      <c r="F22" s="49"/>
      <c r="G22" s="49"/>
      <c r="H22" s="975"/>
      <c r="I22" s="47"/>
      <c r="J22" s="660">
        <v>23.411190972559314</v>
      </c>
    </row>
    <row r="23" ht="18" customHeight="1" x14ac:dyDescent="0.2">
      <c r="B23" s="968" t="s">
        <v>900</v>
      </c>
      <c r="C23" s="969"/>
      <c r="D23" s="658">
        <v>2.24233</v>
      </c>
      <c r="E23" s="658">
        <v>0.15704883228422142</v>
      </c>
      <c r="F23" s="49"/>
      <c r="G23" s="49"/>
      <c r="H23" s="975"/>
      <c r="I23" s="47"/>
      <c r="J23" s="660">
        <v>104.40318055531867</v>
      </c>
    </row>
    <row r="24" ht="18" customHeight="1" x14ac:dyDescent="0.2">
      <c r="B24" s="961" t="s">
        <v>901</v>
      </c>
      <c r="C24" s="965"/>
      <c r="D24" s="658">
        <v>0.07194645</v>
      </c>
      <c r="E24" s="658">
        <v>0.006276898824617142</v>
      </c>
      <c r="F24" s="974"/>
      <c r="G24" s="974"/>
      <c r="H24" s="975"/>
      <c r="I24" s="47"/>
      <c r="J24" s="660">
        <v>3.6778787885235427</v>
      </c>
    </row>
    <row r="25" ht="18" customHeight="1" x14ac:dyDescent="0.2">
      <c r="B25" s="961" t="s">
        <v>902</v>
      </c>
      <c r="C25" s="965"/>
      <c r="D25" s="658">
        <v>1.167141</v>
      </c>
      <c r="E25" s="658">
        <v>0.16507723132620108</v>
      </c>
      <c r="F25" s="974"/>
      <c r="G25" s="974"/>
      <c r="H25" s="975"/>
      <c r="I25" s="47"/>
      <c r="J25" s="660">
        <v>76.42541430144328</v>
      </c>
    </row>
    <row r="26" ht="18" customHeight="1" x14ac:dyDescent="0.2">
      <c r="B26" s="961" t="s">
        <v>903</v>
      </c>
      <c r="C26" s="965"/>
      <c r="D26" s="658">
        <v>1.13779503</v>
      </c>
      <c r="E26" s="658">
        <v>0.07888460253644583</v>
      </c>
      <c r="F26" s="974"/>
      <c r="G26" s="974"/>
      <c r="H26" s="975"/>
      <c r="I26" s="47"/>
      <c r="J26" s="660">
        <v>52.76268051215814</v>
      </c>
    </row>
    <row r="27" ht="18" customHeight="1" x14ac:dyDescent="0.25">
      <c r="B27" s="970" t="s">
        <v>904</v>
      </c>
      <c r="C27" s="976"/>
      <c r="D27" s="276"/>
      <c r="E27" s="39">
        <v>0.19816844424713267</v>
      </c>
      <c r="F27" s="977"/>
      <c r="G27" s="977"/>
      <c r="H27" s="972"/>
      <c r="I27" s="80"/>
      <c r="J27" s="696"/>
    </row>
    <row r="28" ht="18" customHeight="1" x14ac:dyDescent="0.2">
      <c r="B28" s="978" t="s">
        <v>905</v>
      </c>
      <c r="C28" s="979"/>
      <c r="D28" s="653">
        <v>0.7287397090512513</v>
      </c>
      <c r="E28" s="980"/>
      <c r="F28" s="980"/>
      <c r="G28" s="980"/>
      <c r="H28" s="981"/>
      <c r="I28" s="47"/>
      <c r="J28" s="656">
        <v>20.404711853435035</v>
      </c>
    </row>
    <row r="29" ht="18" customHeight="1" x14ac:dyDescent="0.2">
      <c r="B29" s="982" t="s">
        <v>906</v>
      </c>
      <c r="C29" s="983"/>
      <c r="D29" s="984"/>
      <c r="E29" s="985">
        <v>3.484082190846311</v>
      </c>
      <c r="F29" s="986"/>
      <c r="G29" s="986"/>
      <c r="H29" s="987"/>
      <c r="I29" s="47"/>
      <c r="J29" s="988">
        <v>923.2817805742725</v>
      </c>
    </row>
    <row r="30" ht="18" customHeight="1" x14ac:dyDescent="0.2">
      <c r="B30" s="961" t="s">
        <v>907</v>
      </c>
      <c r="C30" s="983"/>
      <c r="D30" s="983"/>
      <c r="E30" s="985">
        <v>2.3483492144847293</v>
      </c>
      <c r="F30" s="983"/>
      <c r="G30" s="983"/>
      <c r="H30" s="983"/>
      <c r="I30" s="47"/>
      <c r="J30" s="988">
        <v>622.3125418384533</v>
      </c>
    </row>
    <row r="31" ht="18" customHeight="1" x14ac:dyDescent="0.2">
      <c r="B31" s="968" t="s">
        <v>908</v>
      </c>
      <c r="C31" s="983"/>
      <c r="D31" s="983"/>
      <c r="E31" s="985">
        <v>1.2006633307724899</v>
      </c>
      <c r="F31" s="983"/>
      <c r="G31" s="983"/>
      <c r="H31" s="983"/>
      <c r="I31" s="47"/>
      <c r="J31" s="988">
        <v>318.1757826547098</v>
      </c>
    </row>
    <row r="32" ht="18" customHeight="1" x14ac:dyDescent="0.2">
      <c r="B32" s="968" t="s">
        <v>909</v>
      </c>
      <c r="C32" s="983"/>
      <c r="D32" s="983"/>
      <c r="E32" s="985">
        <v>0.2971612326858065</v>
      </c>
      <c r="F32" s="983"/>
      <c r="G32" s="983"/>
      <c r="H32" s="983"/>
      <c r="I32" s="47"/>
      <c r="J32" s="988">
        <v>78.74772666173872</v>
      </c>
    </row>
    <row r="33" ht="18" customHeight="1" x14ac:dyDescent="0.2">
      <c r="B33" s="968" t="s">
        <v>910</v>
      </c>
      <c r="C33" s="983"/>
      <c r="D33" s="983"/>
      <c r="E33" s="985">
        <v>0.3380419233038988</v>
      </c>
      <c r="F33" s="983"/>
      <c r="G33" s="983"/>
      <c r="H33" s="983"/>
      <c r="I33" s="47"/>
      <c r="J33" s="988">
        <v>89.58110967553318</v>
      </c>
    </row>
    <row r="34" ht="18" customHeight="1" x14ac:dyDescent="0.2">
      <c r="B34" s="968" t="s">
        <v>911</v>
      </c>
      <c r="C34" s="983"/>
      <c r="D34" s="983"/>
      <c r="E34" s="985">
        <v>0.5124827277225341</v>
      </c>
      <c r="F34" s="983"/>
      <c r="G34" s="983"/>
      <c r="H34" s="983"/>
      <c r="I34" s="47"/>
      <c r="J34" s="988">
        <v>135.80792284647154</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1.135732976361582</v>
      </c>
      <c r="F38" s="983"/>
      <c r="G38" s="983"/>
      <c r="H38" s="983"/>
      <c r="I38" s="47"/>
      <c r="J38" s="988">
        <v>300.9692387358192</v>
      </c>
    </row>
    <row r="39" ht="18" customHeight="1" x14ac:dyDescent="0.2">
      <c r="B39" s="982" t="s">
        <v>916</v>
      </c>
      <c r="C39" s="983"/>
      <c r="D39" s="985">
        <v>5.933290661715</v>
      </c>
      <c r="E39" s="985">
        <v>0.5417352343304999</v>
      </c>
      <c r="F39" s="986"/>
      <c r="G39" s="986"/>
      <c r="H39" s="987"/>
      <c r="I39" s="990"/>
      <c r="J39" s="988">
        <v>309.6919756256025</v>
      </c>
    </row>
    <row r="40" ht="18" customHeight="1" x14ac:dyDescent="0.2">
      <c r="B40" s="982" t="s">
        <v>917</v>
      </c>
      <c r="C40" s="983"/>
      <c r="D40" s="985">
        <v>4.887309762620551</v>
      </c>
      <c r="E40" s="985">
        <v>0.126708030882755</v>
      </c>
      <c r="F40" s="986">
        <v>4.5853671297412495</v>
      </c>
      <c r="G40" s="986">
        <v>168.74151037447803</v>
      </c>
      <c r="H40" s="987"/>
      <c r="I40" s="990"/>
      <c r="J40" s="988">
        <v>170.4223015373055</v>
      </c>
    </row>
    <row r="41" ht="18" customHeight="1" x14ac:dyDescent="0.2">
      <c r="B41" s="991" t="s">
        <v>918</v>
      </c>
      <c r="C41" s="992"/>
      <c r="D41" s="849"/>
      <c r="E41" s="849"/>
      <c r="F41" s="849"/>
      <c r="G41" s="849"/>
      <c r="H41" s="993"/>
      <c r="I41" s="994"/>
      <c r="J41" s="988"/>
    </row>
    <row r="42" ht="18" customHeight="1" x14ac:dyDescent="0.2">
      <c r="B42" s="991" t="s">
        <v>919</v>
      </c>
      <c r="C42" s="992">
        <v>19.469086621999992</v>
      </c>
      <c r="D42" s="849"/>
      <c r="E42" s="849"/>
      <c r="F42" s="849"/>
      <c r="G42" s="849"/>
      <c r="H42" s="993"/>
      <c r="I42" s="994"/>
      <c r="J42" s="988">
        <v>19.469086621999992</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2328.425285714285</v>
      </c>
      <c r="D10" s="1030"/>
      <c r="E10" s="1030"/>
      <c r="F10" s="460">
        <v>57.737892138874734</v>
      </c>
      <c r="G10" s="1031">
        <v>134.438368</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86.0956867719153</v>
      </c>
      <c r="D12" s="984"/>
      <c r="E12" s="984"/>
      <c r="F12" s="460">
        <v>103.00037472832767</v>
      </c>
      <c r="G12" s="1038">
        <v>8.867887999999999</v>
      </c>
      <c r="I12" s="1032" t="s">
        <v>956</v>
      </c>
      <c r="J12" s="1033" t="s">
        <v>957</v>
      </c>
      <c r="K12" s="161"/>
      <c r="L12" s="161"/>
      <c r="M12" s="502" t="s">
        <v>606</v>
      </c>
      <c r="N12" s="502" t="s">
        <v>606</v>
      </c>
      <c r="O12" s="502"/>
      <c r="P12" s="502"/>
      <c r="Q12" s="502"/>
      <c r="R12" s="502"/>
      <c r="S12" s="502"/>
    </row>
    <row r="13" ht="18" customHeight="1" x14ac:dyDescent="0.2">
      <c r="B13" s="122" t="s">
        <v>893</v>
      </c>
      <c r="C13" s="984">
        <v>2242.32959894237</v>
      </c>
      <c r="D13" s="984"/>
      <c r="E13" s="984"/>
      <c r="F13" s="460">
        <v>56.000010016024085</v>
      </c>
      <c r="G13" s="1038">
        <v>125.57047999999999</v>
      </c>
      <c r="I13" s="1032" t="s">
        <v>958</v>
      </c>
      <c r="J13" s="1033" t="s">
        <v>959</v>
      </c>
      <c r="K13" s="161"/>
      <c r="L13" s="161"/>
      <c r="M13" s="502" t="s">
        <v>606</v>
      </c>
      <c r="N13" s="502" t="s">
        <v>606</v>
      </c>
      <c r="O13" s="502"/>
      <c r="P13" s="502"/>
      <c r="Q13" s="502"/>
      <c r="R13" s="502"/>
      <c r="S13" s="502"/>
    </row>
    <row r="14" ht="18" customHeight="1" x14ac:dyDescent="0.2">
      <c r="B14" s="721" t="s">
        <v>960</v>
      </c>
      <c r="C14" s="460">
        <v>479.64326428571434</v>
      </c>
      <c r="D14" s="493"/>
      <c r="E14" s="493"/>
      <c r="F14" s="460">
        <v>4.999997244976277</v>
      </c>
      <c r="G14" s="1039">
        <v>2.398215</v>
      </c>
      <c r="I14" s="1032" t="s">
        <v>961</v>
      </c>
      <c r="J14" s="1033" t="s">
        <v>318</v>
      </c>
      <c r="K14" s="161"/>
      <c r="L14" s="161"/>
      <c r="M14" s="502" t="s">
        <v>606</v>
      </c>
      <c r="N14" s="502" t="s">
        <v>606</v>
      </c>
      <c r="O14" s="502"/>
      <c r="P14" s="502"/>
      <c r="Q14" s="502"/>
      <c r="R14" s="502"/>
      <c r="S14" s="502"/>
    </row>
    <row r="15" ht="18" customHeight="1" x14ac:dyDescent="0.2">
      <c r="B15" s="122" t="s">
        <v>962</v>
      </c>
      <c r="C15" s="460">
        <v>479.64326428571434</v>
      </c>
      <c r="D15" s="493"/>
      <c r="E15" s="493"/>
      <c r="F15" s="460">
        <v>4.999997244976277</v>
      </c>
      <c r="G15" s="1039">
        <v>2.398215</v>
      </c>
      <c r="I15" s="1040" t="s">
        <v>963</v>
      </c>
      <c r="J15" s="1041" t="s">
        <v>318</v>
      </c>
      <c r="K15" s="206"/>
      <c r="L15" s="206"/>
      <c r="M15" s="1042" t="s">
        <v>606</v>
      </c>
      <c r="N15" s="1042" t="s">
        <v>606</v>
      </c>
      <c r="O15" s="1042"/>
      <c r="P15" s="1042"/>
      <c r="Q15" s="1042"/>
      <c r="R15" s="1042"/>
      <c r="S15" s="1042"/>
    </row>
    <row r="16" ht="18" customHeight="1" x14ac:dyDescent="0.2">
      <c r="B16" s="1043" t="s">
        <v>938</v>
      </c>
      <c r="C16" s="282">
        <v>479.64326428571434</v>
      </c>
      <c r="D16" s="1044" t="s">
        <v>606</v>
      </c>
      <c r="E16" s="1044" t="s">
        <v>606</v>
      </c>
      <c r="F16" s="460">
        <v>4.999997244976277</v>
      </c>
      <c r="G16" s="1045">
        <v>2.398215</v>
      </c>
      <c r="I16" s="1046" t="s">
        <v>964</v>
      </c>
      <c r="J16" s="169"/>
      <c r="K16" s="169"/>
      <c r="L16" s="169"/>
      <c r="M16" s="169"/>
      <c r="N16" s="169"/>
      <c r="O16" s="169"/>
      <c r="P16" s="169"/>
      <c r="Q16" s="169"/>
      <c r="R16" s="169"/>
      <c r="S16" s="169"/>
    </row>
    <row r="17" ht="18" customHeight="1" x14ac:dyDescent="0.2">
      <c r="B17" s="721" t="s">
        <v>965</v>
      </c>
      <c r="C17" s="460">
        <v>1167.1405737857144</v>
      </c>
      <c r="D17" s="493"/>
      <c r="E17" s="493"/>
      <c r="F17" s="460">
        <v>1.000000365178193</v>
      </c>
      <c r="G17" s="1039">
        <v>1.167141</v>
      </c>
      <c r="I17" s="1046" t="s">
        <v>966</v>
      </c>
      <c r="J17" s="169"/>
      <c r="K17" s="169"/>
      <c r="L17" s="169"/>
      <c r="M17" s="169"/>
      <c r="N17" s="169"/>
      <c r="O17" s="169"/>
      <c r="P17" s="169"/>
      <c r="Q17" s="169"/>
      <c r="R17" s="169"/>
      <c r="S17" s="169"/>
    </row>
    <row r="18" ht="18" customHeight="1" x14ac:dyDescent="0.2">
      <c r="B18" s="122" t="s">
        <v>967</v>
      </c>
      <c r="C18" s="460">
        <v>1167.1405737857144</v>
      </c>
      <c r="D18" s="493"/>
      <c r="E18" s="493"/>
      <c r="F18" s="460">
        <v>1.000000365178193</v>
      </c>
      <c r="G18" s="1039">
        <v>1.167141</v>
      </c>
      <c r="I18" s="1046" t="s">
        <v>968</v>
      </c>
      <c r="J18" s="169"/>
      <c r="K18" s="169"/>
      <c r="L18" s="169"/>
      <c r="M18" s="169"/>
      <c r="N18" s="169"/>
      <c r="O18" s="169"/>
      <c r="P18" s="169"/>
      <c r="Q18" s="169"/>
      <c r="R18" s="169"/>
      <c r="S18" s="169"/>
    </row>
    <row r="19" ht="18" customHeight="1" x14ac:dyDescent="0.2">
      <c r="B19" s="1043" t="s">
        <v>939</v>
      </c>
      <c r="C19" s="282">
        <v>1167.1405737857144</v>
      </c>
      <c r="D19" s="1044" t="s">
        <v>606</v>
      </c>
      <c r="E19" s="1044" t="s">
        <v>606</v>
      </c>
      <c r="F19" s="460">
        <v>1.000000365178193</v>
      </c>
      <c r="G19" s="1045">
        <v>1.167141</v>
      </c>
      <c r="I19" s="169"/>
      <c r="J19" s="169"/>
      <c r="K19" s="169"/>
      <c r="L19" s="169"/>
      <c r="M19" s="169"/>
      <c r="N19" s="169"/>
      <c r="O19" s="169"/>
      <c r="P19" s="169"/>
      <c r="Q19" s="169"/>
      <c r="R19" s="169"/>
      <c r="S19" s="169"/>
    </row>
    <row r="20" ht="18" customHeight="1" x14ac:dyDescent="0.2">
      <c r="B20" s="721" t="s">
        <v>969</v>
      </c>
      <c r="C20" s="460">
        <v>40514.34802142857</v>
      </c>
      <c r="D20" s="493"/>
      <c r="E20" s="493"/>
      <c r="F20" s="460">
        <v>0.10018853068678542</v>
      </c>
      <c r="G20" s="1039">
        <v>4.059073</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88.93859285714285</v>
      </c>
      <c r="D22" s="984"/>
      <c r="E22" s="984"/>
      <c r="F22" s="460">
        <v>5.000022888986888</v>
      </c>
      <c r="G22" s="1038">
        <v>0.444695</v>
      </c>
      <c r="I22" s="169"/>
    </row>
    <row r="23" ht="18" customHeight="1" x14ac:dyDescent="0.2">
      <c r="B23" s="1048" t="s">
        <v>972</v>
      </c>
      <c r="C23" s="984">
        <v>162.49321428571426</v>
      </c>
      <c r="D23" s="984"/>
      <c r="E23" s="984"/>
      <c r="F23" s="460">
        <v>17.99997626274504</v>
      </c>
      <c r="G23" s="1038">
        <v>2.924874</v>
      </c>
    </row>
    <row r="24" ht="18" customHeight="1" x14ac:dyDescent="0.2">
      <c r="B24" s="1048" t="s">
        <v>973</v>
      </c>
      <c r="C24" s="984">
        <v>55.704464285714266</v>
      </c>
      <c r="D24" s="984"/>
      <c r="E24" s="984"/>
      <c r="F24" s="460">
        <v>9.999916651973908</v>
      </c>
      <c r="G24" s="1038">
        <v>0.55704</v>
      </c>
    </row>
    <row r="25" ht="18" customHeight="1" x14ac:dyDescent="0.2">
      <c r="B25" s="1048" t="s">
        <v>974</v>
      </c>
      <c r="C25" s="1049">
        <v>40205.26375</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2328.425285714285</v>
      </c>
      <c r="D10" s="974"/>
      <c r="E10" s="974"/>
      <c r="F10" s="974"/>
      <c r="G10" s="974"/>
      <c r="H10" s="974"/>
      <c r="I10" s="1116"/>
      <c r="J10" s="1117">
        <v>1.0000003067677194</v>
      </c>
      <c r="K10" s="1118">
        <v>2.328426</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86.0956867719153</v>
      </c>
      <c r="D12" s="1137"/>
      <c r="E12" s="1137"/>
      <c r="F12" s="1137"/>
      <c r="G12" s="1138">
        <v>508</v>
      </c>
      <c r="H12" s="1139"/>
      <c r="I12" s="1140"/>
      <c r="J12" s="1141">
        <v>1.0000036381391035</v>
      </c>
      <c r="K12" s="1142">
        <v>0.08609599999999999</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2242.32959894237</v>
      </c>
      <c r="D13" s="1137"/>
      <c r="E13" s="1137"/>
      <c r="F13" s="1137"/>
      <c r="G13" s="1138">
        <v>303</v>
      </c>
      <c r="H13" s="1139"/>
      <c r="I13" s="1140"/>
      <c r="J13" s="1141">
        <v>1.000000178857573</v>
      </c>
      <c r="K13" s="1142">
        <v>2.24233</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479.64326428571434</v>
      </c>
      <c r="D14" s="1156"/>
      <c r="E14" s="1156"/>
      <c r="F14" s="1156"/>
      <c r="G14" s="1156"/>
      <c r="H14" s="1156"/>
      <c r="I14" s="1157"/>
      <c r="J14" s="1141">
        <v>0.1499999173492883</v>
      </c>
      <c r="K14" s="1118">
        <v>0.07194645</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479.64326428571434</v>
      </c>
      <c r="D15" s="1160"/>
      <c r="E15" s="1160"/>
      <c r="F15" s="1160"/>
      <c r="G15" s="1160"/>
      <c r="H15" s="1160"/>
      <c r="I15" s="1161"/>
      <c r="J15" s="1141">
        <v>0.1499999173492883</v>
      </c>
      <c r="K15" s="1118">
        <v>0.07194645</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479.64326428571434</v>
      </c>
      <c r="D16" s="27" t="s">
        <v>606</v>
      </c>
      <c r="E16" s="1165" t="s">
        <v>606</v>
      </c>
      <c r="F16" s="1165" t="s">
        <v>606</v>
      </c>
      <c r="G16" s="1166">
        <v>31</v>
      </c>
      <c r="H16" s="27" t="s">
        <v>606</v>
      </c>
      <c r="I16" s="28" t="s">
        <v>606</v>
      </c>
      <c r="J16" s="1141">
        <v>0.1499999173492883</v>
      </c>
      <c r="K16" s="1142">
        <v>0.07194645</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1167.1405737857144</v>
      </c>
      <c r="D17" s="1160"/>
      <c r="E17" s="1160"/>
      <c r="F17" s="1160"/>
      <c r="G17" s="1160"/>
      <c r="H17" s="1160"/>
      <c r="I17" s="1161"/>
      <c r="J17" s="1141">
        <v>1.000000365178193</v>
      </c>
      <c r="K17" s="1118">
        <v>1.167141</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1167.1405737857144</v>
      </c>
      <c r="D18" s="1160"/>
      <c r="E18" s="1160"/>
      <c r="F18" s="1160"/>
      <c r="G18" s="1160"/>
      <c r="H18" s="1160"/>
      <c r="I18" s="1161"/>
      <c r="J18" s="1141">
        <v>1.000000365178193</v>
      </c>
      <c r="K18" s="1118">
        <v>1.167141</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1167.1405737857144</v>
      </c>
      <c r="D19" s="27" t="s">
        <v>606</v>
      </c>
      <c r="E19" s="1165" t="s">
        <v>606</v>
      </c>
      <c r="F19" s="1165" t="s">
        <v>606</v>
      </c>
      <c r="G19" s="1166">
        <v>65</v>
      </c>
      <c r="H19" s="27" t="s">
        <v>606</v>
      </c>
      <c r="I19" s="28" t="s">
        <v>606</v>
      </c>
      <c r="J19" s="1141">
        <v>1.000000365178193</v>
      </c>
      <c r="K19" s="1142">
        <v>1.167141</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40514.34802142857</v>
      </c>
      <c r="D20" s="1160"/>
      <c r="E20" s="1160"/>
      <c r="F20" s="1160"/>
      <c r="G20" s="1160"/>
      <c r="H20" s="1160"/>
      <c r="I20" s="1161"/>
      <c r="J20" s="1141">
        <v>0.028083755152574722</v>
      </c>
      <c r="K20" s="1118">
        <v>1.13779503</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88.93859285714285</v>
      </c>
      <c r="D22" s="1165"/>
      <c r="E22" s="1165"/>
      <c r="F22" s="1165"/>
      <c r="G22" s="1166">
        <v>24</v>
      </c>
      <c r="H22" s="27"/>
      <c r="I22" s="464"/>
      <c r="J22" s="1141">
        <v>0.1700007782255542</v>
      </c>
      <c r="K22" s="1142">
        <v>0.01511963</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162.49321428571426</v>
      </c>
      <c r="D23" s="1165"/>
      <c r="E23" s="1165"/>
      <c r="F23" s="1165"/>
      <c r="G23" s="1166">
        <v>238</v>
      </c>
      <c r="H23" s="27"/>
      <c r="I23" s="464"/>
      <c r="J23" s="1141">
        <v>1.6399978372723256</v>
      </c>
      <c r="K23" s="1142">
        <v>0.26648851999999995</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55.704464285714266</v>
      </c>
      <c r="D24" s="1165"/>
      <c r="E24" s="1165"/>
      <c r="F24" s="1165"/>
      <c r="G24" s="1166">
        <v>130</v>
      </c>
      <c r="H24" s="27"/>
      <c r="I24" s="464"/>
      <c r="J24" s="1141">
        <v>0.8999924986776517</v>
      </c>
      <c r="K24" s="1142">
        <v>0.05013359999999999</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40205.26375</v>
      </c>
      <c r="D25" s="1165"/>
      <c r="E25" s="1165"/>
      <c r="F25" s="1165"/>
      <c r="G25" s="1166">
        <v>1.1</v>
      </c>
      <c r="H25" s="27"/>
      <c r="I25" s="464"/>
      <c r="J25" s="1141">
        <v>0.020000000124361827</v>
      </c>
      <c r="K25" s="1142">
        <v>0.80410528</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2328.425285714285</v>
      </c>
      <c r="D10" s="1243"/>
      <c r="E10" s="1243"/>
      <c r="F10" s="1244"/>
      <c r="G10" s="1244"/>
      <c r="H10" s="1244"/>
      <c r="I10" s="1244">
        <v>2617607.9692949997</v>
      </c>
      <c r="J10" s="1244"/>
      <c r="K10" s="1244">
        <v>6209705.529849</v>
      </c>
      <c r="L10" s="1244"/>
      <c r="M10" s="1244">
        <v>74275466.799992</v>
      </c>
      <c r="N10" s="1244"/>
      <c r="O10" s="1244"/>
      <c r="P10" s="1244"/>
      <c r="Q10" s="1244"/>
      <c r="R10" s="1245">
        <v>83102780.299136</v>
      </c>
      <c r="S10" s="1246"/>
      <c r="T10" s="1247"/>
      <c r="U10" s="1248">
        <v>0.10148318469246446</v>
      </c>
      <c r="V10" s="1247"/>
      <c r="W10" s="1249"/>
      <c r="X10" s="1250">
        <v>0.23629601331274713</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86.0956867719153</v>
      </c>
      <c r="D12" s="1165">
        <v>72.31</v>
      </c>
      <c r="E12" s="1263">
        <v>508</v>
      </c>
      <c r="F12" s="27"/>
      <c r="G12" s="27"/>
      <c r="H12" s="27"/>
      <c r="I12" s="27">
        <v>311296.44624</v>
      </c>
      <c r="J12" s="27"/>
      <c r="K12" s="27">
        <v>2365852.991424</v>
      </c>
      <c r="L12" s="27"/>
      <c r="M12" s="27">
        <v>3548580.0929720006</v>
      </c>
      <c r="N12" s="27"/>
      <c r="O12" s="27"/>
      <c r="P12" s="27"/>
      <c r="Q12" s="27"/>
      <c r="R12" s="1263">
        <v>6225729.530636</v>
      </c>
      <c r="S12" s="1264"/>
      <c r="T12" s="1265"/>
      <c r="U12" s="1266">
        <v>0.9204547173015456</v>
      </c>
      <c r="V12" s="1260"/>
      <c r="W12" s="1261"/>
      <c r="X12" s="1267">
        <v>0.07924718102852571</v>
      </c>
      <c r="Y12" s="897"/>
      <c r="Z12" s="1268"/>
    </row>
    <row r="13" ht="18" customHeight="1" x14ac:dyDescent="0.2">
      <c r="B13" s="1262" t="s">
        <v>900</v>
      </c>
      <c r="C13" s="1165">
        <v>2242.32959894237</v>
      </c>
      <c r="D13" s="1165">
        <v>34.28</v>
      </c>
      <c r="E13" s="1263">
        <v>303</v>
      </c>
      <c r="F13" s="27"/>
      <c r="G13" s="27"/>
      <c r="H13" s="27"/>
      <c r="I13" s="27">
        <v>2306311.5230549998</v>
      </c>
      <c r="J13" s="27"/>
      <c r="K13" s="27">
        <v>3843852.5384250004</v>
      </c>
      <c r="L13" s="27"/>
      <c r="M13" s="27">
        <v>70726886.70702</v>
      </c>
      <c r="N13" s="27"/>
      <c r="O13" s="27"/>
      <c r="P13" s="27"/>
      <c r="Q13" s="27"/>
      <c r="R13" s="1263">
        <v>76877050.7685</v>
      </c>
      <c r="S13" s="1264"/>
      <c r="T13" s="1265"/>
      <c r="U13" s="1266">
        <v>0.07003824609829705</v>
      </c>
      <c r="V13" s="1260"/>
      <c r="W13" s="1261"/>
      <c r="X13" s="1267">
        <v>0.15704883228422142</v>
      </c>
      <c r="Y13" s="897"/>
      <c r="Z13" s="1268"/>
    </row>
    <row r="14" ht="18" customHeight="1" x14ac:dyDescent="0.2">
      <c r="B14" s="1269" t="s">
        <v>1023</v>
      </c>
      <c r="C14" s="1263">
        <v>479.64326428571434</v>
      </c>
      <c r="D14" s="1254"/>
      <c r="E14" s="1254"/>
      <c r="F14" s="1263"/>
      <c r="G14" s="1263"/>
      <c r="H14" s="1263"/>
      <c r="I14" s="1263">
        <v>295237.53364800004</v>
      </c>
      <c r="J14" s="1263"/>
      <c r="K14" s="1263">
        <v>52100.741232</v>
      </c>
      <c r="L14" s="1263"/>
      <c r="M14" s="1263">
        <v>1389353.0995200002</v>
      </c>
      <c r="N14" s="1263"/>
      <c r="O14" s="1263"/>
      <c r="P14" s="1263"/>
      <c r="Q14" s="1263"/>
      <c r="R14" s="1263">
        <v>1736691.3744</v>
      </c>
      <c r="S14" s="1264"/>
      <c r="T14" s="1265"/>
      <c r="U14" s="1266">
        <v>0.013086598503503875</v>
      </c>
      <c r="V14" s="1260"/>
      <c r="W14" s="1261"/>
      <c r="X14" s="1263">
        <v>0.006276898824617142</v>
      </c>
      <c r="Y14" s="897"/>
      <c r="Z14" s="1268"/>
    </row>
    <row r="15" ht="18" customHeight="1" x14ac:dyDescent="0.2">
      <c r="B15" s="1270" t="s">
        <v>1025</v>
      </c>
      <c r="C15" s="1263">
        <v>479.64326428571434</v>
      </c>
      <c r="D15" s="1254"/>
      <c r="E15" s="1254"/>
      <c r="F15" s="1263"/>
      <c r="G15" s="1263"/>
      <c r="H15" s="1263"/>
      <c r="I15" s="1263">
        <v>295237.53364800004</v>
      </c>
      <c r="J15" s="1263"/>
      <c r="K15" s="1263">
        <v>52100.741232</v>
      </c>
      <c r="L15" s="1263"/>
      <c r="M15" s="1263">
        <v>1389353.0995200002</v>
      </c>
      <c r="N15" s="1263"/>
      <c r="O15" s="1263"/>
      <c r="P15" s="1263"/>
      <c r="Q15" s="1263"/>
      <c r="R15" s="1263">
        <v>1736691.3744</v>
      </c>
      <c r="S15" s="1264"/>
      <c r="T15" s="1265"/>
      <c r="U15" s="1266">
        <v>0.013086598503503875</v>
      </c>
      <c r="V15" s="1260"/>
      <c r="W15" s="1261"/>
      <c r="X15" s="1263">
        <v>0.006276898824617142</v>
      </c>
      <c r="Y15" s="897"/>
      <c r="Z15" s="1268"/>
    </row>
    <row r="16" ht="18" customHeight="1" x14ac:dyDescent="0.2">
      <c r="B16" s="1271" t="s">
        <v>938</v>
      </c>
      <c r="C16" s="1272">
        <v>479.64326428571434</v>
      </c>
      <c r="D16" s="1165">
        <v>3.62</v>
      </c>
      <c r="E16" s="1263">
        <v>31</v>
      </c>
      <c r="F16" s="27" t="s">
        <v>606</v>
      </c>
      <c r="G16" s="27" t="s">
        <v>606</v>
      </c>
      <c r="H16" s="27" t="s">
        <v>606</v>
      </c>
      <c r="I16" s="27">
        <v>295237.53364800004</v>
      </c>
      <c r="J16" s="27" t="s">
        <v>606</v>
      </c>
      <c r="K16" s="27">
        <v>52100.741232</v>
      </c>
      <c r="L16" s="27" t="s">
        <v>606</v>
      </c>
      <c r="M16" s="27">
        <v>1389353.0995200002</v>
      </c>
      <c r="N16" s="27" t="s">
        <v>606</v>
      </c>
      <c r="O16" s="27" t="s">
        <v>606</v>
      </c>
      <c r="P16" s="27" t="s">
        <v>606</v>
      </c>
      <c r="Q16" s="27" t="s">
        <v>606</v>
      </c>
      <c r="R16" s="1263">
        <v>1736691.3744</v>
      </c>
      <c r="S16" s="1264"/>
      <c r="T16" s="1265"/>
      <c r="U16" s="1266">
        <v>0.013086598503503875</v>
      </c>
      <c r="V16" s="1260"/>
      <c r="W16" s="1261"/>
      <c r="X16" s="1267">
        <v>0.006276898824617142</v>
      </c>
      <c r="Y16" s="897"/>
      <c r="Z16" s="1268"/>
    </row>
    <row r="17" ht="18" customHeight="1" x14ac:dyDescent="0.2">
      <c r="B17" s="1269" t="s">
        <v>1026</v>
      </c>
      <c r="C17" s="1263">
        <v>1167.1405737857144</v>
      </c>
      <c r="D17" s="1254"/>
      <c r="E17" s="1254"/>
      <c r="F17" s="1263">
        <v>816867.3966375</v>
      </c>
      <c r="G17" s="1263">
        <v>4901204.379825</v>
      </c>
      <c r="H17" s="1263">
        <v>816867.3966375</v>
      </c>
      <c r="I17" s="1263">
        <v>2450602.1899125</v>
      </c>
      <c r="J17" s="1263">
        <v>3267469.58655</v>
      </c>
      <c r="K17" s="1263">
        <v>2450602.1899125</v>
      </c>
      <c r="L17" s="1263"/>
      <c r="M17" s="1263">
        <v>816867.3966375</v>
      </c>
      <c r="N17" s="1263"/>
      <c r="O17" s="1263">
        <v>816867.3966375</v>
      </c>
      <c r="P17" s="1263"/>
      <c r="Q17" s="1263"/>
      <c r="R17" s="1263">
        <v>16337347.93275</v>
      </c>
      <c r="S17" s="1264"/>
      <c r="T17" s="1265"/>
      <c r="U17" s="1266">
        <v>0.14143731700694784</v>
      </c>
      <c r="V17" s="1260"/>
      <c r="W17" s="1261"/>
      <c r="X17" s="1263">
        <v>0.16507723132620108</v>
      </c>
      <c r="Y17" s="897"/>
      <c r="Z17" s="1268"/>
    </row>
    <row r="18" ht="18" customHeight="1" x14ac:dyDescent="0.2">
      <c r="B18" s="1270" t="s">
        <v>1028</v>
      </c>
      <c r="C18" s="1263">
        <v>1167.1405737857144</v>
      </c>
      <c r="D18" s="1254"/>
      <c r="E18" s="1254"/>
      <c r="F18" s="1263">
        <v>816867.3966375</v>
      </c>
      <c r="G18" s="1263">
        <v>4901204.379825</v>
      </c>
      <c r="H18" s="1263">
        <v>816867.3966375</v>
      </c>
      <c r="I18" s="1263">
        <v>2450602.1899125</v>
      </c>
      <c r="J18" s="1263">
        <v>3267469.58655</v>
      </c>
      <c r="K18" s="1263">
        <v>2450602.1899125</v>
      </c>
      <c r="L18" s="1263"/>
      <c r="M18" s="1263">
        <v>816867.3966375</v>
      </c>
      <c r="N18" s="1263"/>
      <c r="O18" s="1263">
        <v>816867.3966375</v>
      </c>
      <c r="P18" s="1263"/>
      <c r="Q18" s="1263"/>
      <c r="R18" s="1263">
        <v>16337347.93275</v>
      </c>
      <c r="S18" s="1264"/>
      <c r="T18" s="1265"/>
      <c r="U18" s="1266">
        <v>0.14143731700694784</v>
      </c>
      <c r="V18" s="1260"/>
      <c r="W18" s="1261"/>
      <c r="X18" s="1263">
        <v>0.16507723132620108</v>
      </c>
      <c r="Y18" s="897"/>
      <c r="Z18" s="1268"/>
    </row>
    <row r="19" ht="18" customHeight="1" x14ac:dyDescent="0.2">
      <c r="B19" s="1271" t="s">
        <v>939</v>
      </c>
      <c r="C19" s="1165">
        <v>1167.1405737857144</v>
      </c>
      <c r="D19" s="1165">
        <v>14</v>
      </c>
      <c r="E19" s="1263">
        <v>65</v>
      </c>
      <c r="F19" s="27">
        <v>816867.3966375</v>
      </c>
      <c r="G19" s="27">
        <v>4901204.379825</v>
      </c>
      <c r="H19" s="27">
        <v>816867.3966375</v>
      </c>
      <c r="I19" s="27">
        <v>2450602.1899125</v>
      </c>
      <c r="J19" s="27">
        <v>3267469.58655</v>
      </c>
      <c r="K19" s="27">
        <v>2450602.1899125</v>
      </c>
      <c r="L19" s="27" t="s">
        <v>606</v>
      </c>
      <c r="M19" s="27">
        <v>816867.3966375</v>
      </c>
      <c r="N19" s="27" t="s">
        <v>606</v>
      </c>
      <c r="O19" s="27">
        <v>816867.3966375</v>
      </c>
      <c r="P19" s="27" t="s">
        <v>606</v>
      </c>
      <c r="Q19" s="27" t="s">
        <v>606</v>
      </c>
      <c r="R19" s="1263">
        <v>16337347.93275</v>
      </c>
      <c r="S19" s="1264"/>
      <c r="T19" s="1265"/>
      <c r="U19" s="1266">
        <v>0.14143731700694784</v>
      </c>
      <c r="V19" s="1260"/>
      <c r="W19" s="1261"/>
      <c r="X19" s="1267">
        <v>0.16507723132620108</v>
      </c>
      <c r="Y19" s="897"/>
      <c r="Z19" s="1268"/>
    </row>
    <row r="20" ht="18" customHeight="1" x14ac:dyDescent="0.2">
      <c r="B20" s="1269" t="s">
        <v>1082</v>
      </c>
      <c r="C20" s="1263">
        <v>40514.34802142857</v>
      </c>
      <c r="D20" s="1254"/>
      <c r="E20" s="1254"/>
      <c r="F20" s="1263"/>
      <c r="G20" s="1263">
        <v>1840235.138544</v>
      </c>
      <c r="H20" s="1263">
        <v>3506132.2113312</v>
      </c>
      <c r="I20" s="1263">
        <v>2694008.3858428</v>
      </c>
      <c r="J20" s="1263"/>
      <c r="K20" s="1263">
        <v>243811.40877599997</v>
      </c>
      <c r="L20" s="1263"/>
      <c r="M20" s="1263">
        <v>9970732.3913812</v>
      </c>
      <c r="N20" s="1263"/>
      <c r="O20" s="1263"/>
      <c r="P20" s="1263"/>
      <c r="Q20" s="1263">
        <v>9181804.7965248</v>
      </c>
      <c r="R20" s="1263">
        <v>27436724.3324</v>
      </c>
      <c r="S20" s="1264"/>
      <c r="T20" s="1265"/>
      <c r="U20" s="1266">
        <v>0.0019470781683250272</v>
      </c>
      <c r="V20" s="1260"/>
      <c r="W20" s="1261"/>
      <c r="X20" s="1263">
        <v>0.07888460253644583</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88.93859285714285</v>
      </c>
      <c r="D22" s="1165">
        <v>2.98</v>
      </c>
      <c r="E22" s="1263">
        <v>24</v>
      </c>
      <c r="F22" s="27"/>
      <c r="G22" s="27"/>
      <c r="H22" s="27"/>
      <c r="I22" s="27">
        <v>45032.305992</v>
      </c>
      <c r="J22" s="27"/>
      <c r="K22" s="27">
        <v>7946.877527999999</v>
      </c>
      <c r="L22" s="27"/>
      <c r="M22" s="27">
        <v>211916.73408</v>
      </c>
      <c r="N22" s="27"/>
      <c r="O22" s="27"/>
      <c r="P22" s="27"/>
      <c r="Q22" s="27"/>
      <c r="R22" s="1263">
        <v>264895.9176</v>
      </c>
      <c r="S22" s="1264"/>
      <c r="T22" s="1265"/>
      <c r="U22" s="1266">
        <v>0.010764837850449462</v>
      </c>
      <c r="V22" s="1260"/>
      <c r="W22" s="1261"/>
      <c r="X22" s="1267">
        <v>0.0009574095307542856</v>
      </c>
      <c r="Y22" s="897"/>
      <c r="Z22" s="1268"/>
    </row>
    <row r="23" ht="18" customHeight="1" x14ac:dyDescent="0.2">
      <c r="B23" s="1270" t="s">
        <v>1032</v>
      </c>
      <c r="C23" s="1165">
        <v>162.49321428571426</v>
      </c>
      <c r="D23" s="1165">
        <v>39.96</v>
      </c>
      <c r="E23" s="1263">
        <v>238</v>
      </c>
      <c r="F23" s="27"/>
      <c r="G23" s="27"/>
      <c r="H23" s="27"/>
      <c r="I23" s="27">
        <v>1103852.972362</v>
      </c>
      <c r="J23" s="27"/>
      <c r="K23" s="27">
        <v>194797.58335799997</v>
      </c>
      <c r="L23" s="27"/>
      <c r="M23" s="27">
        <v>5194602.22288</v>
      </c>
      <c r="N23" s="27"/>
      <c r="O23" s="27"/>
      <c r="P23" s="27"/>
      <c r="Q23" s="27"/>
      <c r="R23" s="1263">
        <v>6493252.7786</v>
      </c>
      <c r="S23" s="1264"/>
      <c r="T23" s="1265"/>
      <c r="U23" s="1266">
        <v>0.14442738953809503</v>
      </c>
      <c r="V23" s="1260"/>
      <c r="W23" s="1261"/>
      <c r="X23" s="1267">
        <v>0.023468470756940002</v>
      </c>
      <c r="Y23" s="897"/>
      <c r="Z23" s="1268"/>
    </row>
    <row r="24" ht="18" customHeight="1" x14ac:dyDescent="0.2">
      <c r="B24" s="1270" t="s">
        <v>1083</v>
      </c>
      <c r="C24" s="1165">
        <v>55.704464285714266</v>
      </c>
      <c r="D24" s="1165">
        <v>21.83</v>
      </c>
      <c r="E24" s="1263">
        <v>130</v>
      </c>
      <c r="F24" s="27"/>
      <c r="G24" s="27"/>
      <c r="H24" s="27"/>
      <c r="I24" s="27">
        <v>206694.70536000002</v>
      </c>
      <c r="J24" s="27"/>
      <c r="K24" s="27">
        <v>36475.53624</v>
      </c>
      <c r="L24" s="27"/>
      <c r="M24" s="27">
        <v>972680.9664000002</v>
      </c>
      <c r="N24" s="27"/>
      <c r="O24" s="27"/>
      <c r="P24" s="27"/>
      <c r="Q24" s="27"/>
      <c r="R24" s="1263">
        <v>1215851.208</v>
      </c>
      <c r="S24" s="1264"/>
      <c r="T24" s="1265"/>
      <c r="U24" s="1266">
        <v>0.0788883567613522</v>
      </c>
      <c r="V24" s="1260"/>
      <c r="W24" s="1261"/>
      <c r="X24" s="1267">
        <v>0.004394433651771429</v>
      </c>
      <c r="Y24" s="897"/>
      <c r="Z24" s="1268"/>
    </row>
    <row r="25" ht="18" customHeight="1" x14ac:dyDescent="0.2">
      <c r="B25" s="1270" t="s">
        <v>1034</v>
      </c>
      <c r="C25" s="1165">
        <v>40205.26375</v>
      </c>
      <c r="D25" s="1165">
        <v>0.48</v>
      </c>
      <c r="E25" s="1263">
        <v>1.1</v>
      </c>
      <c r="F25" s="27"/>
      <c r="G25" s="27">
        <v>1840235.138544</v>
      </c>
      <c r="H25" s="27">
        <v>3506132.2113312</v>
      </c>
      <c r="I25" s="27">
        <v>1336591.8374688001</v>
      </c>
      <c r="J25" s="27"/>
      <c r="K25" s="27"/>
      <c r="L25" s="27"/>
      <c r="M25" s="27">
        <v>3506132.2113312</v>
      </c>
      <c r="N25" s="27"/>
      <c r="O25" s="27"/>
      <c r="P25" s="27"/>
      <c r="Q25" s="27">
        <v>9181804.7965248</v>
      </c>
      <c r="R25" s="1263">
        <v>19370896.1952</v>
      </c>
      <c r="S25" s="1264"/>
      <c r="T25" s="1265"/>
      <c r="U25" s="1266">
        <v>0.0012409103220018078</v>
      </c>
      <c r="V25" s="1260"/>
      <c r="W25" s="1261"/>
      <c r="X25" s="1267">
        <v>0.04989112678618011</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19816844.424713265</v>
      </c>
      <c r="T26" s="1279"/>
      <c r="U26" s="1280"/>
      <c r="V26" s="1281">
        <v>0.006363636363636365</v>
      </c>
      <c r="W26" s="1282"/>
      <c r="X26" s="1283"/>
      <c r="Y26" s="1278">
        <v>0.19816844424713267</v>
      </c>
      <c r="Z26" s="1284"/>
    </row>
    <row r="27" ht="18" customHeight="1" x14ac:dyDescent="0.2">
      <c r="B27" s="1286" t="s">
        <v>1084</v>
      </c>
      <c r="C27" s="1287"/>
      <c r="D27" s="1287"/>
      <c r="E27" s="1287"/>
      <c r="F27" s="1288">
        <v>816867.3966375</v>
      </c>
      <c r="G27" s="1288">
        <v>6741439.5183689995</v>
      </c>
      <c r="H27" s="1288">
        <v>4322999.6079687</v>
      </c>
      <c r="I27" s="1288">
        <v>8057456.0786983</v>
      </c>
      <c r="J27" s="1288">
        <v>3267469.58655</v>
      </c>
      <c r="K27" s="1288">
        <v>8956219.8697695</v>
      </c>
      <c r="L27" s="1288"/>
      <c r="M27" s="1289"/>
      <c r="N27" s="1290"/>
      <c r="O27" s="1290">
        <v>816867.3966375</v>
      </c>
      <c r="P27" s="1289"/>
      <c r="Q27" s="1291">
        <v>9181804.7965248</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0.6505324044912513</v>
      </c>
    </row>
    <row r="16" ht="18" customHeight="1" x14ac:dyDescent="0.2">
      <c r="B16" s="1337" t="s">
        <v>1113</v>
      </c>
      <c r="C16" s="1338">
        <v>0.24687977515562576</v>
      </c>
      <c r="D16" s="984"/>
      <c r="E16" s="1038"/>
      <c r="F16" s="1339">
        <v>2.635016999999999</v>
      </c>
      <c r="G16" s="1340">
        <v>0.6505324044912513</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0.25429977515562574</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792</v>
      </c>
      <c r="J7" s="1380" t="s">
        <v>413</v>
      </c>
    </row>
    <row r="8" ht="24" customHeight="1" x14ac:dyDescent="0.2">
      <c r="B8" s="1090"/>
      <c r="C8" s="1207" t="s">
        <v>792</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2.3483492144847293</v>
      </c>
      <c r="H10" s="1383" t="s">
        <v>1141</v>
      </c>
      <c r="I10" s="1384" t="s">
        <v>1142</v>
      </c>
      <c r="J10" s="1385"/>
    </row>
    <row r="11" ht="24" customHeight="1" x14ac:dyDescent="0.2">
      <c r="B11" s="1393" t="s">
        <v>1143</v>
      </c>
      <c r="C11" s="1394" t="s">
        <v>1144</v>
      </c>
      <c r="D11" s="1395">
        <v>120066.333077249</v>
      </c>
      <c r="E11" s="1396">
        <v>0.006363636363636363</v>
      </c>
      <c r="F11" s="1397">
        <v>1.2006633307724899</v>
      </c>
      <c r="H11" s="1383" t="s">
        <v>1145</v>
      </c>
      <c r="I11" s="1384" t="s">
        <v>1146</v>
      </c>
      <c r="J11" s="1385"/>
    </row>
    <row r="12" ht="24" customHeight="1" x14ac:dyDescent="0.2">
      <c r="B12" s="1393" t="s">
        <v>1147</v>
      </c>
      <c r="C12" s="1398" t="s">
        <v>1148</v>
      </c>
      <c r="D12" s="1399">
        <v>29716.123268580657</v>
      </c>
      <c r="E12" s="1400">
        <v>0.006363636363636363</v>
      </c>
      <c r="F12" s="1401">
        <v>0.2971612326858065</v>
      </c>
      <c r="H12" s="1402" t="s">
        <v>1149</v>
      </c>
      <c r="I12" s="1403"/>
      <c r="J12" s="1404"/>
    </row>
    <row r="13" ht="24" customHeight="1" x14ac:dyDescent="0.2">
      <c r="B13" s="1393" t="s">
        <v>1150</v>
      </c>
      <c r="C13" s="1394" t="s">
        <v>1151</v>
      </c>
      <c r="D13" s="28">
        <v>27839.296655800998</v>
      </c>
      <c r="E13" s="1405">
        <v>0.006363636363636362</v>
      </c>
      <c r="F13" s="1406">
        <v>0.27839296655800994</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1876.82661277966</v>
      </c>
      <c r="E15" s="1405">
        <v>0.006363636363636365</v>
      </c>
      <c r="F15" s="1406">
        <v>0.018768266127796602</v>
      </c>
    </row>
    <row r="16" ht="24" customHeight="1" x14ac:dyDescent="0.2">
      <c r="B16" s="1393" t="s">
        <v>1157</v>
      </c>
      <c r="C16" s="1394" t="s">
        <v>1158</v>
      </c>
      <c r="D16" s="28">
        <v>86452.6190816947</v>
      </c>
      <c r="E16" s="1405">
        <v>0.0024882714930099217</v>
      </c>
      <c r="F16" s="1406">
        <v>0.3380419233038988</v>
      </c>
    </row>
    <row r="17" ht="24" customHeight="1" x14ac:dyDescent="0.2">
      <c r="B17" s="1393" t="s">
        <v>1159</v>
      </c>
      <c r="C17" s="1394" t="s">
        <v>1160</v>
      </c>
      <c r="D17" s="28">
        <v>51248.27277225341</v>
      </c>
      <c r="E17" s="1405">
        <v>0.006363636363636364</v>
      </c>
      <c r="F17" s="1406">
        <v>0.5124827277225341</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1.135732976361582</v>
      </c>
    </row>
    <row r="22" ht="24" customHeight="1" x14ac:dyDescent="0.2">
      <c r="B22" s="1422" t="s">
        <v>1167</v>
      </c>
      <c r="C22" s="1394" t="s">
        <v>1168</v>
      </c>
      <c r="D22" s="28">
        <v>37624.77993774982</v>
      </c>
      <c r="E22" s="1405">
        <v>0.006363636363636364</v>
      </c>
      <c r="F22" s="1406">
        <v>0.37624779937749825</v>
      </c>
    </row>
    <row r="23" ht="14.1" customHeight="1" x14ac:dyDescent="0.25">
      <c r="B23" s="1423" t="s">
        <v>1169</v>
      </c>
      <c r="C23" s="1424" t="s">
        <v>1170</v>
      </c>
      <c r="D23" s="41">
        <v>69044106.99855307</v>
      </c>
      <c r="E23" s="1425">
        <v>0.000007</v>
      </c>
      <c r="F23" s="1416">
        <v>0.7594851769840837</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5.933290661715</v>
      </c>
      <c r="K11" s="188">
        <v>0.5417352343304999</v>
      </c>
    </row>
    <row r="12" ht="18" customHeight="1" x14ac:dyDescent="0.25">
      <c r="B12" s="1446" t="s">
        <v>1196</v>
      </c>
      <c r="C12" s="1447">
        <v>108.8477465</v>
      </c>
      <c r="D12" s="1448">
        <v>23.7</v>
      </c>
      <c r="E12" s="1448" t="s">
        <v>606</v>
      </c>
      <c r="F12" s="1448" t="s">
        <v>606</v>
      </c>
      <c r="G12" s="1449" t="s">
        <v>606</v>
      </c>
      <c r="H12" s="1450" t="s">
        <v>606</v>
      </c>
      <c r="I12" s="1451" t="s">
        <v>606</v>
      </c>
      <c r="J12" s="1447">
        <v>5.933290661715</v>
      </c>
      <c r="K12" s="1452">
        <v>0.5417352343304999</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1721607.8463304</v>
      </c>
      <c r="P9" s="1147">
        <v>22777.283850046595</v>
      </c>
    </row>
    <row r="10" ht="18" customHeight="1" x14ac:dyDescent="0.2">
      <c r="B10" s="1467" t="s">
        <v>1215</v>
      </c>
      <c r="C10" s="1332"/>
      <c r="D10" s="459"/>
      <c r="E10" s="459"/>
      <c r="F10" s="1468">
        <v>312.45811883999994</v>
      </c>
      <c r="G10" s="1469">
        <v>2.7</v>
      </c>
      <c r="H10" s="1468">
        <v>0.07</v>
      </c>
      <c r="I10" s="138">
        <v>0.8436369208679999</v>
      </c>
      <c r="J10" s="188">
        <v>0.0218720683188</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257.16830999999996</v>
      </c>
      <c r="D13" s="161">
        <v>1.505</v>
      </c>
      <c r="E13" s="161">
        <v>0.8</v>
      </c>
      <c r="F13" s="178">
        <v>309.6306452399999</v>
      </c>
      <c r="G13" s="138">
        <v>2.7</v>
      </c>
      <c r="H13" s="188">
        <v>0.07000000000000002</v>
      </c>
      <c r="I13" s="1470">
        <v>0.8360027421479999</v>
      </c>
      <c r="J13" s="1472">
        <v>0.0216741451668</v>
      </c>
      <c r="L13" s="1473" t="s">
        <v>1222</v>
      </c>
      <c r="M13" s="523"/>
      <c r="N13" s="523"/>
      <c r="O13" s="523"/>
      <c r="P13" s="1171" t="s">
        <v>606</v>
      </c>
    </row>
    <row r="14" ht="18" customHeight="1" x14ac:dyDescent="0.2">
      <c r="B14" s="1337" t="s">
        <v>1223</v>
      </c>
      <c r="C14" s="1474"/>
      <c r="D14" s="49"/>
      <c r="E14" s="49"/>
      <c r="F14" s="183">
        <v>2.8274736000000003</v>
      </c>
      <c r="G14" s="1475">
        <v>2.7</v>
      </c>
      <c r="H14" s="183">
        <v>0.07</v>
      </c>
      <c r="I14" s="145">
        <v>0.007634178720000002</v>
      </c>
      <c r="J14" s="174">
        <v>0.00019792315200000004</v>
      </c>
      <c r="L14" s="147" t="s">
        <v>1224</v>
      </c>
      <c r="M14" s="528"/>
      <c r="N14" s="528"/>
      <c r="O14" s="528"/>
      <c r="P14" s="528"/>
    </row>
    <row r="15" ht="18" customHeight="1" x14ac:dyDescent="0.2">
      <c r="B15" s="1476" t="s">
        <v>1207</v>
      </c>
      <c r="C15" s="1338">
        <v>2.3484000000000003</v>
      </c>
      <c r="D15" s="984">
        <v>1.505</v>
      </c>
      <c r="E15" s="984">
        <v>0.8</v>
      </c>
      <c r="F15" s="1038">
        <v>2.8274736000000003</v>
      </c>
      <c r="G15" s="1115">
        <v>2.7</v>
      </c>
      <c r="H15" s="1477">
        <v>0.07</v>
      </c>
      <c r="I15" s="1338">
        <v>0.007634178720000002</v>
      </c>
      <c r="J15" s="1472">
        <v>0.00019792315200000004</v>
      </c>
      <c r="L15" s="867" t="s">
        <v>1225</v>
      </c>
      <c r="M15" s="528"/>
      <c r="N15" s="528"/>
      <c r="O15" s="528"/>
      <c r="P15" s="528"/>
    </row>
    <row r="16" ht="18" customHeight="1" x14ac:dyDescent="0.2">
      <c r="B16" s="1478" t="s">
        <v>1226</v>
      </c>
      <c r="C16" s="1479"/>
      <c r="D16" s="132"/>
      <c r="E16" s="132"/>
      <c r="F16" s="1480">
        <v>50.16023305649999</v>
      </c>
      <c r="G16" s="1481">
        <v>2.7</v>
      </c>
      <c r="H16" s="1480">
        <v>0.07</v>
      </c>
      <c r="I16" s="1482">
        <v>0.13543262925254998</v>
      </c>
      <c r="J16" s="193">
        <v>0.0035112163139549993</v>
      </c>
      <c r="L16" s="867"/>
      <c r="M16" s="528"/>
      <c r="N16" s="527"/>
      <c r="O16" s="527"/>
      <c r="P16" s="527"/>
    </row>
    <row r="17" ht="18" customHeight="1" x14ac:dyDescent="0.2">
      <c r="B17" s="1337" t="s">
        <v>1227</v>
      </c>
      <c r="C17" s="1483"/>
      <c r="D17" s="1484"/>
      <c r="E17" s="1484"/>
      <c r="F17" s="1485">
        <v>50.16023305649999</v>
      </c>
      <c r="G17" s="1486">
        <v>2.7</v>
      </c>
      <c r="H17" s="183">
        <v>0.07</v>
      </c>
      <c r="I17" s="145">
        <v>0.13543262925254998</v>
      </c>
      <c r="J17" s="174">
        <v>0.0035112163139549993</v>
      </c>
      <c r="L17" s="527"/>
      <c r="M17" s="527"/>
      <c r="N17" s="527"/>
      <c r="O17" s="527"/>
      <c r="P17" s="527"/>
    </row>
    <row r="18" ht="18" customHeight="1" x14ac:dyDescent="0.2">
      <c r="B18" s="1487" t="s">
        <v>1228</v>
      </c>
      <c r="C18" s="1488">
        <v>59.07110999999999</v>
      </c>
      <c r="D18" s="166">
        <v>0.999</v>
      </c>
      <c r="E18" s="166">
        <v>0.85</v>
      </c>
      <c r="F18" s="678">
        <v>50.16023305649999</v>
      </c>
      <c r="G18" s="1489">
        <v>2.7</v>
      </c>
      <c r="H18" s="1490">
        <v>0.07</v>
      </c>
      <c r="I18" s="1488">
        <v>0.13543262925254998</v>
      </c>
      <c r="J18" s="678">
        <v>0.0035112163139549993</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222.69175</v>
      </c>
      <c r="D21" s="292">
        <v>6.5</v>
      </c>
      <c r="E21" s="292">
        <v>1</v>
      </c>
      <c r="F21" s="1493">
        <v>1447.496375</v>
      </c>
      <c r="G21" s="1494">
        <v>2.7000000000000006</v>
      </c>
      <c r="H21" s="295">
        <v>0.07000000000000002</v>
      </c>
      <c r="I21" s="1492">
        <v>3.908240212500001</v>
      </c>
      <c r="J21" s="1493">
        <v>0.10132474625000001</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97345.43310999997</v>
      </c>
      <c r="D13" s="1522">
        <v>0.05454545454545455</v>
      </c>
      <c r="E13" s="1523">
        <v>19.469086621999992</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30025.708455273365</v>
      </c>
      <c r="D10" s="1536">
        <v>8.066839923078115</v>
      </c>
      <c r="E10" s="1536">
        <v>0.23725999773759163</v>
      </c>
      <c r="F10" s="1536">
        <v>1.898079981900733</v>
      </c>
      <c r="G10" s="1536">
        <v>123.37519882354765</v>
      </c>
      <c r="H10" s="1537"/>
      <c r="I10" s="1538">
        <v>30314.453872520015</v>
      </c>
    </row>
    <row r="11" ht="18" customHeight="1" x14ac:dyDescent="0.2">
      <c r="B11" s="1539" t="s">
        <v>1263</v>
      </c>
      <c r="C11" s="1540">
        <v>14365.381060591837</v>
      </c>
      <c r="D11" s="1540">
        <v>8.066839923078115</v>
      </c>
      <c r="E11" s="1540">
        <v>0.23725999773759163</v>
      </c>
      <c r="F11" s="1540">
        <v>1.898079981900733</v>
      </c>
      <c r="G11" s="1540">
        <v>123.37519882354765</v>
      </c>
      <c r="H11" s="1541"/>
      <c r="I11" s="1542">
        <v>14654.126477838487</v>
      </c>
    </row>
    <row r="12" ht="18" customHeight="1" x14ac:dyDescent="0.2">
      <c r="B12" s="1543" t="s">
        <v>1264</v>
      </c>
      <c r="C12" s="1544">
        <v>22128.235138083754</v>
      </c>
      <c r="D12" s="1544">
        <v>8.066839923078115</v>
      </c>
      <c r="E12" s="1544">
        <v>0.23725999773759163</v>
      </c>
      <c r="F12" s="984">
        <v>1.898079981900733</v>
      </c>
      <c r="G12" s="984">
        <v>123.37519882354765</v>
      </c>
      <c r="H12" s="1545"/>
      <c r="I12" s="1546">
        <v>22416.980555330403</v>
      </c>
    </row>
    <row r="13" ht="18" customHeight="1" x14ac:dyDescent="0.2">
      <c r="B13" s="1547" t="s">
        <v>1265</v>
      </c>
      <c r="C13" s="1548">
        <v>-7762.854077491916</v>
      </c>
      <c r="D13" s="1548"/>
      <c r="E13" s="1548"/>
      <c r="F13" s="1549"/>
      <c r="G13" s="1549"/>
      <c r="H13" s="1550"/>
      <c r="I13" s="1551">
        <v>-7762.854077491916</v>
      </c>
    </row>
    <row r="14" ht="18" customHeight="1" x14ac:dyDescent="0.2">
      <c r="B14" s="1539" t="s">
        <v>1266</v>
      </c>
      <c r="C14" s="1552">
        <v>4374.883656578265</v>
      </c>
      <c r="D14" s="1552"/>
      <c r="E14" s="1552"/>
      <c r="F14" s="1552"/>
      <c r="G14" s="1552"/>
      <c r="H14" s="1553"/>
      <c r="I14" s="1554">
        <v>4374.883656578265</v>
      </c>
    </row>
    <row r="15" ht="18" customHeight="1" x14ac:dyDescent="0.2">
      <c r="B15" s="1543" t="s">
        <v>1267</v>
      </c>
      <c r="C15" s="1544">
        <v>326.6695532079672</v>
      </c>
      <c r="D15" s="1544"/>
      <c r="E15" s="1544"/>
      <c r="F15" s="984"/>
      <c r="G15" s="984"/>
      <c r="H15" s="1545"/>
      <c r="I15" s="1546">
        <v>326.6695532079672</v>
      </c>
    </row>
    <row r="16" ht="18" customHeight="1" x14ac:dyDescent="0.2">
      <c r="B16" s="1547" t="s">
        <v>1268</v>
      </c>
      <c r="C16" s="1548">
        <v>4048.2141033702974</v>
      </c>
      <c r="D16" s="1548"/>
      <c r="E16" s="1548"/>
      <c r="F16" s="1549"/>
      <c r="G16" s="1549"/>
      <c r="H16" s="1550"/>
      <c r="I16" s="1551">
        <v>4048.2141033702974</v>
      </c>
    </row>
    <row r="17" ht="18" customHeight="1" x14ac:dyDescent="0.2">
      <c r="B17" s="1539" t="s">
        <v>1269</v>
      </c>
      <c r="C17" s="1552">
        <v>10680.48230182144</v>
      </c>
      <c r="D17" s="1552"/>
      <c r="E17" s="1552"/>
      <c r="F17" s="1552"/>
      <c r="G17" s="1552"/>
      <c r="H17" s="1553"/>
      <c r="I17" s="1554">
        <v>10680.48230182144</v>
      </c>
    </row>
    <row r="18" ht="18" customHeight="1" x14ac:dyDescent="0.2">
      <c r="B18" s="1543" t="s">
        <v>1270</v>
      </c>
      <c r="C18" s="1544" t="s">
        <v>547</v>
      </c>
      <c r="D18" s="1544"/>
      <c r="E18" s="1544"/>
      <c r="F18" s="984"/>
      <c r="G18" s="984"/>
      <c r="H18" s="1545"/>
      <c r="I18" s="1546" t="s">
        <v>547</v>
      </c>
    </row>
    <row r="19" ht="18" customHeight="1" x14ac:dyDescent="0.2">
      <c r="B19" s="1547" t="s">
        <v>1271</v>
      </c>
      <c r="C19" s="1548">
        <v>10680.48230182144</v>
      </c>
      <c r="D19" s="1548"/>
      <c r="E19" s="1548"/>
      <c r="F19" s="1549"/>
      <c r="G19" s="1549"/>
      <c r="H19" s="1550"/>
      <c r="I19" s="1551">
        <v>10680.48230182144</v>
      </c>
    </row>
    <row r="20" ht="18" customHeight="1" x14ac:dyDescent="0.2">
      <c r="B20" s="1539" t="s">
        <v>1272</v>
      </c>
      <c r="C20" s="1552">
        <v>90.88258060530826</v>
      </c>
      <c r="D20" s="1552"/>
      <c r="E20" s="1552"/>
      <c r="F20" s="1552"/>
      <c r="G20" s="1552"/>
      <c r="H20" s="1553"/>
      <c r="I20" s="1554">
        <v>90.88258060530826</v>
      </c>
    </row>
    <row r="21" ht="18" customHeight="1" x14ac:dyDescent="0.2">
      <c r="B21" s="1543" t="s">
        <v>1273</v>
      </c>
      <c r="C21" s="1544"/>
      <c r="D21" s="1544"/>
      <c r="E21" s="1544"/>
      <c r="F21" s="984"/>
      <c r="G21" s="984"/>
      <c r="H21" s="1545"/>
      <c r="I21" s="1546"/>
    </row>
    <row r="22" ht="18" customHeight="1" x14ac:dyDescent="0.2">
      <c r="B22" s="1547" t="s">
        <v>1274</v>
      </c>
      <c r="C22" s="1548">
        <v>90.88258060530826</v>
      </c>
      <c r="D22" s="1548"/>
      <c r="E22" s="1548"/>
      <c r="F22" s="1549"/>
      <c r="G22" s="1549"/>
      <c r="H22" s="1550"/>
      <c r="I22" s="1551">
        <v>90.88258060530826</v>
      </c>
    </row>
    <row r="23" ht="18" customHeight="1" x14ac:dyDescent="0.2">
      <c r="B23" s="1539" t="s">
        <v>1275</v>
      </c>
      <c r="C23" s="1552">
        <v>167.64761574661514</v>
      </c>
      <c r="D23" s="1552"/>
      <c r="E23" s="1552"/>
      <c r="F23" s="1552"/>
      <c r="G23" s="1552"/>
      <c r="H23" s="1553"/>
      <c r="I23" s="1554">
        <v>167.64761574661514</v>
      </c>
    </row>
    <row r="24" ht="18" customHeight="1" x14ac:dyDescent="0.2">
      <c r="B24" s="1543" t="s">
        <v>1276</v>
      </c>
      <c r="C24" s="1544"/>
      <c r="D24" s="1544"/>
      <c r="E24" s="1544"/>
      <c r="F24" s="984"/>
      <c r="G24" s="984"/>
      <c r="H24" s="1545"/>
      <c r="I24" s="1546"/>
    </row>
    <row r="25" ht="18" customHeight="1" x14ac:dyDescent="0.2">
      <c r="B25" s="1547" t="s">
        <v>1277</v>
      </c>
      <c r="C25" s="1548">
        <v>167.64761574661514</v>
      </c>
      <c r="D25" s="1548"/>
      <c r="E25" s="1548"/>
      <c r="F25" s="1549"/>
      <c r="G25" s="1549"/>
      <c r="H25" s="1550"/>
      <c r="I25" s="1551">
        <v>167.64761574661514</v>
      </c>
    </row>
    <row r="26" ht="18" customHeight="1" x14ac:dyDescent="0.2">
      <c r="B26" s="1539" t="s">
        <v>1278</v>
      </c>
      <c r="C26" s="1552">
        <v>346.43123992989825</v>
      </c>
      <c r="D26" s="1552"/>
      <c r="E26" s="1552"/>
      <c r="F26" s="1552"/>
      <c r="G26" s="1552"/>
      <c r="H26" s="1553"/>
      <c r="I26" s="1554">
        <v>346.43123992989825</v>
      </c>
    </row>
    <row r="27" ht="18" customHeight="1" x14ac:dyDescent="0.2">
      <c r="B27" s="1543" t="s">
        <v>1279</v>
      </c>
      <c r="C27" s="974"/>
      <c r="D27" s="974"/>
      <c r="E27" s="974"/>
      <c r="F27" s="974"/>
      <c r="G27" s="974"/>
      <c r="H27" s="1116"/>
      <c r="I27" s="1555"/>
    </row>
    <row r="28" ht="18" customHeight="1" x14ac:dyDescent="0.2">
      <c r="B28" s="1547" t="s">
        <v>1280</v>
      </c>
      <c r="C28" s="1548">
        <v>346.43123992989825</v>
      </c>
      <c r="D28" s="1548"/>
      <c r="E28" s="1548"/>
      <c r="F28" s="1549"/>
      <c r="G28" s="1549"/>
      <c r="H28" s="1550"/>
      <c r="I28" s="1551">
        <v>346.43123992989825</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3354.114504759999</v>
      </c>
      <c r="D10" s="1604"/>
      <c r="E10" s="1604">
        <v>60.2175000394225</v>
      </c>
      <c r="F10" s="1604">
        <v>586.9977084940671</v>
      </c>
      <c r="G10" s="1604"/>
      <c r="H10" s="1604">
        <v>2.770314698300955</v>
      </c>
      <c r="I10" s="1604"/>
      <c r="J10" s="1604">
        <v>1.1339618184328066</v>
      </c>
      <c r="K10" s="1604">
        <v>6.420050427884509</v>
      </c>
      <c r="L10" s="1605"/>
      <c r="M10" s="1606">
        <v>4011.654040238107</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46.87028962974287</v>
      </c>
      <c r="D12" s="1604"/>
      <c r="E12" s="1604">
        <v>1838.126077365852</v>
      </c>
      <c r="F12" s="1604">
        <v>69.10041929704926</v>
      </c>
      <c r="G12" s="1604"/>
      <c r="H12" s="1604">
        <v>1.8646132141292655</v>
      </c>
      <c r="I12" s="1604"/>
      <c r="J12" s="1604">
        <v>2.458039431794799</v>
      </c>
      <c r="K12" s="1604">
        <v>1.1414244824207525</v>
      </c>
      <c r="L12" s="1605"/>
      <c r="M12" s="1606">
        <v>1959.560863420989</v>
      </c>
    </row>
    <row r="13" ht="18" customHeight="1" x14ac:dyDescent="0.2">
      <c r="B13" s="1603" t="s">
        <v>1318</v>
      </c>
      <c r="C13" s="1604">
        <v>380.10408017025736</v>
      </c>
      <c r="D13" s="1604"/>
      <c r="E13" s="1604">
        <v>187.91928385497383</v>
      </c>
      <c r="F13" s="1604">
        <v>3904.258242579999</v>
      </c>
      <c r="G13" s="1604"/>
      <c r="H13" s="1604">
        <v>4.661533016652528</v>
      </c>
      <c r="I13" s="1604"/>
      <c r="J13" s="1604">
        <v>3.687059209772403</v>
      </c>
      <c r="K13" s="1604">
        <v>11.414244785857374</v>
      </c>
      <c r="L13" s="1605"/>
      <c r="M13" s="1606">
        <v>4492.044443617512</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0.4927325644559867</v>
      </c>
      <c r="F15" s="1604">
        <v>9.301979496719024</v>
      </c>
      <c r="G15" s="1604"/>
      <c r="H15" s="1604">
        <v>224.88466192</v>
      </c>
      <c r="I15" s="1604"/>
      <c r="J15" s="1604"/>
      <c r="K15" s="1604">
        <v>1.7121367238373595</v>
      </c>
      <c r="L15" s="1605"/>
      <c r="M15" s="1606">
        <v>236.39151070501237</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0.2505932454199719</v>
      </c>
      <c r="F17" s="1604">
        <v>1.3288541741757343</v>
      </c>
      <c r="G17" s="1604"/>
      <c r="H17" s="1604">
        <v>0.9323065683939971</v>
      </c>
      <c r="I17" s="1604"/>
      <c r="J17" s="1604">
        <v>133.51329574000002</v>
      </c>
      <c r="K17" s="1604"/>
      <c r="L17" s="1605"/>
      <c r="M17" s="1606">
        <v>136.0250497279897</v>
      </c>
    </row>
    <row r="18" ht="18" customHeight="1" x14ac:dyDescent="0.2">
      <c r="B18" s="1603" t="s">
        <v>1323</v>
      </c>
      <c r="C18" s="1604"/>
      <c r="D18" s="1604"/>
      <c r="E18" s="1604">
        <v>0.7433258098759586</v>
      </c>
      <c r="F18" s="1604">
        <v>13.288542177990674</v>
      </c>
      <c r="G18" s="1604"/>
      <c r="H18" s="1604">
        <v>2.7969198025232633</v>
      </c>
      <c r="I18" s="1604"/>
      <c r="J18" s="1604"/>
      <c r="K18" s="1604">
        <v>36.395303</v>
      </c>
      <c r="L18" s="1605"/>
      <c r="M18" s="1606">
        <v>53.224090790389894</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3781.088874559999</v>
      </c>
      <c r="D20" s="1608"/>
      <c r="E20" s="1608">
        <v>2087.74951288</v>
      </c>
      <c r="F20" s="1608">
        <v>4584.275746220002</v>
      </c>
      <c r="G20" s="1608"/>
      <c r="H20" s="1608">
        <v>237.91034922</v>
      </c>
      <c r="I20" s="1608"/>
      <c r="J20" s="1608">
        <v>140.79235620000003</v>
      </c>
      <c r="K20" s="1608">
        <v>57.083159419999994</v>
      </c>
      <c r="L20" s="1609"/>
      <c r="M20" s="1610">
        <v>10888.899998500001</v>
      </c>
    </row>
    <row r="21" ht="18" customHeight="1" x14ac:dyDescent="0.2">
      <c r="B21" s="1611" t="s">
        <v>1326</v>
      </c>
      <c r="C21" s="1612">
        <v>-230.56516567810786</v>
      </c>
      <c r="D21" s="1612"/>
      <c r="E21" s="1612">
        <v>128.188649459011</v>
      </c>
      <c r="F21" s="1612">
        <v>92.23130260248945</v>
      </c>
      <c r="G21" s="1612"/>
      <c r="H21" s="1612">
        <v>1.5188385149876353</v>
      </c>
      <c r="I21" s="1612"/>
      <c r="J21" s="1612">
        <v>4.767306472010318</v>
      </c>
      <c r="K21" s="1612">
        <v>3.8590686296100998</v>
      </c>
      <c r="L21" s="1613"/>
      <c r="M21" s="1614">
        <v>-1.8189894035458565e-12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3143.137344462468</v>
      </c>
      <c r="O10" s="1654">
        <v>-7060.96854280534</v>
      </c>
      <c r="P10" s="1654">
        <v>-3917.831198342872</v>
      </c>
      <c r="Q10" s="1654"/>
      <c r="R10" s="1654"/>
      <c r="S10" s="1654"/>
      <c r="T10" s="1655"/>
      <c r="U10" s="1656">
        <v>14365.381060591837</v>
      </c>
      <c r="V10" s="1657"/>
      <c r="W10" s="1658"/>
    </row>
    <row r="11" ht="18" customHeight="1" x14ac:dyDescent="0.2">
      <c r="B11" s="1659" t="s">
        <v>1264</v>
      </c>
      <c r="C11" s="1660"/>
      <c r="D11" s="1661"/>
      <c r="E11" s="1662"/>
      <c r="F11" s="1663"/>
      <c r="G11" s="1664"/>
      <c r="H11" s="1665"/>
      <c r="I11" s="1665"/>
      <c r="J11" s="1665"/>
      <c r="K11" s="1666"/>
      <c r="L11" s="1666"/>
      <c r="M11" s="1667"/>
      <c r="N11" s="1665">
        <v>931.1568262065016</v>
      </c>
      <c r="O11" s="1665">
        <v>-6966.13004568334</v>
      </c>
      <c r="P11" s="1665">
        <v>-6034.9732194768385</v>
      </c>
      <c r="Q11" s="1665"/>
      <c r="R11" s="1666"/>
      <c r="S11" s="1666"/>
      <c r="T11" s="1666"/>
      <c r="U11" s="1668">
        <v>22128.235138083754</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931.1568262065016</v>
      </c>
      <c r="O12" s="1676">
        <v>-6966.13004568334</v>
      </c>
      <c r="P12" s="461">
        <v>-6034.9732194768385</v>
      </c>
      <c r="Q12" s="1676" t="s">
        <v>606</v>
      </c>
      <c r="R12" s="1677" t="s">
        <v>606</v>
      </c>
      <c r="S12" s="1677" t="s">
        <v>606</v>
      </c>
      <c r="T12" s="1677" t="s">
        <v>606</v>
      </c>
      <c r="U12" s="1678">
        <v>22128.235138083754</v>
      </c>
      <c r="V12" s="1657"/>
      <c r="W12" s="1679" t="s">
        <v>606</v>
      </c>
    </row>
    <row r="13" ht="18" customHeight="1" x14ac:dyDescent="0.2">
      <c r="B13" s="1680" t="s">
        <v>1365</v>
      </c>
      <c r="C13" s="1681"/>
      <c r="D13" s="1671"/>
      <c r="E13" s="1682"/>
      <c r="F13" s="1683"/>
      <c r="G13" s="1674"/>
      <c r="H13" s="461"/>
      <c r="I13" s="461"/>
      <c r="J13" s="461"/>
      <c r="K13" s="1675"/>
      <c r="L13" s="1675"/>
      <c r="M13" s="462"/>
      <c r="N13" s="461">
        <v>2211.980518255966</v>
      </c>
      <c r="O13" s="461">
        <v>-94.83849712200002</v>
      </c>
      <c r="P13" s="461">
        <v>2117.1420211339664</v>
      </c>
      <c r="Q13" s="461"/>
      <c r="R13" s="1675"/>
      <c r="S13" s="1675"/>
      <c r="T13" s="1675"/>
      <c r="U13" s="1678">
        <v>-7762.854077491916</v>
      </c>
      <c r="V13" s="1657"/>
      <c r="W13" s="1684"/>
    </row>
    <row r="14" ht="18" customHeight="1" x14ac:dyDescent="0.2">
      <c r="B14" s="1685" t="s">
        <v>1366</v>
      </c>
      <c r="C14" s="1681"/>
      <c r="D14" s="1671"/>
      <c r="E14" s="1686"/>
      <c r="F14" s="1687"/>
      <c r="G14" s="1674"/>
      <c r="H14" s="461"/>
      <c r="I14" s="461"/>
      <c r="J14" s="461"/>
      <c r="K14" s="1675"/>
      <c r="L14" s="1688"/>
      <c r="M14" s="1689"/>
      <c r="N14" s="461">
        <v>233.72536128508966</v>
      </c>
      <c r="O14" s="461">
        <v>-18.216806521999988</v>
      </c>
      <c r="P14" s="461">
        <v>215.50855476308968</v>
      </c>
      <c r="Q14" s="461"/>
      <c r="R14" s="1675"/>
      <c r="S14" s="1675"/>
      <c r="T14" s="1675"/>
      <c r="U14" s="1678">
        <v>-790.1980341314006</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233.72536128508966</v>
      </c>
      <c r="O15" s="1676">
        <v>-18.216806521999988</v>
      </c>
      <c r="P15" s="461">
        <v>215.50855476308968</v>
      </c>
      <c r="Q15" s="1676" t="s">
        <v>606</v>
      </c>
      <c r="R15" s="1677" t="s">
        <v>606</v>
      </c>
      <c r="S15" s="1677" t="s">
        <v>606</v>
      </c>
      <c r="T15" s="1677" t="s">
        <v>606</v>
      </c>
      <c r="U15" s="1678">
        <v>-790.1980341314006</v>
      </c>
      <c r="V15" s="1657"/>
      <c r="W15" s="1679" t="s">
        <v>606</v>
      </c>
    </row>
    <row r="16" ht="18" customHeight="1" x14ac:dyDescent="0.2">
      <c r="B16" s="1685" t="s">
        <v>1368</v>
      </c>
      <c r="C16" s="1681"/>
      <c r="D16" s="1671"/>
      <c r="E16" s="1686"/>
      <c r="F16" s="1687"/>
      <c r="G16" s="1674"/>
      <c r="H16" s="461"/>
      <c r="I16" s="461"/>
      <c r="J16" s="461"/>
      <c r="K16" s="1675"/>
      <c r="L16" s="1688"/>
      <c r="M16" s="1689"/>
      <c r="N16" s="461">
        <v>1978.2551569708767</v>
      </c>
      <c r="O16" s="461">
        <v>-76.62169060000004</v>
      </c>
      <c r="P16" s="461">
        <v>1901.6334663708767</v>
      </c>
      <c r="Q16" s="461"/>
      <c r="R16" s="1675"/>
      <c r="S16" s="1675"/>
      <c r="T16" s="1675"/>
      <c r="U16" s="1678">
        <v>-6972.6560433605155</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1978.2551569708767</v>
      </c>
      <c r="O17" s="1676">
        <v>-76.62169060000004</v>
      </c>
      <c r="P17" s="461">
        <v>1901.6334663708767</v>
      </c>
      <c r="Q17" s="1676" t="s">
        <v>606</v>
      </c>
      <c r="R17" s="1677" t="s">
        <v>606</v>
      </c>
      <c r="S17" s="1677" t="s">
        <v>606</v>
      </c>
      <c r="T17" s="1677" t="s">
        <v>606</v>
      </c>
      <c r="U17" s="1678">
        <v>-6972.6560433605155</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117.33941428360004</v>
      </c>
      <c r="N10" s="1727">
        <v>-1310.4895024412</v>
      </c>
      <c r="O10" s="1731">
        <v>-1193.1500881576</v>
      </c>
      <c r="P10" s="1727"/>
      <c r="Q10" s="1728"/>
      <c r="R10" s="1728"/>
      <c r="S10" s="1732">
        <v>4374.883656578265</v>
      </c>
      <c r="T10" s="1657"/>
      <c r="U10" s="1732"/>
    </row>
    <row r="11" ht="18" customHeight="1" x14ac:dyDescent="0.2">
      <c r="B11" s="1659" t="s">
        <v>1267</v>
      </c>
      <c r="C11" s="1733"/>
      <c r="D11" s="1734"/>
      <c r="E11" s="1735"/>
      <c r="F11" s="1736"/>
      <c r="G11" s="1664"/>
      <c r="H11" s="1665"/>
      <c r="I11" s="1665"/>
      <c r="J11" s="1665"/>
      <c r="K11" s="1666"/>
      <c r="L11" s="1667"/>
      <c r="M11" s="1737">
        <v>25.553508046562474</v>
      </c>
      <c r="N11" s="1738">
        <v>-114.64520437599998</v>
      </c>
      <c r="O11" s="1739">
        <v>-89.09169632943751</v>
      </c>
      <c r="P11" s="1738"/>
      <c r="Q11" s="1740"/>
      <c r="R11" s="1740"/>
      <c r="S11" s="1741">
        <v>326.6695532079672</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25.553508046562474</v>
      </c>
      <c r="N12" s="1676">
        <v>-114.64520437599998</v>
      </c>
      <c r="O12" s="1744">
        <v>-89.09169632943751</v>
      </c>
      <c r="P12" s="1676" t="s">
        <v>606</v>
      </c>
      <c r="Q12" s="1677" t="s">
        <v>606</v>
      </c>
      <c r="R12" s="1677" t="s">
        <v>606</v>
      </c>
      <c r="S12" s="1745">
        <v>326.6695532079672</v>
      </c>
      <c r="T12" s="1657"/>
      <c r="U12" s="1679" t="s">
        <v>606</v>
      </c>
    </row>
    <row r="13" ht="18" customHeight="1" x14ac:dyDescent="0.2">
      <c r="B13" s="1680" t="s">
        <v>1398</v>
      </c>
      <c r="C13" s="1746"/>
      <c r="D13" s="1743"/>
      <c r="E13" s="1747"/>
      <c r="F13" s="1748"/>
      <c r="G13" s="1674"/>
      <c r="H13" s="461"/>
      <c r="I13" s="461"/>
      <c r="J13" s="461"/>
      <c r="K13" s="1675"/>
      <c r="L13" s="462"/>
      <c r="M13" s="1749">
        <v>91.78590623703757</v>
      </c>
      <c r="N13" s="1750">
        <v>-1195.8442980652</v>
      </c>
      <c r="O13" s="1744">
        <v>-1104.0583918281625</v>
      </c>
      <c r="P13" s="1750"/>
      <c r="Q13" s="1750"/>
      <c r="R13" s="1751"/>
      <c r="S13" s="1745">
        <v>4048.2141033702974</v>
      </c>
      <c r="T13" s="1657"/>
      <c r="U13" s="1745"/>
    </row>
    <row r="14" ht="18" customHeight="1" x14ac:dyDescent="0.2">
      <c r="B14" s="1685" t="s">
        <v>1399</v>
      </c>
      <c r="C14" s="1746"/>
      <c r="D14" s="1743"/>
      <c r="E14" s="1686"/>
      <c r="F14" s="1687"/>
      <c r="G14" s="1674"/>
      <c r="H14" s="461"/>
      <c r="I14" s="461"/>
      <c r="J14" s="461"/>
      <c r="K14" s="1688"/>
      <c r="L14" s="1689"/>
      <c r="M14" s="1749">
        <v>32.045937575416346</v>
      </c>
      <c r="N14" s="1750">
        <v>-984.6557635152</v>
      </c>
      <c r="O14" s="1744">
        <v>-952.6098259397836</v>
      </c>
      <c r="P14" s="1750"/>
      <c r="Q14" s="1752"/>
      <c r="R14" s="1752"/>
      <c r="S14" s="1745">
        <v>3492.9026951128576</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32.045937575416346</v>
      </c>
      <c r="N15" s="1676">
        <v>-984.6557635152</v>
      </c>
      <c r="O15" s="1744">
        <v>-952.6098259397836</v>
      </c>
      <c r="P15" s="1676" t="s">
        <v>606</v>
      </c>
      <c r="Q15" s="1677" t="s">
        <v>606</v>
      </c>
      <c r="R15" s="1677" t="s">
        <v>606</v>
      </c>
      <c r="S15" s="1745">
        <v>3492.9026951128576</v>
      </c>
      <c r="T15" s="1657"/>
      <c r="U15" s="1679" t="s">
        <v>606</v>
      </c>
    </row>
    <row r="16" ht="18" customHeight="1" x14ac:dyDescent="0.2">
      <c r="B16" s="1685" t="s">
        <v>1401</v>
      </c>
      <c r="C16" s="1746"/>
      <c r="D16" s="1743"/>
      <c r="E16" s="1686"/>
      <c r="F16" s="1687"/>
      <c r="G16" s="1674"/>
      <c r="H16" s="461"/>
      <c r="I16" s="461"/>
      <c r="J16" s="461"/>
      <c r="K16" s="1688"/>
      <c r="L16" s="1689"/>
      <c r="M16" s="1749">
        <v>59.38667479897327</v>
      </c>
      <c r="N16" s="1750">
        <v>-211.18853455</v>
      </c>
      <c r="O16" s="1744">
        <v>-151.80185975102674</v>
      </c>
      <c r="P16" s="1750"/>
      <c r="Q16" s="1752"/>
      <c r="R16" s="1752"/>
      <c r="S16" s="1745">
        <v>556.6068190871487</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59.38667479897327</v>
      </c>
      <c r="N17" s="1676">
        <v>-211.18853455</v>
      </c>
      <c r="O17" s="1744">
        <v>-151.80185975102674</v>
      </c>
      <c r="P17" s="1676" t="s">
        <v>606</v>
      </c>
      <c r="Q17" s="1677" t="s">
        <v>606</v>
      </c>
      <c r="R17" s="1677" t="s">
        <v>606</v>
      </c>
      <c r="S17" s="1745">
        <v>556.6068190871487</v>
      </c>
      <c r="T17" s="1657"/>
      <c r="U17" s="1679" t="s">
        <v>606</v>
      </c>
    </row>
    <row r="18" ht="18" customHeight="1" x14ac:dyDescent="0.2">
      <c r="B18" s="1685" t="s">
        <v>1403</v>
      </c>
      <c r="C18" s="1746"/>
      <c r="D18" s="1743"/>
      <c r="E18" s="1686"/>
      <c r="F18" s="1687"/>
      <c r="G18" s="1674"/>
      <c r="H18" s="461"/>
      <c r="I18" s="461"/>
      <c r="J18" s="461"/>
      <c r="K18" s="1688"/>
      <c r="L18" s="1689"/>
      <c r="M18" s="1749">
        <v>0.09923886361399667</v>
      </c>
      <c r="N18" s="1750"/>
      <c r="O18" s="1744">
        <v>0.09923886361399667</v>
      </c>
      <c r="P18" s="1750"/>
      <c r="Q18" s="1752"/>
      <c r="R18" s="1752"/>
      <c r="S18" s="1745">
        <v>-0.3638758332513542</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0.09923886361399667</v>
      </c>
      <c r="N19" s="1676" t="s">
        <v>606</v>
      </c>
      <c r="O19" s="1744">
        <v>0.09923886361399667</v>
      </c>
      <c r="P19" s="1676" t="s">
        <v>606</v>
      </c>
      <c r="Q19" s="1677" t="s">
        <v>606</v>
      </c>
      <c r="R19" s="1677" t="s">
        <v>606</v>
      </c>
      <c r="S19" s="1745">
        <v>-0.3638758332513542</v>
      </c>
      <c r="T19" s="1657"/>
      <c r="U19" s="1679" t="s">
        <v>606</v>
      </c>
    </row>
    <row r="20" ht="18" customHeight="1" x14ac:dyDescent="0.2">
      <c r="B20" s="1685" t="s">
        <v>1405</v>
      </c>
      <c r="C20" s="1746"/>
      <c r="D20" s="1743"/>
      <c r="E20" s="1686"/>
      <c r="F20" s="1687"/>
      <c r="G20" s="1674"/>
      <c r="H20" s="461"/>
      <c r="I20" s="461"/>
      <c r="J20" s="461"/>
      <c r="K20" s="1688"/>
      <c r="L20" s="1689"/>
      <c r="M20" s="1749">
        <v>0.07740806770998596</v>
      </c>
      <c r="N20" s="1750"/>
      <c r="O20" s="1744">
        <v>0.07740806770998596</v>
      </c>
      <c r="P20" s="1750"/>
      <c r="Q20" s="1752"/>
      <c r="R20" s="1752"/>
      <c r="S20" s="1745">
        <v>-0.2838295816033076</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0.07740806770998596</v>
      </c>
      <c r="N21" s="1676" t="s">
        <v>606</v>
      </c>
      <c r="O21" s="1744">
        <v>0.07740806770998596</v>
      </c>
      <c r="P21" s="1676" t="s">
        <v>606</v>
      </c>
      <c r="Q21" s="1677" t="s">
        <v>606</v>
      </c>
      <c r="R21" s="1677" t="s">
        <v>606</v>
      </c>
      <c r="S21" s="1745">
        <v>-0.2838295816033076</v>
      </c>
      <c r="T21" s="1657"/>
      <c r="U21" s="1679" t="s">
        <v>606</v>
      </c>
    </row>
    <row r="22" ht="18" customHeight="1" x14ac:dyDescent="0.2">
      <c r="B22" s="1685" t="s">
        <v>1407</v>
      </c>
      <c r="C22" s="1746"/>
      <c r="D22" s="1743"/>
      <c r="E22" s="1686"/>
      <c r="F22" s="1687"/>
      <c r="G22" s="1674"/>
      <c r="H22" s="461"/>
      <c r="I22" s="461"/>
      <c r="J22" s="461"/>
      <c r="K22" s="1688"/>
      <c r="L22" s="1689"/>
      <c r="M22" s="1749">
        <v>0.17664693132398265</v>
      </c>
      <c r="N22" s="1750"/>
      <c r="O22" s="1744">
        <v>0.17664693132398265</v>
      </c>
      <c r="P22" s="1750"/>
      <c r="Q22" s="1752"/>
      <c r="R22" s="1752"/>
      <c r="S22" s="1745">
        <v>-0.6477054148546619</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0.17664693132398265</v>
      </c>
      <c r="N23" s="1701" t="s">
        <v>606</v>
      </c>
      <c r="O23" s="1698">
        <v>0.17664693132398265</v>
      </c>
      <c r="P23" s="1701" t="s">
        <v>606</v>
      </c>
      <c r="Q23" s="1702" t="s">
        <v>606</v>
      </c>
      <c r="R23" s="1702" t="s">
        <v>606</v>
      </c>
      <c r="S23" s="1755">
        <v>-0.6477054148546619</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547</v>
      </c>
      <c r="E10" s="1724" t="s">
        <v>547</v>
      </c>
      <c r="F10" s="1725" t="s">
        <v>547</v>
      </c>
      <c r="G10" s="1726" t="s">
        <v>547</v>
      </c>
      <c r="H10" s="1727" t="s">
        <v>547</v>
      </c>
      <c r="I10" s="1727" t="s">
        <v>547</v>
      </c>
      <c r="J10" s="1727" t="s">
        <v>547</v>
      </c>
      <c r="K10" s="1728" t="s">
        <v>547</v>
      </c>
      <c r="L10" s="1729" t="s">
        <v>547</v>
      </c>
      <c r="M10" s="1730">
        <v>161.38443571750045</v>
      </c>
      <c r="N10" s="1727">
        <v>-3074.2432453049005</v>
      </c>
      <c r="O10" s="1731">
        <v>-2912.8588095874</v>
      </c>
      <c r="P10" s="1727" t="s">
        <v>547</v>
      </c>
      <c r="Q10" s="1728" t="s">
        <v>547</v>
      </c>
      <c r="R10" s="1728" t="s">
        <v>547</v>
      </c>
      <c r="S10" s="1732">
        <v>10680.48230182144</v>
      </c>
      <c r="T10" s="1657"/>
      <c r="U10" s="1732" t="s">
        <v>547</v>
      </c>
    </row>
    <row r="11" ht="18" customHeight="1" x14ac:dyDescent="0.2">
      <c r="B11" s="1766" t="s">
        <v>1270</v>
      </c>
      <c r="C11" s="1660"/>
      <c r="D11" s="1661" t="s">
        <v>547</v>
      </c>
      <c r="E11" s="1662" t="s">
        <v>547</v>
      </c>
      <c r="F11" s="1663" t="s">
        <v>547</v>
      </c>
      <c r="G11" s="1664" t="s">
        <v>547</v>
      </c>
      <c r="H11" s="1665" t="s">
        <v>547</v>
      </c>
      <c r="I11" s="1665" t="s">
        <v>547</v>
      </c>
      <c r="J11" s="1665" t="s">
        <v>547</v>
      </c>
      <c r="K11" s="1666" t="s">
        <v>547</v>
      </c>
      <c r="L11" s="1667" t="s">
        <v>547</v>
      </c>
      <c r="M11" s="1665" t="s">
        <v>547</v>
      </c>
      <c r="N11" s="1665" t="s">
        <v>547</v>
      </c>
      <c r="O11" s="1665" t="s">
        <v>547</v>
      </c>
      <c r="P11" s="1665" t="s">
        <v>547</v>
      </c>
      <c r="Q11" s="1666" t="s">
        <v>547</v>
      </c>
      <c r="R11" s="1666" t="s">
        <v>547</v>
      </c>
      <c r="S11" s="1668" t="s">
        <v>547</v>
      </c>
      <c r="T11" s="1657"/>
      <c r="U11" s="1669" t="s">
        <v>547</v>
      </c>
    </row>
    <row r="12" ht="18" customHeight="1" x14ac:dyDescent="0.2">
      <c r="B12" s="1680" t="s">
        <v>1432</v>
      </c>
      <c r="C12" s="1681"/>
      <c r="D12" s="1671"/>
      <c r="E12" s="1682"/>
      <c r="F12" s="1683"/>
      <c r="G12" s="1674"/>
      <c r="H12" s="461"/>
      <c r="I12" s="461"/>
      <c r="J12" s="461"/>
      <c r="K12" s="1675"/>
      <c r="L12" s="462"/>
      <c r="M12" s="461">
        <v>161.38443571750045</v>
      </c>
      <c r="N12" s="461">
        <v>-3074.2432453049005</v>
      </c>
      <c r="O12" s="461">
        <v>-2912.8588095874</v>
      </c>
      <c r="P12" s="461"/>
      <c r="Q12" s="1675"/>
      <c r="R12" s="1675"/>
      <c r="S12" s="1678">
        <v>10680.48230182144</v>
      </c>
      <c r="T12" s="1657"/>
      <c r="U12" s="1684"/>
    </row>
    <row r="13" ht="18" customHeight="1" x14ac:dyDescent="0.2">
      <c r="B13" s="1767" t="s">
        <v>1433</v>
      </c>
      <c r="C13" s="1681"/>
      <c r="D13" s="1768"/>
      <c r="E13" s="1686"/>
      <c r="F13" s="1687"/>
      <c r="G13" s="1769"/>
      <c r="H13" s="1770"/>
      <c r="I13" s="1770"/>
      <c r="J13" s="1770"/>
      <c r="K13" s="1688"/>
      <c r="L13" s="1689"/>
      <c r="M13" s="1770">
        <v>139.8055864135168</v>
      </c>
      <c r="N13" s="1770">
        <v>-3035.4152035929005</v>
      </c>
      <c r="O13" s="1770">
        <v>-2895.609617179384</v>
      </c>
      <c r="P13" s="1770"/>
      <c r="Q13" s="1771"/>
      <c r="R13" s="1771"/>
      <c r="S13" s="1772">
        <v>10617.235262992039</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139.8055864135168</v>
      </c>
      <c r="N14" s="1676">
        <v>-3035.4152035929005</v>
      </c>
      <c r="O14" s="1770">
        <v>-2895.609617179384</v>
      </c>
      <c r="P14" s="1676" t="s">
        <v>606</v>
      </c>
      <c r="Q14" s="1677" t="s">
        <v>606</v>
      </c>
      <c r="R14" s="1677" t="s">
        <v>606</v>
      </c>
      <c r="S14" s="1772">
        <v>10617.235262992039</v>
      </c>
      <c r="T14" s="1657"/>
      <c r="U14" s="1679" t="s">
        <v>606</v>
      </c>
    </row>
    <row r="15" ht="18" customHeight="1" x14ac:dyDescent="0.2">
      <c r="B15" s="1685" t="s">
        <v>1435</v>
      </c>
      <c r="C15" s="1681"/>
      <c r="D15" s="1768"/>
      <c r="E15" s="1686"/>
      <c r="F15" s="1687"/>
      <c r="G15" s="1769"/>
      <c r="H15" s="1770"/>
      <c r="I15" s="1770"/>
      <c r="J15" s="1770"/>
      <c r="K15" s="1688"/>
      <c r="L15" s="1689"/>
      <c r="M15" s="1770">
        <v>16.030002351762317</v>
      </c>
      <c r="N15" s="1770">
        <v>-38.828041712</v>
      </c>
      <c r="O15" s="1770">
        <v>-22.798039360237684</v>
      </c>
      <c r="P15" s="1770"/>
      <c r="Q15" s="1771"/>
      <c r="R15" s="1771"/>
      <c r="S15" s="1772">
        <v>83.59281098754577</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16.030002351762317</v>
      </c>
      <c r="N16" s="1676">
        <v>-38.828041712</v>
      </c>
      <c r="O16" s="1770">
        <v>-22.798039360237684</v>
      </c>
      <c r="P16" s="1676" t="s">
        <v>606</v>
      </c>
      <c r="Q16" s="1677" t="s">
        <v>606</v>
      </c>
      <c r="R16" s="1677" t="s">
        <v>606</v>
      </c>
      <c r="S16" s="1772">
        <v>83.59281098754577</v>
      </c>
      <c r="T16" s="1657"/>
      <c r="U16" s="1679" t="s">
        <v>606</v>
      </c>
    </row>
    <row r="17" ht="18" customHeight="1" x14ac:dyDescent="0.2">
      <c r="B17" s="1685" t="s">
        <v>1437</v>
      </c>
      <c r="C17" s="1681"/>
      <c r="D17" s="1768"/>
      <c r="E17" s="1686"/>
      <c r="F17" s="1687"/>
      <c r="G17" s="1769"/>
      <c r="H17" s="1770"/>
      <c r="I17" s="1770"/>
      <c r="J17" s="1770"/>
      <c r="K17" s="1688"/>
      <c r="L17" s="1689"/>
      <c r="M17" s="1770">
        <v>2.157884926679756</v>
      </c>
      <c r="N17" s="1770"/>
      <c r="O17" s="1770">
        <v>2.157884926679756</v>
      </c>
      <c r="P17" s="1770"/>
      <c r="Q17" s="1771"/>
      <c r="R17" s="1771"/>
      <c r="S17" s="1772">
        <v>-7.912244731159825</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2.157884926679756</v>
      </c>
      <c r="N18" s="1676" t="s">
        <v>606</v>
      </c>
      <c r="O18" s="1770">
        <v>2.157884926679756</v>
      </c>
      <c r="P18" s="1676" t="s">
        <v>606</v>
      </c>
      <c r="Q18" s="1677" t="s">
        <v>606</v>
      </c>
      <c r="R18" s="1677" t="s">
        <v>606</v>
      </c>
      <c r="S18" s="1772">
        <v>-7.912244731159825</v>
      </c>
      <c r="T18" s="1657"/>
      <c r="U18" s="1679" t="s">
        <v>606</v>
      </c>
    </row>
    <row r="19" ht="18" customHeight="1" x14ac:dyDescent="0.2">
      <c r="B19" s="1685" t="s">
        <v>1439</v>
      </c>
      <c r="C19" s="1681"/>
      <c r="D19" s="1768"/>
      <c r="E19" s="1686"/>
      <c r="F19" s="1687"/>
      <c r="G19" s="1769"/>
      <c r="H19" s="1770"/>
      <c r="I19" s="1770"/>
      <c r="J19" s="1770"/>
      <c r="K19" s="1688"/>
      <c r="L19" s="1689"/>
      <c r="M19" s="1770">
        <v>0.30826926604393357</v>
      </c>
      <c r="N19" s="1770"/>
      <c r="O19" s="1770">
        <v>0.30826926604393357</v>
      </c>
      <c r="P19" s="1770"/>
      <c r="Q19" s="1771"/>
      <c r="R19" s="1771"/>
      <c r="S19" s="1772">
        <v>-1.1303206421611924</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0.30826926604393357</v>
      </c>
      <c r="N20" s="1676" t="s">
        <v>606</v>
      </c>
      <c r="O20" s="1770">
        <v>0.30826926604393357</v>
      </c>
      <c r="P20" s="1676" t="s">
        <v>606</v>
      </c>
      <c r="Q20" s="1677" t="s">
        <v>606</v>
      </c>
      <c r="R20" s="1677" t="s">
        <v>606</v>
      </c>
      <c r="S20" s="1772">
        <v>-1.1303206421611924</v>
      </c>
      <c r="T20" s="1657"/>
      <c r="U20" s="1679" t="s">
        <v>606</v>
      </c>
    </row>
    <row r="21" ht="18" customHeight="1" x14ac:dyDescent="0.2">
      <c r="B21" s="1685" t="s">
        <v>1441</v>
      </c>
      <c r="C21" s="1681"/>
      <c r="D21" s="1768"/>
      <c r="E21" s="1686"/>
      <c r="F21" s="1687"/>
      <c r="G21" s="1769"/>
      <c r="H21" s="1770"/>
      <c r="I21" s="1770"/>
      <c r="J21" s="1770"/>
      <c r="K21" s="1688"/>
      <c r="L21" s="1689"/>
      <c r="M21" s="1770">
        <v>3.082692759497668</v>
      </c>
      <c r="N21" s="1770"/>
      <c r="O21" s="1770">
        <v>3.082692759497668</v>
      </c>
      <c r="P21" s="1770"/>
      <c r="Q21" s="1771"/>
      <c r="R21" s="1771"/>
      <c r="S21" s="1772">
        <v>-11.30320678482581</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3.082692759497668</v>
      </c>
      <c r="N22" s="1701" t="s">
        <v>606</v>
      </c>
      <c r="O22" s="1776">
        <v>3.082692759497668</v>
      </c>
      <c r="P22" s="1701" t="s">
        <v>606</v>
      </c>
      <c r="Q22" s="1702" t="s">
        <v>606</v>
      </c>
      <c r="R22" s="1702" t="s">
        <v>606</v>
      </c>
      <c r="S22" s="1779">
        <v>-11.30320678482581</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-24.7861583469</v>
      </c>
      <c r="O10" s="1796">
        <v>-24.7861583469</v>
      </c>
      <c r="P10" s="1797"/>
      <c r="Q10" s="1800"/>
      <c r="R10" s="1800"/>
      <c r="S10" s="1732">
        <v>90.88258060530826</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-24.7861583469</v>
      </c>
      <c r="O15" s="1751">
        <v>-24.7861583469</v>
      </c>
      <c r="P15" s="1750"/>
      <c r="Q15" s="1749"/>
      <c r="R15" s="1749"/>
      <c r="S15" s="1745">
        <v>90.88258060530826</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-24.7861583469</v>
      </c>
      <c r="O17" s="1751">
        <v>-24.7861583469</v>
      </c>
      <c r="P17" s="1750"/>
      <c r="Q17" s="1749"/>
      <c r="R17" s="1749"/>
      <c r="S17" s="1745">
        <v>90.88258060530826</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-21.4339594469</v>
      </c>
      <c r="O18" s="1804">
        <v>-21.4339594469</v>
      </c>
      <c r="P18" s="1805"/>
      <c r="Q18" s="1808"/>
      <c r="R18" s="1808"/>
      <c r="S18" s="1745">
        <v>78.59118463864048</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-21.4339594469</v>
      </c>
      <c r="O19" s="1751">
        <v>-21.4339594469</v>
      </c>
      <c r="P19" s="1818" t="s">
        <v>606</v>
      </c>
      <c r="Q19" s="1819" t="s">
        <v>606</v>
      </c>
      <c r="R19" s="1819" t="s">
        <v>606</v>
      </c>
      <c r="S19" s="1811">
        <v>78.59118463864048</v>
      </c>
      <c r="T19" s="1657"/>
      <c r="U19" s="1820" t="s">
        <v>606</v>
      </c>
    </row>
    <row r="20" ht="18" customHeight="1" x14ac:dyDescent="0.2">
      <c r="B20" s="1814" t="s">
        <v>1467</v>
      </c>
      <c r="C20" s="1681"/>
      <c r="D20" s="1743"/>
      <c r="E20" s="1686"/>
      <c r="F20" s="1687"/>
      <c r="G20" s="1751"/>
      <c r="H20" s="1750"/>
      <c r="I20" s="1751"/>
      <c r="J20" s="1750"/>
      <c r="K20" s="1810"/>
      <c r="L20" s="1688"/>
      <c r="M20" s="1807"/>
      <c r="N20" s="1805">
        <v>-0.9577711</v>
      </c>
      <c r="O20" s="1804">
        <v>-0.9577711</v>
      </c>
      <c r="P20" s="1805"/>
      <c r="Q20" s="1808"/>
      <c r="R20" s="1808"/>
      <c r="S20" s="1745">
        <v>3.511827366666986</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-0.9577711</v>
      </c>
      <c r="O21" s="1751">
        <v>-0.9577711</v>
      </c>
      <c r="P21" s="1818" t="s">
        <v>606</v>
      </c>
      <c r="Q21" s="1819" t="s">
        <v>606</v>
      </c>
      <c r="R21" s="1819" t="s">
        <v>606</v>
      </c>
      <c r="S21" s="1811">
        <v>3.511827366666986</v>
      </c>
      <c r="T21" s="1657"/>
      <c r="U21" s="1820" t="s">
        <v>606</v>
      </c>
    </row>
    <row r="22" ht="18" customHeight="1" x14ac:dyDescent="0.2">
      <c r="B22" s="1814" t="s">
        <v>1469</v>
      </c>
      <c r="C22" s="1681"/>
      <c r="D22" s="1743"/>
      <c r="E22" s="1686"/>
      <c r="F22" s="1687"/>
      <c r="G22" s="1751"/>
      <c r="H22" s="1750"/>
      <c r="I22" s="1751"/>
      <c r="J22" s="1750"/>
      <c r="K22" s="1810"/>
      <c r="L22" s="1688"/>
      <c r="M22" s="1807"/>
      <c r="N22" s="1805">
        <v>-2.3944277999999986</v>
      </c>
      <c r="O22" s="1804">
        <v>-2.3944277999999986</v>
      </c>
      <c r="P22" s="1805"/>
      <c r="Q22" s="1808"/>
      <c r="R22" s="1808"/>
      <c r="S22" s="1745">
        <v>8.779568600000793</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-2.3944277999999986</v>
      </c>
      <c r="O23" s="1751">
        <v>-2.3944277999999986</v>
      </c>
      <c r="P23" s="1818" t="s">
        <v>606</v>
      </c>
      <c r="Q23" s="1819" t="s">
        <v>606</v>
      </c>
      <c r="R23" s="1819" t="s">
        <v>606</v>
      </c>
      <c r="S23" s="1811">
        <v>8.779568600000793</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-45.722077021799976</v>
      </c>
      <c r="O10" s="1731">
        <v>-45.722077021799976</v>
      </c>
      <c r="P10" s="1727"/>
      <c r="Q10" s="1728"/>
      <c r="R10" s="1728"/>
      <c r="S10" s="1732">
        <v>167.64761574661514</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-45.722077021799976</v>
      </c>
      <c r="O12" s="461">
        <v>-45.722077021799976</v>
      </c>
      <c r="P12" s="461"/>
      <c r="Q12" s="1675"/>
      <c r="R12" s="1675"/>
      <c r="S12" s="1678">
        <v>167.64761574661514</v>
      </c>
      <c r="T12" s="1657"/>
      <c r="U12" s="1684"/>
    </row>
    <row r="13" ht="18" customHeight="1" x14ac:dyDescent="0.2">
      <c r="B13" s="1833" t="s">
        <v>1486</v>
      </c>
      <c r="C13" s="1746"/>
      <c r="D13" s="1743"/>
      <c r="E13" s="1686"/>
      <c r="F13" s="1687"/>
      <c r="G13" s="1674"/>
      <c r="H13" s="461"/>
      <c r="I13" s="461"/>
      <c r="J13" s="461"/>
      <c r="K13" s="1688"/>
      <c r="L13" s="1689"/>
      <c r="M13" s="461"/>
      <c r="N13" s="461">
        <v>-33.424295847799975</v>
      </c>
      <c r="O13" s="461">
        <v>-33.424295847799975</v>
      </c>
      <c r="P13" s="461"/>
      <c r="Q13" s="1675"/>
      <c r="R13" s="1675"/>
      <c r="S13" s="1678">
        <v>122.55575144194438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-33.424295847799975</v>
      </c>
      <c r="O14" s="461">
        <v>-33.424295847799975</v>
      </c>
      <c r="P14" s="1676" t="s">
        <v>606</v>
      </c>
      <c r="Q14" s="1677" t="s">
        <v>606</v>
      </c>
      <c r="R14" s="1677" t="s">
        <v>606</v>
      </c>
      <c r="S14" s="1678">
        <v>122.55575144194438</v>
      </c>
      <c r="T14" s="1657"/>
      <c r="U14" s="1679" t="s">
        <v>606</v>
      </c>
    </row>
    <row r="15" ht="18" customHeight="1" x14ac:dyDescent="0.2">
      <c r="B15" s="1685" t="s">
        <v>1488</v>
      </c>
      <c r="C15" s="1746"/>
      <c r="D15" s="1743"/>
      <c r="E15" s="1686"/>
      <c r="F15" s="1687"/>
      <c r="G15" s="1674"/>
      <c r="H15" s="461"/>
      <c r="I15" s="461"/>
      <c r="J15" s="461"/>
      <c r="K15" s="1688"/>
      <c r="L15" s="1689"/>
      <c r="M15" s="461"/>
      <c r="N15" s="461">
        <v>-6.551154373999998</v>
      </c>
      <c r="O15" s="461">
        <v>-6.551154373999998</v>
      </c>
      <c r="P15" s="461"/>
      <c r="Q15" s="1675"/>
      <c r="R15" s="1675"/>
      <c r="S15" s="1678">
        <v>24.02089937133551</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-6.551154373999998</v>
      </c>
      <c r="O16" s="461">
        <v>-6.551154373999998</v>
      </c>
      <c r="P16" s="1676" t="s">
        <v>606</v>
      </c>
      <c r="Q16" s="1677" t="s">
        <v>606</v>
      </c>
      <c r="R16" s="1677" t="s">
        <v>606</v>
      </c>
      <c r="S16" s="1678">
        <v>24.02089937133551</v>
      </c>
      <c r="T16" s="1657"/>
      <c r="U16" s="1679" t="s">
        <v>606</v>
      </c>
    </row>
    <row r="17" ht="18" customHeight="1" x14ac:dyDescent="0.2">
      <c r="B17" s="1685" t="s">
        <v>1490</v>
      </c>
      <c r="C17" s="1746"/>
      <c r="D17" s="1743"/>
      <c r="E17" s="1686"/>
      <c r="F17" s="1687"/>
      <c r="G17" s="1674"/>
      <c r="H17" s="461"/>
      <c r="I17" s="461"/>
      <c r="J17" s="461"/>
      <c r="K17" s="1688"/>
      <c r="L17" s="1689"/>
      <c r="M17" s="461"/>
      <c r="N17" s="461">
        <v>-5.746626800000003</v>
      </c>
      <c r="O17" s="461">
        <v>-5.746626800000003</v>
      </c>
      <c r="P17" s="461"/>
      <c r="Q17" s="1675"/>
      <c r="R17" s="1675"/>
      <c r="S17" s="1678">
        <v>21.07096493333526</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-5.746626800000003</v>
      </c>
      <c r="O18" s="461">
        <v>-5.746626800000003</v>
      </c>
      <c r="P18" s="1676" t="s">
        <v>606</v>
      </c>
      <c r="Q18" s="1677" t="s">
        <v>606</v>
      </c>
      <c r="R18" s="1677" t="s">
        <v>606</v>
      </c>
      <c r="S18" s="1678">
        <v>21.07096493333526</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-94.48124725360003</v>
      </c>
      <c r="O10" s="1727">
        <v>-94.48124725360003</v>
      </c>
      <c r="P10" s="1727"/>
      <c r="Q10" s="1728"/>
      <c r="R10" s="1728"/>
      <c r="S10" s="1842">
        <v>346.43123992989825</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-94.48124725360003</v>
      </c>
      <c r="O12" s="1738">
        <v>-94.48124725360003</v>
      </c>
      <c r="P12" s="461"/>
      <c r="Q12" s="1675"/>
      <c r="R12" s="1675"/>
      <c r="S12" s="1678">
        <v>346.43123992989825</v>
      </c>
      <c r="T12" s="1657"/>
      <c r="U12" s="1684"/>
    </row>
    <row r="13" ht="18" customHeight="1" x14ac:dyDescent="0.2">
      <c r="B13" s="1685" t="s">
        <v>1505</v>
      </c>
      <c r="C13" s="1681"/>
      <c r="D13" s="1743"/>
      <c r="E13" s="1686"/>
      <c r="F13" s="1687"/>
      <c r="G13" s="1674"/>
      <c r="H13" s="461"/>
      <c r="I13" s="461"/>
      <c r="J13" s="461"/>
      <c r="K13" s="1688"/>
      <c r="L13" s="1689"/>
      <c r="M13" s="1738"/>
      <c r="N13" s="461">
        <v>-83.94576485360002</v>
      </c>
      <c r="O13" s="1738">
        <v>-83.94576485360002</v>
      </c>
      <c r="P13" s="461"/>
      <c r="Q13" s="1675"/>
      <c r="R13" s="1675"/>
      <c r="S13" s="1678">
        <v>307.8011377965614</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-83.94576485360002</v>
      </c>
      <c r="O14" s="1738">
        <v>-83.94576485360002</v>
      </c>
      <c r="P14" s="1676" t="s">
        <v>606</v>
      </c>
      <c r="Q14" s="1677" t="s">
        <v>606</v>
      </c>
      <c r="R14" s="1677" t="s">
        <v>606</v>
      </c>
      <c r="S14" s="1678">
        <v>307.8011377965614</v>
      </c>
      <c r="T14" s="1657"/>
      <c r="U14" s="1679" t="s">
        <v>606</v>
      </c>
    </row>
    <row r="15" ht="18" customHeight="1" x14ac:dyDescent="0.2">
      <c r="B15" s="1685" t="s">
        <v>1507</v>
      </c>
      <c r="C15" s="1681"/>
      <c r="D15" s="1743"/>
      <c r="E15" s="1686"/>
      <c r="F15" s="1687"/>
      <c r="G15" s="1674"/>
      <c r="H15" s="461"/>
      <c r="I15" s="461"/>
      <c r="J15" s="461"/>
      <c r="K15" s="1688"/>
      <c r="L15" s="1689"/>
      <c r="M15" s="1738"/>
      <c r="N15" s="461">
        <v>-0.9577710999999993</v>
      </c>
      <c r="O15" s="1738">
        <v>-0.9577710999999993</v>
      </c>
      <c r="P15" s="461"/>
      <c r="Q15" s="1675"/>
      <c r="R15" s="1675"/>
      <c r="S15" s="1678">
        <v>3.5118273666669833</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-0.9577710999999993</v>
      </c>
      <c r="O16" s="1738">
        <v>-0.9577710999999993</v>
      </c>
      <c r="P16" s="1676" t="s">
        <v>606</v>
      </c>
      <c r="Q16" s="1677" t="s">
        <v>606</v>
      </c>
      <c r="R16" s="1677" t="s">
        <v>606</v>
      </c>
      <c r="S16" s="1678">
        <v>3.5118273666669833</v>
      </c>
      <c r="T16" s="1657"/>
      <c r="U16" s="1679" t="s">
        <v>606</v>
      </c>
    </row>
    <row r="17" ht="18" customHeight="1" x14ac:dyDescent="0.2">
      <c r="B17" s="1685" t="s">
        <v>1509</v>
      </c>
      <c r="C17" s="1681"/>
      <c r="D17" s="1743"/>
      <c r="E17" s="1686"/>
      <c r="F17" s="1687"/>
      <c r="G17" s="1674"/>
      <c r="H17" s="461"/>
      <c r="I17" s="461"/>
      <c r="J17" s="461"/>
      <c r="K17" s="1688"/>
      <c r="L17" s="1689"/>
      <c r="M17" s="1738"/>
      <c r="N17" s="461">
        <v>-9.57771130000001</v>
      </c>
      <c r="O17" s="1738">
        <v>-9.57771130000001</v>
      </c>
      <c r="P17" s="461"/>
      <c r="Q17" s="1675"/>
      <c r="R17" s="1675"/>
      <c r="S17" s="1678">
        <v>35.11827476666989</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-9.57771130000001</v>
      </c>
      <c r="O18" s="1738">
        <v>-9.57771130000001</v>
      </c>
      <c r="P18" s="1676" t="s">
        <v>606</v>
      </c>
      <c r="Q18" s="1677" t="s">
        <v>606</v>
      </c>
      <c r="R18" s="1677" t="s">
        <v>606</v>
      </c>
      <c r="S18" s="1678">
        <v>35.11827476666989</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1186.2999886879595</v>
      </c>
      <c r="G10" s="2027" t="s">
        <v>769</v>
      </c>
      <c r="H10" s="2030">
        <v>6.799999999999992</v>
      </c>
      <c r="I10" s="2031">
        <v>0.19999999999999976</v>
      </c>
      <c r="J10" s="2027" t="s">
        <v>769</v>
      </c>
      <c r="K10" s="2028">
        <v>8.066839923078115</v>
      </c>
      <c r="L10" s="2029">
        <v>0.23725999773759163</v>
      </c>
    </row>
    <row r="11" ht="18" customHeight="1" x14ac:dyDescent="0.2">
      <c r="B11" s="2032" t="s">
        <v>1649</v>
      </c>
      <c r="C11" s="2033"/>
      <c r="D11" s="2034" t="s">
        <v>1647</v>
      </c>
      <c r="E11" s="2035" t="s">
        <v>1648</v>
      </c>
      <c r="F11" s="2036">
        <v>1186.2999886879595</v>
      </c>
      <c r="G11" s="2037" t="s">
        <v>769</v>
      </c>
      <c r="H11" s="2035">
        <v>6.799999999999992</v>
      </c>
      <c r="I11" s="2036">
        <v>0.19999999999999976</v>
      </c>
      <c r="J11" s="2034" t="s">
        <v>769</v>
      </c>
      <c r="K11" s="2035">
        <v>8.066839923078115</v>
      </c>
      <c r="L11" s="2036">
        <v>0.23725999773759163</v>
      </c>
      <c r="M11" s="2038"/>
    </row>
    <row r="12" ht="18" customHeight="1" x14ac:dyDescent="0.2">
      <c r="B12" s="2039" t="s">
        <v>1650</v>
      </c>
      <c r="C12" s="2040"/>
      <c r="D12" s="2041" t="s">
        <v>1647</v>
      </c>
      <c r="E12" s="2042" t="s">
        <v>1648</v>
      </c>
      <c r="F12" s="2043">
        <v>1186.2999886879595</v>
      </c>
      <c r="G12" s="2041" t="s">
        <v>769</v>
      </c>
      <c r="H12" s="2042">
        <v>6.799999999999992</v>
      </c>
      <c r="I12" s="2044">
        <v>0.19999999999999976</v>
      </c>
      <c r="J12" s="2041" t="s">
        <v>769</v>
      </c>
      <c r="K12" s="2042">
        <v>8.066839923078115</v>
      </c>
      <c r="L12" s="2043">
        <v>0.23725999773759163</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1186.2999886879595</v>
      </c>
      <c r="G14" s="2047" t="s">
        <v>769</v>
      </c>
      <c r="H14" s="2048">
        <v>6.799999999999992</v>
      </c>
      <c r="I14" s="2049">
        <v>0.19999999999999976</v>
      </c>
      <c r="J14" s="2041" t="s">
        <v>769</v>
      </c>
      <c r="K14" s="2041">
        <v>8.066839923078115</v>
      </c>
      <c r="L14" s="2046">
        <v>0.23725999773759163</v>
      </c>
      <c r="M14" s="2038"/>
    </row>
    <row r="15" ht="18" customHeight="1" x14ac:dyDescent="0.2">
      <c r="B15" s="2045" t="s">
        <v>1653</v>
      </c>
      <c r="C15" s="2050"/>
      <c r="D15" s="2051" t="s">
        <v>1647</v>
      </c>
      <c r="E15" s="2052" t="s">
        <v>1648</v>
      </c>
      <c r="F15" s="2053">
        <v>1186.2999886879595</v>
      </c>
      <c r="G15" s="2047" t="s">
        <v>769</v>
      </c>
      <c r="H15" s="2048">
        <v>6.799999999999992</v>
      </c>
      <c r="I15" s="2049">
        <v>0.19999999999999976</v>
      </c>
      <c r="J15" s="2051" t="s">
        <v>769</v>
      </c>
      <c r="K15" s="2052">
        <v>8.066839923078115</v>
      </c>
      <c r="L15" s="2053">
        <v>0.23725999773759163</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788</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824</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1757</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1758</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1759</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1760</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1761</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1762</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62</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1763</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97.61560900926142</v>
      </c>
      <c r="D10" s="647">
        <v>38.40572354737034</v>
      </c>
      <c r="E10" s="647">
        <v>0.7289670588245682</v>
      </c>
      <c r="F10" s="647"/>
      <c r="G10" s="647"/>
      <c r="H10" s="647"/>
      <c r="I10" s="955"/>
      <c r="J10" s="651">
        <v>1366.1521389241414</v>
      </c>
    </row>
    <row r="11" ht="18" customHeight="1" x14ac:dyDescent="0.2">
      <c r="B11" s="2170" t="s">
        <v>1783</v>
      </c>
      <c r="C11" s="140"/>
      <c r="D11" s="37">
        <v>29.5313056262923</v>
      </c>
      <c r="E11" s="140"/>
      <c r="F11" s="653"/>
      <c r="G11" s="653"/>
      <c r="H11" s="653"/>
      <c r="I11" s="688"/>
      <c r="J11" s="662">
        <v>826.8765575361845</v>
      </c>
    </row>
    <row r="12" ht="18" customHeight="1" x14ac:dyDescent="0.2">
      <c r="B12" s="25" t="s">
        <v>1784</v>
      </c>
      <c r="C12" s="140"/>
      <c r="D12" s="37">
        <v>20.13431772429808</v>
      </c>
      <c r="E12" s="140"/>
      <c r="F12" s="2171"/>
      <c r="G12" s="2171"/>
      <c r="H12" s="2171"/>
      <c r="I12" s="47"/>
      <c r="J12" s="662">
        <v>563.7608962803462</v>
      </c>
    </row>
    <row r="13" ht="18" customHeight="1" x14ac:dyDescent="0.2">
      <c r="B13" s="25" t="s">
        <v>1785</v>
      </c>
      <c r="C13" s="140"/>
      <c r="D13" s="37">
        <v>9.39698790199422</v>
      </c>
      <c r="E13" s="140"/>
      <c r="F13" s="2171"/>
      <c r="G13" s="2171"/>
      <c r="H13" s="2171"/>
      <c r="I13" s="47"/>
      <c r="J13" s="662">
        <v>263.1156612558382</v>
      </c>
    </row>
    <row r="14" ht="18" customHeight="1" x14ac:dyDescent="0.2">
      <c r="B14" s="2172" t="s">
        <v>1786</v>
      </c>
      <c r="C14" s="276"/>
      <c r="D14" s="39"/>
      <c r="E14" s="276"/>
      <c r="F14" s="2173"/>
      <c r="G14" s="2173"/>
      <c r="H14" s="2174"/>
      <c r="I14" s="80"/>
      <c r="J14" s="679"/>
    </row>
    <row r="15" ht="18" customHeight="1" x14ac:dyDescent="0.2">
      <c r="B15" s="2175" t="s">
        <v>1787</v>
      </c>
      <c r="C15" s="2176"/>
      <c r="D15" s="2177">
        <v>1.3871795479761466</v>
      </c>
      <c r="E15" s="2178">
        <v>0.104038466098211</v>
      </c>
      <c r="F15" s="2178"/>
      <c r="G15" s="2178"/>
      <c r="H15" s="2179"/>
      <c r="I15" s="2180"/>
      <c r="J15" s="2181">
        <v>66.41122085935802</v>
      </c>
    </row>
    <row r="16" ht="18" customHeight="1" x14ac:dyDescent="0.2">
      <c r="B16" s="2182" t="s">
        <v>1788</v>
      </c>
      <c r="C16" s="2183"/>
      <c r="D16" s="37">
        <v>1.3871795479761466</v>
      </c>
      <c r="E16" s="37">
        <v>0.104038466098211</v>
      </c>
      <c r="F16" s="161"/>
      <c r="G16" s="161"/>
      <c r="H16" s="161"/>
      <c r="I16" s="47"/>
      <c r="J16" s="662">
        <v>66.41122085935802</v>
      </c>
    </row>
    <row r="17" ht="18" customHeight="1" x14ac:dyDescent="0.2">
      <c r="B17" s="2184" t="s">
        <v>1789</v>
      </c>
      <c r="C17" s="2185"/>
      <c r="D17" s="39"/>
      <c r="E17" s="39"/>
      <c r="F17" s="206"/>
      <c r="G17" s="206"/>
      <c r="H17" s="206"/>
      <c r="I17" s="80"/>
      <c r="J17" s="679"/>
    </row>
    <row r="18" ht="18" customHeight="1" x14ac:dyDescent="0.2">
      <c r="B18" s="2186" t="s">
        <v>1790</v>
      </c>
      <c r="C18" s="658">
        <v>97.61560900926142</v>
      </c>
      <c r="D18" s="658">
        <v>3.939198809324999</v>
      </c>
      <c r="E18" s="658">
        <v>0.0909045879075</v>
      </c>
      <c r="F18" s="658"/>
      <c r="G18" s="658"/>
      <c r="H18" s="830"/>
      <c r="I18" s="2187"/>
      <c r="J18" s="660">
        <v>232.0028914658489</v>
      </c>
    </row>
    <row r="19" ht="18" customHeight="1" x14ac:dyDescent="0.2">
      <c r="B19" s="25" t="s">
        <v>1791</v>
      </c>
      <c r="C19" s="37"/>
      <c r="D19" s="37"/>
      <c r="E19" s="37"/>
      <c r="F19" s="281"/>
      <c r="G19" s="281"/>
      <c r="H19" s="499"/>
      <c r="I19" s="2188"/>
      <c r="J19" s="662"/>
    </row>
    <row r="20" ht="18" customHeight="1" x14ac:dyDescent="0.2">
      <c r="B20" s="25" t="s">
        <v>1792</v>
      </c>
      <c r="C20" s="39">
        <v>97.61560900926142</v>
      </c>
      <c r="D20" s="39">
        <v>3.939198809324999</v>
      </c>
      <c r="E20" s="39">
        <v>0.0909045879075</v>
      </c>
      <c r="F20" s="206"/>
      <c r="G20" s="206"/>
      <c r="H20" s="1042"/>
      <c r="I20" s="2189"/>
      <c r="J20" s="679">
        <v>232.0028914658489</v>
      </c>
    </row>
    <row r="21" ht="18" customHeight="1" x14ac:dyDescent="0.2">
      <c r="B21" s="2175" t="s">
        <v>1793</v>
      </c>
      <c r="C21" s="2190"/>
      <c r="D21" s="658">
        <v>3.548039563776898</v>
      </c>
      <c r="E21" s="658">
        <v>0.5340240048188573</v>
      </c>
      <c r="F21" s="658"/>
      <c r="G21" s="658"/>
      <c r="H21" s="658"/>
      <c r="I21" s="684"/>
      <c r="J21" s="660">
        <v>240.86146906275033</v>
      </c>
    </row>
    <row r="22" ht="18" customHeight="1" x14ac:dyDescent="0.2">
      <c r="B22" s="25" t="s">
        <v>1794</v>
      </c>
      <c r="C22" s="2191"/>
      <c r="D22" s="37">
        <v>2.451029986812</v>
      </c>
      <c r="E22" s="37">
        <v>0.5340240048188573</v>
      </c>
      <c r="F22" s="2171"/>
      <c r="G22" s="2171"/>
      <c r="H22" s="2171"/>
      <c r="I22" s="47"/>
      <c r="J22" s="662">
        <v>210.14520090773317</v>
      </c>
    </row>
    <row r="23" ht="18" customHeight="1" x14ac:dyDescent="0.2">
      <c r="B23" s="25" t="s">
        <v>1795</v>
      </c>
      <c r="C23" s="2191"/>
      <c r="D23" s="37">
        <v>1.0970095769648982</v>
      </c>
      <c r="E23" s="37"/>
      <c r="F23" s="2171"/>
      <c r="G23" s="2171"/>
      <c r="H23" s="2171"/>
      <c r="I23" s="47"/>
      <c r="J23" s="662">
        <v>30.71626815501715</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55.755290813409</v>
      </c>
      <c r="D27" s="252"/>
      <c r="E27" s="252"/>
      <c r="F27" s="252"/>
      <c r="G27" s="252"/>
      <c r="H27" s="252"/>
      <c r="I27" s="2194"/>
      <c r="J27" s="660">
        <v>55.755290813409</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20.13431772429808</v>
      </c>
      <c r="G10" s="2215"/>
      <c r="H10" s="2216"/>
      <c r="I10" s="334"/>
    </row>
    <row r="11" ht="18" customHeight="1" x14ac:dyDescent="0.2">
      <c r="B11" s="2217" t="s">
        <v>1822</v>
      </c>
      <c r="C11" s="119"/>
      <c r="D11" s="2218">
        <v>1</v>
      </c>
      <c r="E11" s="119"/>
      <c r="F11" s="2218">
        <v>20.13431772429808</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9.39698790199422</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346.7948869940367</v>
      </c>
      <c r="D10" s="124">
        <v>3.9999999999999996</v>
      </c>
      <c r="E10" s="124">
        <v>0.3</v>
      </c>
      <c r="F10" s="124">
        <v>1.3871795479761466</v>
      </c>
      <c r="G10" s="124">
        <v>0.104038466098211</v>
      </c>
      <c r="H10" s="2249"/>
      <c r="I10" s="906"/>
    </row>
    <row r="11" ht="18" customHeight="1" x14ac:dyDescent="0.2">
      <c r="B11" s="2250" t="s">
        <v>1848</v>
      </c>
      <c r="C11" s="2218"/>
      <c r="D11" s="119"/>
      <c r="E11" s="119"/>
      <c r="F11" s="2218"/>
      <c r="G11" s="2218"/>
      <c r="H11" s="888"/>
      <c r="I11" s="905"/>
    </row>
    <row r="12" ht="18" customHeight="1" x14ac:dyDescent="0.2">
      <c r="B12" s="2250" t="s">
        <v>1849</v>
      </c>
      <c r="C12" s="2251">
        <v>346.7948869940367</v>
      </c>
      <c r="D12" s="119">
        <v>3.9999999999999996</v>
      </c>
      <c r="E12" s="119">
        <v>0.3</v>
      </c>
      <c r="F12" s="2251">
        <v>1.3871795479761466</v>
      </c>
      <c r="G12" s="2251">
        <v>0.104038466098211</v>
      </c>
      <c r="H12" s="888"/>
      <c r="I12" s="2252"/>
    </row>
    <row r="13" ht="18" customHeight="1" x14ac:dyDescent="0.2">
      <c r="B13" s="2253" t="s">
        <v>1850</v>
      </c>
      <c r="C13" s="2218">
        <v>82.84418869999999</v>
      </c>
      <c r="D13" s="119">
        <v>4.000000000000001</v>
      </c>
      <c r="E13" s="119">
        <v>0.3</v>
      </c>
      <c r="F13" s="2218">
        <v>0.3313767548</v>
      </c>
      <c r="G13" s="2218">
        <v>0.024853256609999996</v>
      </c>
      <c r="H13" s="2254"/>
      <c r="I13" s="2252"/>
    </row>
    <row r="14" ht="18" customHeight="1" x14ac:dyDescent="0.2">
      <c r="B14" s="2253" t="s">
        <v>1851</v>
      </c>
      <c r="C14" s="2218">
        <v>263.95069829403667</v>
      </c>
      <c r="D14" s="119">
        <v>4</v>
      </c>
      <c r="E14" s="119">
        <v>0.3</v>
      </c>
      <c r="F14" s="2218">
        <v>1.0558027931761467</v>
      </c>
      <c r="G14" s="2218">
        <v>0.079185209488211</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606.0305860499999</v>
      </c>
      <c r="D17" s="397">
        <v>161.07373333333337</v>
      </c>
      <c r="E17" s="397">
        <v>6.5</v>
      </c>
      <c r="F17" s="397">
        <v>0.15000000000000002</v>
      </c>
      <c r="G17" s="397">
        <v>97.61560900926142</v>
      </c>
      <c r="H17" s="397">
        <v>3.939198809324999</v>
      </c>
      <c r="I17" s="2297">
        <v>0.0909045879075</v>
      </c>
    </row>
    <row r="18" ht="18" customHeight="1" x14ac:dyDescent="0.2">
      <c r="B18" s="2292" t="s">
        <v>1878</v>
      </c>
      <c r="C18" s="397">
        <v>606.0305860499999</v>
      </c>
      <c r="D18" s="397"/>
      <c r="E18" s="397"/>
      <c r="F18" s="397"/>
      <c r="G18" s="397"/>
      <c r="H18" s="397"/>
      <c r="I18" s="2297"/>
    </row>
    <row r="19" ht="18" customHeight="1" x14ac:dyDescent="0.2">
      <c r="B19" s="2250" t="s">
        <v>1879</v>
      </c>
      <c r="C19" s="2301">
        <v>606.0305860499999</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97.61560900926142</v>
      </c>
      <c r="H21" s="397">
        <v>3.939198809324999</v>
      </c>
      <c r="I21" s="2297">
        <v>0.0909045879075</v>
      </c>
    </row>
    <row r="22" ht="18" customHeight="1" x14ac:dyDescent="0.2">
      <c r="B22" s="2250" t="s">
        <v>1882</v>
      </c>
      <c r="C22" s="2301"/>
      <c r="D22" s="397"/>
      <c r="E22" s="397"/>
      <c r="F22" s="397"/>
      <c r="G22" s="2301">
        <v>97.61560900926142</v>
      </c>
      <c r="H22" s="2301">
        <v>3.939198809324999</v>
      </c>
      <c r="I22" s="2302">
        <v>0.0909045879075</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8974808.0334</v>
      </c>
      <c r="D10" s="502"/>
      <c r="E10" s="502">
        <v>67966691.52240002</v>
      </c>
      <c r="F10" s="2326">
        <v>2.7310110452395453e-7</v>
      </c>
      <c r="G10" s="2327">
        <v>5.000000000000028e-9</v>
      </c>
      <c r="H10" s="2328">
        <v>2.451029986812</v>
      </c>
      <c r="I10" s="2329"/>
      <c r="J10" s="2329">
        <v>0.5340240048188573</v>
      </c>
      <c r="K10" s="2330"/>
      <c r="L10" s="141"/>
      <c r="N10" s="2322" t="s">
        <v>1913</v>
      </c>
      <c r="O10" s="2323"/>
    </row>
    <row r="11" ht="18" customHeight="1" x14ac:dyDescent="0.2">
      <c r="B11" s="2212" t="s">
        <v>1795</v>
      </c>
      <c r="C11" s="502">
        <v>16253097.822984524</v>
      </c>
      <c r="D11" s="502"/>
      <c r="E11" s="502"/>
      <c r="F11" s="519">
        <v>6.749541465341752e-8</v>
      </c>
      <c r="G11" s="519"/>
      <c r="H11" s="161">
        <v>1.0970095769648982</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784</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42506.32613725363</v>
      </c>
      <c r="D10" s="2366">
        <v>270.99499844053526</v>
      </c>
      <c r="E10" s="2366">
        <v>7.0911802978688705</v>
      </c>
      <c r="F10" s="2366">
        <v>31.13798227255</v>
      </c>
      <c r="G10" s="2366" t="s">
        <v>543</v>
      </c>
      <c r="H10" s="2366" t="s">
        <v>545</v>
      </c>
      <c r="I10" s="2366" t="s">
        <v>543</v>
      </c>
      <c r="J10" s="2367" t="s">
        <v>543</v>
      </c>
      <c r="K10" s="2366">
        <v>56.500330666641986</v>
      </c>
      <c r="L10" s="2366">
        <v>1220.4653603980255</v>
      </c>
      <c r="M10" s="2366">
        <v>140.95513857</v>
      </c>
      <c r="N10" s="2368">
        <v>31.389938395</v>
      </c>
      <c r="O10" s="2369">
        <v>52004.486854796414</v>
      </c>
    </row>
    <row r="11" ht="18" customHeight="1" x14ac:dyDescent="0.25">
      <c r="B11" s="2370" t="s">
        <v>1937</v>
      </c>
      <c r="C11" s="2371">
        <v>11203.763087758001</v>
      </c>
      <c r="D11" s="2372">
        <v>66.20498935670001</v>
      </c>
      <c r="E11" s="2372">
        <v>1.287724595</v>
      </c>
      <c r="F11" s="2373"/>
      <c r="G11" s="2373"/>
      <c r="H11" s="2374"/>
      <c r="I11" s="2373"/>
      <c r="J11" s="2374"/>
      <c r="K11" s="2372">
        <v>49.984383555</v>
      </c>
      <c r="L11" s="2372">
        <v>927.9236511999999</v>
      </c>
      <c r="M11" s="2372">
        <v>138.4811645</v>
      </c>
      <c r="N11" s="2375">
        <v>31.374938395</v>
      </c>
      <c r="O11" s="2376">
        <v>13398.749807420601</v>
      </c>
    </row>
    <row r="12" ht="18" customHeight="1" x14ac:dyDescent="0.25">
      <c r="B12" s="2377" t="s">
        <v>1938</v>
      </c>
      <c r="C12" s="2378">
        <v>11203.762882868</v>
      </c>
      <c r="D12" s="2379">
        <v>66.1940893567</v>
      </c>
      <c r="E12" s="2379">
        <v>1.287724595</v>
      </c>
      <c r="F12" s="49"/>
      <c r="G12" s="49"/>
      <c r="H12" s="49"/>
      <c r="I12" s="49"/>
      <c r="J12" s="49"/>
      <c r="K12" s="2379">
        <v>49.721383555</v>
      </c>
      <c r="L12" s="2379">
        <v>927.5286511999999</v>
      </c>
      <c r="M12" s="2379">
        <v>135.7591645</v>
      </c>
      <c r="N12" s="2380">
        <v>27.292938395</v>
      </c>
      <c r="O12" s="2381">
        <v>13398.4444025306</v>
      </c>
    </row>
    <row r="13" ht="18" customHeight="1" x14ac:dyDescent="0.25">
      <c r="B13" s="2382" t="s">
        <v>1939</v>
      </c>
      <c r="C13" s="2378">
        <v>3284.4547703999997</v>
      </c>
      <c r="D13" s="2379">
        <v>0.854096521</v>
      </c>
      <c r="E13" s="2379">
        <v>0.137097903</v>
      </c>
      <c r="F13" s="49"/>
      <c r="G13" s="49"/>
      <c r="H13" s="49"/>
      <c r="I13" s="49"/>
      <c r="J13" s="49"/>
      <c r="K13" s="2379">
        <v>8.384259896</v>
      </c>
      <c r="L13" s="2379">
        <v>2.548</v>
      </c>
      <c r="M13" s="2379">
        <v>0.22</v>
      </c>
      <c r="N13" s="2380">
        <v>23.311</v>
      </c>
      <c r="O13" s="2383">
        <v>3344.7004172829998</v>
      </c>
    </row>
    <row r="14" ht="18" customHeight="1" x14ac:dyDescent="0.25">
      <c r="B14" s="2382" t="s">
        <v>1940</v>
      </c>
      <c r="C14" s="2378">
        <v>1486.893037</v>
      </c>
      <c r="D14" s="2384">
        <v>0.05116981</v>
      </c>
      <c r="E14" s="2384">
        <v>0.010007102</v>
      </c>
      <c r="F14" s="470"/>
      <c r="G14" s="470"/>
      <c r="H14" s="470"/>
      <c r="I14" s="470"/>
      <c r="J14" s="49"/>
      <c r="K14" s="2384">
        <v>9.525894507</v>
      </c>
      <c r="L14" s="2384">
        <v>1.226</v>
      </c>
      <c r="M14" s="2384">
        <v>0.464</v>
      </c>
      <c r="N14" s="2385">
        <v>0.873</v>
      </c>
      <c r="O14" s="2386">
        <v>1490.97767371</v>
      </c>
    </row>
    <row r="15" ht="18" customHeight="1" x14ac:dyDescent="0.25">
      <c r="B15" s="2382" t="s">
        <v>1941</v>
      </c>
      <c r="C15" s="2378">
        <v>5810.569660788</v>
      </c>
      <c r="D15" s="2379">
        <v>1.4228321557</v>
      </c>
      <c r="E15" s="2379">
        <v>0.288404939</v>
      </c>
      <c r="F15" s="49"/>
      <c r="G15" s="49"/>
      <c r="H15" s="49"/>
      <c r="I15" s="49"/>
      <c r="J15" s="49"/>
      <c r="K15" s="2379">
        <v>20.417119312</v>
      </c>
      <c r="L15" s="2379">
        <v>94.227</v>
      </c>
      <c r="M15" s="2379">
        <v>9.348</v>
      </c>
      <c r="N15" s="2380">
        <v>0.076</v>
      </c>
      <c r="O15" s="2383">
        <v>5926.8362699826</v>
      </c>
    </row>
    <row r="16" ht="18" customHeight="1" x14ac:dyDescent="0.25">
      <c r="B16" s="2382" t="s">
        <v>1942</v>
      </c>
      <c r="C16" s="2378">
        <v>621.84541468</v>
      </c>
      <c r="D16" s="2379">
        <v>63.865990870000005</v>
      </c>
      <c r="E16" s="2379">
        <v>0.8522146509999999</v>
      </c>
      <c r="F16" s="49"/>
      <c r="G16" s="49"/>
      <c r="H16" s="49"/>
      <c r="I16" s="49"/>
      <c r="J16" s="49"/>
      <c r="K16" s="2379">
        <v>11.39410984</v>
      </c>
      <c r="L16" s="2379">
        <v>829.5276511999999</v>
      </c>
      <c r="M16" s="2379">
        <v>125.7271645</v>
      </c>
      <c r="N16" s="2380">
        <v>3.032938395</v>
      </c>
      <c r="O16" s="2383">
        <v>2635.930041555</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0.00020489</v>
      </c>
      <c r="D18" s="2379">
        <v>0.0109</v>
      </c>
      <c r="E18" s="2379"/>
      <c r="F18" s="49"/>
      <c r="G18" s="49"/>
      <c r="H18" s="49"/>
      <c r="I18" s="49"/>
      <c r="J18" s="49"/>
      <c r="K18" s="2379">
        <v>0.263</v>
      </c>
      <c r="L18" s="2379">
        <v>0.395</v>
      </c>
      <c r="M18" s="2379">
        <v>2.722</v>
      </c>
      <c r="N18" s="2380">
        <v>4.082</v>
      </c>
      <c r="O18" s="2383">
        <v>0.30540489000000004</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0.00020489</v>
      </c>
      <c r="D20" s="2390">
        <v>0.0109</v>
      </c>
      <c r="E20" s="2379"/>
      <c r="F20" s="470"/>
      <c r="G20" s="470"/>
      <c r="H20" s="470"/>
      <c r="I20" s="470"/>
      <c r="J20" s="49"/>
      <c r="K20" s="2384">
        <v>0.263</v>
      </c>
      <c r="L20" s="2384">
        <v>0.395</v>
      </c>
      <c r="M20" s="2384">
        <v>2.722</v>
      </c>
      <c r="N20" s="2385">
        <v>4.082</v>
      </c>
      <c r="O20" s="2386">
        <v>0.30540489000000004</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1159.769898591</v>
      </c>
      <c r="D22" s="2396" t="s">
        <v>543</v>
      </c>
      <c r="E22" s="2372" t="s">
        <v>544</v>
      </c>
      <c r="F22" s="2372">
        <v>31.13798227255</v>
      </c>
      <c r="G22" s="2372" t="s">
        <v>543</v>
      </c>
      <c r="H22" s="2372" t="s">
        <v>545</v>
      </c>
      <c r="I22" s="2372" t="s">
        <v>543</v>
      </c>
      <c r="J22" s="2372" t="s">
        <v>543</v>
      </c>
      <c r="K22" s="2372">
        <v>0.0325</v>
      </c>
      <c r="L22" s="2372">
        <v>0.425</v>
      </c>
      <c r="M22" s="2372">
        <v>2.47397407</v>
      </c>
      <c r="N22" s="2375">
        <v>0.015</v>
      </c>
      <c r="O22" s="2376">
        <v>1190.90788086355</v>
      </c>
    </row>
    <row r="23" ht="18" customHeight="1" x14ac:dyDescent="0.25">
      <c r="B23" s="2377" t="s">
        <v>1948</v>
      </c>
      <c r="C23" s="2387">
        <v>1071.416264411</v>
      </c>
      <c r="D23" s="2388"/>
      <c r="E23" s="2379"/>
      <c r="F23" s="186"/>
      <c r="G23" s="186"/>
      <c r="H23" s="186"/>
      <c r="I23" s="186"/>
      <c r="J23" s="49"/>
      <c r="K23" s="2397" t="s">
        <v>547</v>
      </c>
      <c r="L23" s="2397" t="s">
        <v>547</v>
      </c>
      <c r="M23" s="2397" t="s">
        <v>547</v>
      </c>
      <c r="N23" s="2398" t="s">
        <v>543</v>
      </c>
      <c r="O23" s="2381">
        <v>1071.416264411</v>
      </c>
    </row>
    <row r="24" ht="18" customHeight="1" x14ac:dyDescent="0.25">
      <c r="B24" s="2377" t="s">
        <v>794</v>
      </c>
      <c r="C24" s="2387" t="s">
        <v>84</v>
      </c>
      <c r="D24" s="2388" t="s">
        <v>84</v>
      </c>
      <c r="E24" s="2379" t="s">
        <v>84</v>
      </c>
      <c r="F24" s="2379" t="s">
        <v>553</v>
      </c>
      <c r="G24" s="2379" t="s">
        <v>543</v>
      </c>
      <c r="H24" s="2379" t="s">
        <v>553</v>
      </c>
      <c r="I24" s="2379" t="s">
        <v>543</v>
      </c>
      <c r="J24" s="2399" t="s">
        <v>543</v>
      </c>
      <c r="K24" s="2379" t="s">
        <v>84</v>
      </c>
      <c r="L24" s="2379" t="s">
        <v>84</v>
      </c>
      <c r="M24" s="2379" t="s">
        <v>84</v>
      </c>
      <c r="N24" s="2380" t="s">
        <v>84</v>
      </c>
      <c r="O24" s="2383" t="s">
        <v>554</v>
      </c>
    </row>
    <row r="25" ht="18" customHeight="1" x14ac:dyDescent="0.25">
      <c r="B25" s="2377" t="s">
        <v>565</v>
      </c>
      <c r="C25" s="2387">
        <v>45</v>
      </c>
      <c r="D25" s="2388" t="s">
        <v>543</v>
      </c>
      <c r="E25" s="2379" t="s">
        <v>84</v>
      </c>
      <c r="F25" s="2379" t="s">
        <v>545</v>
      </c>
      <c r="G25" s="2379" t="s">
        <v>84</v>
      </c>
      <c r="H25" s="2379" t="s">
        <v>84</v>
      </c>
      <c r="I25" s="2379" t="s">
        <v>84</v>
      </c>
      <c r="J25" s="2379" t="s">
        <v>84</v>
      </c>
      <c r="K25" s="2379">
        <v>0.0325</v>
      </c>
      <c r="L25" s="2379">
        <v>0.425</v>
      </c>
      <c r="M25" s="2379">
        <v>0.0115</v>
      </c>
      <c r="N25" s="2380">
        <v>0.015</v>
      </c>
      <c r="O25" s="2383">
        <v>45</v>
      </c>
    </row>
    <row r="26" ht="18" customHeight="1" x14ac:dyDescent="0.25">
      <c r="B26" s="2377" t="s">
        <v>1949</v>
      </c>
      <c r="C26" s="2387">
        <v>43.35363418</v>
      </c>
      <c r="D26" s="2400" t="s">
        <v>547</v>
      </c>
      <c r="E26" s="2399" t="s">
        <v>547</v>
      </c>
      <c r="F26" s="49"/>
      <c r="G26" s="49"/>
      <c r="H26" s="49"/>
      <c r="I26" s="49"/>
      <c r="J26" s="49"/>
      <c r="K26" s="2379" t="s">
        <v>547</v>
      </c>
      <c r="L26" s="2379" t="s">
        <v>547</v>
      </c>
      <c r="M26" s="2379">
        <v>0.24994364</v>
      </c>
      <c r="N26" s="2380" t="s">
        <v>547</v>
      </c>
      <c r="O26" s="2383">
        <v>43.35363418</v>
      </c>
    </row>
    <row r="27" ht="18" customHeight="1" x14ac:dyDescent="0.25">
      <c r="B27" s="2377" t="s">
        <v>1950</v>
      </c>
      <c r="C27" s="831"/>
      <c r="D27" s="2393"/>
      <c r="E27" s="2399" t="s">
        <v>84</v>
      </c>
      <c r="F27" s="2384" t="s">
        <v>553</v>
      </c>
      <c r="G27" s="2384" t="s">
        <v>84</v>
      </c>
      <c r="H27" s="2384" t="s">
        <v>553</v>
      </c>
      <c r="I27" s="2384" t="s">
        <v>84</v>
      </c>
      <c r="J27" s="2399" t="s">
        <v>84</v>
      </c>
      <c r="K27" s="470"/>
      <c r="L27" s="470"/>
      <c r="M27" s="470"/>
      <c r="N27" s="1404"/>
      <c r="O27" s="2386" t="s">
        <v>545</v>
      </c>
    </row>
    <row r="28" ht="18" customHeight="1" x14ac:dyDescent="0.25">
      <c r="B28" s="2377" t="s">
        <v>1951</v>
      </c>
      <c r="C28" s="831"/>
      <c r="D28" s="2393"/>
      <c r="E28" s="470"/>
      <c r="F28" s="2384">
        <v>31.13798227255</v>
      </c>
      <c r="G28" s="2384" t="s">
        <v>84</v>
      </c>
      <c r="H28" s="2384" t="s">
        <v>553</v>
      </c>
      <c r="I28" s="2384" t="s">
        <v>84</v>
      </c>
      <c r="J28" s="2399" t="s">
        <v>84</v>
      </c>
      <c r="K28" s="470"/>
      <c r="L28" s="470"/>
      <c r="M28" s="470"/>
      <c r="N28" s="1404"/>
      <c r="O28" s="2386">
        <v>31.13798227255</v>
      </c>
    </row>
    <row r="29" ht="18" customHeight="1" x14ac:dyDescent="0.25">
      <c r="B29" s="2377" t="s">
        <v>593</v>
      </c>
      <c r="C29" s="2401" t="s">
        <v>547</v>
      </c>
      <c r="D29" s="2402" t="s">
        <v>547</v>
      </c>
      <c r="E29" s="2403" t="s">
        <v>594</v>
      </c>
      <c r="F29" s="2384" t="s">
        <v>595</v>
      </c>
      <c r="G29" s="2384" t="s">
        <v>543</v>
      </c>
      <c r="H29" s="2384" t="s">
        <v>553</v>
      </c>
      <c r="I29" s="2384" t="s">
        <v>543</v>
      </c>
      <c r="J29" s="2399" t="s">
        <v>543</v>
      </c>
      <c r="K29" s="2403" t="s">
        <v>547</v>
      </c>
      <c r="L29" s="2403" t="s">
        <v>547</v>
      </c>
      <c r="M29" s="2403" t="s">
        <v>547</v>
      </c>
      <c r="N29" s="2404" t="s">
        <v>547</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2.21253043</v>
      </c>
      <c r="N30" s="2410" t="s">
        <v>84</v>
      </c>
      <c r="O30" s="2411" t="s">
        <v>84</v>
      </c>
    </row>
    <row r="31" ht="18" customHeight="1" x14ac:dyDescent="0.25">
      <c r="B31" s="2412" t="s">
        <v>1953</v>
      </c>
      <c r="C31" s="2413">
        <v>19.469086621999992</v>
      </c>
      <c r="D31" s="2414">
        <v>158.31744561338678</v>
      </c>
      <c r="E31" s="2415">
        <v>4.83722864630671</v>
      </c>
      <c r="F31" s="2416"/>
      <c r="G31" s="2416"/>
      <c r="H31" s="2416"/>
      <c r="I31" s="2416"/>
      <c r="J31" s="2416"/>
      <c r="K31" s="2417">
        <v>4.5853671297412495</v>
      </c>
      <c r="L31" s="2417">
        <v>168.74151037447803</v>
      </c>
      <c r="M31" s="2417"/>
      <c r="N31" s="2418"/>
      <c r="O31" s="2419">
        <v>5734.223155068108</v>
      </c>
    </row>
    <row r="32" ht="18" customHeight="1" x14ac:dyDescent="0.25">
      <c r="B32" s="2420" t="s">
        <v>1954</v>
      </c>
      <c r="C32" s="831"/>
      <c r="D32" s="2421">
        <v>142.062797</v>
      </c>
      <c r="E32" s="186"/>
      <c r="F32" s="1474"/>
      <c r="G32" s="1474"/>
      <c r="H32" s="675"/>
      <c r="I32" s="1474"/>
      <c r="J32" s="675"/>
      <c r="K32" s="186"/>
      <c r="L32" s="186"/>
      <c r="M32" s="186"/>
      <c r="N32" s="684"/>
      <c r="O32" s="2381">
        <v>3977.7583159999995</v>
      </c>
    </row>
    <row r="33" ht="18" customHeight="1" x14ac:dyDescent="0.25">
      <c r="B33" s="2420" t="s">
        <v>1955</v>
      </c>
      <c r="C33" s="831"/>
      <c r="D33" s="2388">
        <v>4.705308479999999</v>
      </c>
      <c r="E33" s="2388">
        <v>0.6847031902471439</v>
      </c>
      <c r="F33" s="1474"/>
      <c r="G33" s="1474"/>
      <c r="H33" s="1474"/>
      <c r="I33" s="1474"/>
      <c r="J33" s="1474"/>
      <c r="K33" s="49"/>
      <c r="L33" s="49"/>
      <c r="M33" s="2422"/>
      <c r="N33" s="661"/>
      <c r="O33" s="2383">
        <v>313.1949828554931</v>
      </c>
    </row>
    <row r="34" ht="18" customHeight="1" x14ac:dyDescent="0.25">
      <c r="B34" s="2420" t="s">
        <v>1956</v>
      </c>
      <c r="C34" s="831"/>
      <c r="D34" s="2388">
        <v>0.7287397090512513</v>
      </c>
      <c r="E34" s="49"/>
      <c r="F34" s="1474"/>
      <c r="G34" s="1474"/>
      <c r="H34" s="1474"/>
      <c r="I34" s="1474"/>
      <c r="J34" s="1474"/>
      <c r="K34" s="49"/>
      <c r="L34" s="49"/>
      <c r="M34" s="2422"/>
      <c r="N34" s="661"/>
      <c r="O34" s="2383">
        <v>20.404711853435035</v>
      </c>
    </row>
    <row r="35" ht="18" customHeight="1" x14ac:dyDescent="0.25">
      <c r="B35" s="2420" t="s">
        <v>1957</v>
      </c>
      <c r="C35" s="2423"/>
      <c r="D35" s="2388"/>
      <c r="E35" s="2388">
        <v>3.484082190846311</v>
      </c>
      <c r="F35" s="1474"/>
      <c r="G35" s="1474"/>
      <c r="H35" s="1474"/>
      <c r="I35" s="1474"/>
      <c r="J35" s="1474"/>
      <c r="K35" s="2422"/>
      <c r="L35" s="2422"/>
      <c r="M35" s="2422"/>
      <c r="N35" s="661"/>
      <c r="O35" s="2383">
        <v>923.2817805742725</v>
      </c>
    </row>
    <row r="36" ht="18" customHeight="1" x14ac:dyDescent="0.25">
      <c r="B36" s="2420" t="s">
        <v>1958</v>
      </c>
      <c r="C36" s="831"/>
      <c r="D36" s="2388">
        <v>5.933290661715</v>
      </c>
      <c r="E36" s="2388">
        <v>0.5417352343304999</v>
      </c>
      <c r="F36" s="1474"/>
      <c r="G36" s="1474"/>
      <c r="H36" s="1474"/>
      <c r="I36" s="1474"/>
      <c r="J36" s="1474"/>
      <c r="K36" s="2422"/>
      <c r="L36" s="2422"/>
      <c r="M36" s="2422"/>
      <c r="N36" s="2424"/>
      <c r="O36" s="2383">
        <v>309.6919756256025</v>
      </c>
    </row>
    <row r="37" ht="18" customHeight="1" x14ac:dyDescent="0.25">
      <c r="B37" s="2420" t="s">
        <v>1959</v>
      </c>
      <c r="C37" s="831"/>
      <c r="D37" s="2388">
        <v>4.887309762620551</v>
      </c>
      <c r="E37" s="2388">
        <v>0.126708030882755</v>
      </c>
      <c r="F37" s="1474"/>
      <c r="G37" s="1474"/>
      <c r="H37" s="1474"/>
      <c r="I37" s="1474"/>
      <c r="J37" s="1474"/>
      <c r="K37" s="2422">
        <v>4.5853671297412495</v>
      </c>
      <c r="L37" s="2422">
        <v>168.74151037447803</v>
      </c>
      <c r="M37" s="2422"/>
      <c r="N37" s="2424"/>
      <c r="O37" s="2383">
        <v>170.4223015373055</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19.469086621999992</v>
      </c>
      <c r="D39" s="2426"/>
      <c r="E39" s="2426"/>
      <c r="F39" s="2393"/>
      <c r="G39" s="2393"/>
      <c r="H39" s="2393"/>
      <c r="I39" s="2393"/>
      <c r="J39" s="2393"/>
      <c r="K39" s="49"/>
      <c r="L39" s="49"/>
      <c r="M39" s="49"/>
      <c r="N39" s="1404"/>
      <c r="O39" s="2386">
        <v>19.469086621999992</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30025.708455273365</v>
      </c>
      <c r="D42" s="2396">
        <v>8.066839923078115</v>
      </c>
      <c r="E42" s="2372">
        <v>0.23725999773759163</v>
      </c>
      <c r="F42" s="2416"/>
      <c r="G42" s="2416"/>
      <c r="H42" s="2416"/>
      <c r="I42" s="2416"/>
      <c r="J42" s="2416"/>
      <c r="K42" s="2431">
        <v>1.898079981900733</v>
      </c>
      <c r="L42" s="2431">
        <v>123.37519882354765</v>
      </c>
      <c r="M42" s="2432"/>
      <c r="N42" s="2433"/>
      <c r="O42" s="2376">
        <v>30314.453872520015</v>
      </c>
    </row>
    <row r="43" ht="18" customHeight="1" x14ac:dyDescent="0.25">
      <c r="B43" s="2420" t="s">
        <v>1963</v>
      </c>
      <c r="C43" s="2434">
        <v>14365.381060591837</v>
      </c>
      <c r="D43" s="2435">
        <v>8.066839923078115</v>
      </c>
      <c r="E43" s="2436">
        <v>0.23725999773759163</v>
      </c>
      <c r="F43" s="2393"/>
      <c r="G43" s="2393"/>
      <c r="H43" s="2393"/>
      <c r="I43" s="2393"/>
      <c r="J43" s="2393"/>
      <c r="K43" s="2422">
        <v>1.898079981900733</v>
      </c>
      <c r="L43" s="2422">
        <v>123.37519882354765</v>
      </c>
      <c r="M43" s="2437"/>
      <c r="N43" s="2438"/>
      <c r="O43" s="2439">
        <v>14654.126477838487</v>
      </c>
    </row>
    <row r="44" ht="18" customHeight="1" x14ac:dyDescent="0.25">
      <c r="B44" s="2420" t="s">
        <v>1964</v>
      </c>
      <c r="C44" s="2434">
        <v>4374.883656578265</v>
      </c>
      <c r="D44" s="2440"/>
      <c r="E44" s="2440"/>
      <c r="F44" s="1474"/>
      <c r="G44" s="1474"/>
      <c r="H44" s="1474"/>
      <c r="I44" s="1474"/>
      <c r="J44" s="1474"/>
      <c r="K44" s="2422"/>
      <c r="L44" s="2422"/>
      <c r="M44" s="2422"/>
      <c r="N44" s="2441"/>
      <c r="O44" s="2383">
        <v>4374.883656578265</v>
      </c>
    </row>
    <row r="45" ht="18" customHeight="1" x14ac:dyDescent="0.25">
      <c r="B45" s="2420" t="s">
        <v>1965</v>
      </c>
      <c r="C45" s="2434">
        <v>10680.48230182144</v>
      </c>
      <c r="D45" s="2440"/>
      <c r="E45" s="2440"/>
      <c r="F45" s="1474"/>
      <c r="G45" s="1474"/>
      <c r="H45" s="1474"/>
      <c r="I45" s="1474"/>
      <c r="J45" s="1474"/>
      <c r="K45" s="2422"/>
      <c r="L45" s="2422"/>
      <c r="M45" s="2422"/>
      <c r="N45" s="2441"/>
      <c r="O45" s="2383">
        <v>10680.48230182144</v>
      </c>
    </row>
    <row r="46" ht="18" customHeight="1" x14ac:dyDescent="0.25">
      <c r="B46" s="2420" t="s">
        <v>1966</v>
      </c>
      <c r="C46" s="2434">
        <v>90.88258060530826</v>
      </c>
      <c r="D46" s="2440"/>
      <c r="E46" s="2440"/>
      <c r="F46" s="1474"/>
      <c r="G46" s="1474"/>
      <c r="H46" s="1474"/>
      <c r="I46" s="1474"/>
      <c r="J46" s="1474"/>
      <c r="K46" s="2422"/>
      <c r="L46" s="2422"/>
      <c r="M46" s="2422"/>
      <c r="N46" s="2441"/>
      <c r="O46" s="2383">
        <v>90.88258060530826</v>
      </c>
    </row>
    <row r="47" ht="18" customHeight="1" x14ac:dyDescent="0.25">
      <c r="B47" s="2420" t="s">
        <v>1967</v>
      </c>
      <c r="C47" s="2434">
        <v>167.64761574661514</v>
      </c>
      <c r="D47" s="2440"/>
      <c r="E47" s="2442"/>
      <c r="F47" s="1474"/>
      <c r="G47" s="1474"/>
      <c r="H47" s="1474"/>
      <c r="I47" s="1474"/>
      <c r="J47" s="1474"/>
      <c r="K47" s="2422"/>
      <c r="L47" s="2422"/>
      <c r="M47" s="2422"/>
      <c r="N47" s="661"/>
      <c r="O47" s="2383">
        <v>167.64761574661514</v>
      </c>
    </row>
    <row r="48" ht="18" customHeight="1" x14ac:dyDescent="0.25">
      <c r="B48" s="2420" t="s">
        <v>1968</v>
      </c>
      <c r="C48" s="2434">
        <v>346.43123992989825</v>
      </c>
      <c r="D48" s="2443"/>
      <c r="E48" s="2444"/>
      <c r="F48" s="2393"/>
      <c r="G48" s="2393"/>
      <c r="H48" s="2393"/>
      <c r="I48" s="2393"/>
      <c r="J48" s="2393"/>
      <c r="K48" s="2422"/>
      <c r="L48" s="2422"/>
      <c r="M48" s="2422"/>
      <c r="N48" s="1404"/>
      <c r="O48" s="2386">
        <v>346.43123992989825</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97.61560900926142</v>
      </c>
      <c r="D51" s="2414">
        <v>38.40572354737034</v>
      </c>
      <c r="E51" s="2415">
        <v>0.7289670588245682</v>
      </c>
      <c r="F51" s="2416"/>
      <c r="G51" s="2416"/>
      <c r="H51" s="2416"/>
      <c r="I51" s="2416"/>
      <c r="J51" s="2416"/>
      <c r="K51" s="2417"/>
      <c r="L51" s="2417"/>
      <c r="M51" s="2417"/>
      <c r="N51" s="2418"/>
      <c r="O51" s="2452">
        <v>1366.1521389241414</v>
      </c>
    </row>
    <row r="52" ht="18" customHeight="1" x14ac:dyDescent="0.25">
      <c r="B52" s="2453" t="s">
        <v>1972</v>
      </c>
      <c r="C52" s="2423"/>
      <c r="D52" s="2414">
        <v>29.5313056262923</v>
      </c>
      <c r="E52" s="186"/>
      <c r="F52" s="2416"/>
      <c r="G52" s="2416"/>
      <c r="H52" s="2416"/>
      <c r="I52" s="2416"/>
      <c r="J52" s="2416"/>
      <c r="K52" s="2417"/>
      <c r="L52" s="2417"/>
      <c r="M52" s="2417"/>
      <c r="N52" s="684"/>
      <c r="O52" s="2454">
        <v>826.8765575361845</v>
      </c>
    </row>
    <row r="53" ht="18" customHeight="1" x14ac:dyDescent="0.25">
      <c r="B53" s="2420" t="s">
        <v>1973</v>
      </c>
      <c r="C53" s="2423"/>
      <c r="D53" s="2421">
        <v>1.3871795479761466</v>
      </c>
      <c r="E53" s="2397">
        <v>0.104038466098211</v>
      </c>
      <c r="F53" s="1474"/>
      <c r="G53" s="1474"/>
      <c r="H53" s="1474"/>
      <c r="I53" s="1474"/>
      <c r="J53" s="1474"/>
      <c r="K53" s="2422"/>
      <c r="L53" s="2422"/>
      <c r="M53" s="2422"/>
      <c r="N53" s="684"/>
      <c r="O53" s="2381">
        <v>66.41122085935802</v>
      </c>
    </row>
    <row r="54" ht="18" customHeight="1" x14ac:dyDescent="0.25">
      <c r="B54" s="2420" t="s">
        <v>1974</v>
      </c>
      <c r="C54" s="2413">
        <v>97.61560900926142</v>
      </c>
      <c r="D54" s="2388">
        <v>3.939198809324999</v>
      </c>
      <c r="E54" s="2388">
        <v>0.0909045879075</v>
      </c>
      <c r="F54" s="1474"/>
      <c r="G54" s="1474"/>
      <c r="H54" s="1474"/>
      <c r="I54" s="1474"/>
      <c r="J54" s="1474"/>
      <c r="K54" s="2422"/>
      <c r="L54" s="2422"/>
      <c r="M54" s="2422"/>
      <c r="N54" s="2424"/>
      <c r="O54" s="2455">
        <v>232.0028914658489</v>
      </c>
    </row>
    <row r="55" ht="18" customHeight="1" x14ac:dyDescent="0.25">
      <c r="B55" s="2420" t="s">
        <v>1975</v>
      </c>
      <c r="C55" s="831"/>
      <c r="D55" s="2388">
        <v>3.548039563776898</v>
      </c>
      <c r="E55" s="2388">
        <v>0.5340240048188573</v>
      </c>
      <c r="F55" s="1474"/>
      <c r="G55" s="1474"/>
      <c r="H55" s="1474"/>
      <c r="I55" s="1474"/>
      <c r="J55" s="1474"/>
      <c r="K55" s="2422"/>
      <c r="L55" s="2422"/>
      <c r="M55" s="2422"/>
      <c r="N55" s="684"/>
      <c r="O55" s="2455">
        <v>240.86146906275033</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553</v>
      </c>
      <c r="G57" s="2372"/>
      <c r="H57" s="2372" t="s">
        <v>553</v>
      </c>
      <c r="I57" s="2372" t="s">
        <v>84</v>
      </c>
      <c r="J57" s="2372" t="s">
        <v>84</v>
      </c>
      <c r="K57" s="2431"/>
      <c r="L57" s="2431"/>
      <c r="M57" s="2431"/>
      <c r="N57" s="2433"/>
      <c r="O57" s="2457" t="s">
        <v>545</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226.074554</v>
      </c>
      <c r="D60" s="2379">
        <v>0.00158094</v>
      </c>
      <c r="E60" s="2379">
        <v>0.00632376</v>
      </c>
      <c r="F60" s="49"/>
      <c r="G60" s="49"/>
      <c r="H60" s="49"/>
      <c r="I60" s="49"/>
      <c r="J60" s="49"/>
      <c r="K60" s="2379">
        <v>0.735137535</v>
      </c>
      <c r="L60" s="2379">
        <v>0.143</v>
      </c>
      <c r="M60" s="2379">
        <v>0.057</v>
      </c>
      <c r="N60" s="2380">
        <v>0.071</v>
      </c>
      <c r="O60" s="2383">
        <v>227.79461672</v>
      </c>
    </row>
    <row r="61" ht="18" customHeight="1" x14ac:dyDescent="0.25">
      <c r="B61" s="2382" t="s">
        <v>122</v>
      </c>
      <c r="C61" s="2387">
        <v>226.074554</v>
      </c>
      <c r="D61" s="2397">
        <v>0.00158094</v>
      </c>
      <c r="E61" s="2397">
        <v>0.00632376</v>
      </c>
      <c r="F61" s="49"/>
      <c r="G61" s="49"/>
      <c r="H61" s="49"/>
      <c r="I61" s="49"/>
      <c r="J61" s="186"/>
      <c r="K61" s="2397">
        <v>0.735137535</v>
      </c>
      <c r="L61" s="2397">
        <v>0.143</v>
      </c>
      <c r="M61" s="2397">
        <v>0.057</v>
      </c>
      <c r="N61" s="2398">
        <v>0.071</v>
      </c>
      <c r="O61" s="2381">
        <v>227.79461672</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26369.6843307</v>
      </c>
      <c r="D64" s="1484"/>
      <c r="E64" s="1484"/>
      <c r="F64" s="470"/>
      <c r="G64" s="470"/>
      <c r="H64" s="470"/>
      <c r="I64" s="470"/>
      <c r="J64" s="1484"/>
      <c r="K64" s="1484"/>
      <c r="L64" s="1484"/>
      <c r="M64" s="1484"/>
      <c r="N64" s="2438"/>
      <c r="O64" s="2439">
        <v>26369.6843307</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55.755290813409</v>
      </c>
      <c r="D66" s="470"/>
      <c r="E66" s="470"/>
      <c r="F66" s="258"/>
      <c r="G66" s="470"/>
      <c r="H66" s="470"/>
      <c r="I66" s="470"/>
      <c r="J66" s="470"/>
      <c r="K66" s="470"/>
      <c r="L66" s="470"/>
      <c r="M66" s="470"/>
      <c r="N66" s="1404"/>
      <c r="O66" s="2386">
        <v>55.755290813409</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815</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42506.32613725363</v>
      </c>
      <c r="D10" s="2366">
        <v>7587.859956334986</v>
      </c>
      <c r="E10" s="2366">
        <v>1879.1627789352506</v>
      </c>
      <c r="F10" s="2366">
        <v>31.13798227255</v>
      </c>
      <c r="G10" s="2366" t="s">
        <v>543</v>
      </c>
      <c r="H10" s="2366" t="s">
        <v>545</v>
      </c>
      <c r="I10" s="2493" t="s">
        <v>543</v>
      </c>
      <c r="J10" s="2493" t="s">
        <v>543</v>
      </c>
      <c r="K10" s="2368">
        <v>52004.486854796414</v>
      </c>
      <c r="M10" s="1529"/>
    </row>
    <row r="11" ht="18" customHeight="1" x14ac:dyDescent="0.2">
      <c r="B11" s="2494" t="s">
        <v>1937</v>
      </c>
      <c r="C11" s="2431">
        <v>11203.763087758001</v>
      </c>
      <c r="D11" s="2431">
        <v>1853.7397019876003</v>
      </c>
      <c r="E11" s="2431">
        <v>341.247017675</v>
      </c>
      <c r="F11" s="2373"/>
      <c r="G11" s="2373"/>
      <c r="H11" s="2495"/>
      <c r="I11" s="2495"/>
      <c r="J11" s="2496"/>
      <c r="K11" s="2497">
        <v>13398.749807420601</v>
      </c>
      <c r="L11" s="135"/>
    </row>
    <row r="12" ht="18" customHeight="1" x14ac:dyDescent="0.2">
      <c r="B12" s="2498" t="s">
        <v>150</v>
      </c>
      <c r="C12" s="2422">
        <v>11203.762882868</v>
      </c>
      <c r="D12" s="2422">
        <v>1853.4345019876</v>
      </c>
      <c r="E12" s="2422">
        <v>341.247017675</v>
      </c>
      <c r="F12" s="49"/>
      <c r="G12" s="49"/>
      <c r="H12" s="49"/>
      <c r="I12" s="1255"/>
      <c r="J12" s="1255"/>
      <c r="K12" s="2499">
        <v>13398.4444025306</v>
      </c>
      <c r="L12" s="135"/>
    </row>
    <row r="13" ht="18" customHeight="1" x14ac:dyDescent="0.2">
      <c r="B13" s="2500" t="s">
        <v>1939</v>
      </c>
      <c r="C13" s="2422">
        <v>3284.4547703999997</v>
      </c>
      <c r="D13" s="2422">
        <v>23.914702588</v>
      </c>
      <c r="E13" s="2422">
        <v>36.330944294999995</v>
      </c>
      <c r="F13" s="49"/>
      <c r="G13" s="49"/>
      <c r="H13" s="49"/>
      <c r="I13" s="1255"/>
      <c r="J13" s="1255"/>
      <c r="K13" s="2499">
        <v>3344.7004172829998</v>
      </c>
      <c r="L13" s="135"/>
    </row>
    <row r="14" ht="18" customHeight="1" x14ac:dyDescent="0.2">
      <c r="B14" s="2500" t="s">
        <v>1998</v>
      </c>
      <c r="C14" s="2422">
        <v>1486.893037</v>
      </c>
      <c r="D14" s="2422">
        <v>1.4327546800000002</v>
      </c>
      <c r="E14" s="2422">
        <v>2.65188203</v>
      </c>
      <c r="F14" s="49"/>
      <c r="G14" s="49"/>
      <c r="H14" s="49"/>
      <c r="I14" s="1255"/>
      <c r="J14" s="1255"/>
      <c r="K14" s="2499">
        <v>1490.97767371</v>
      </c>
      <c r="L14" s="135"/>
    </row>
    <row r="15" ht="18" customHeight="1" x14ac:dyDescent="0.2">
      <c r="B15" s="2500" t="s">
        <v>1941</v>
      </c>
      <c r="C15" s="2422">
        <v>5810.569660788</v>
      </c>
      <c r="D15" s="2422">
        <v>39.8393003596</v>
      </c>
      <c r="E15" s="2422">
        <v>76.427308835</v>
      </c>
      <c r="F15" s="49"/>
      <c r="G15" s="49"/>
      <c r="H15" s="49"/>
      <c r="I15" s="1255"/>
      <c r="J15" s="1255"/>
      <c r="K15" s="2499">
        <v>5926.8362699826</v>
      </c>
      <c r="L15" s="135"/>
    </row>
    <row r="16" ht="18" customHeight="1" x14ac:dyDescent="0.2">
      <c r="B16" s="2500" t="s">
        <v>1942</v>
      </c>
      <c r="C16" s="2422">
        <v>621.84541468</v>
      </c>
      <c r="D16" s="2422">
        <v>1788.24774436</v>
      </c>
      <c r="E16" s="2422">
        <v>225.83688251499999</v>
      </c>
      <c r="F16" s="49"/>
      <c r="G16" s="49"/>
      <c r="H16" s="49"/>
      <c r="I16" s="1255"/>
      <c r="J16" s="1255"/>
      <c r="K16" s="2499">
        <v>2635.930041555</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0.00020489</v>
      </c>
      <c r="D18" s="2422">
        <v>0.3052</v>
      </c>
      <c r="E18" s="2422"/>
      <c r="F18" s="49"/>
      <c r="G18" s="49"/>
      <c r="H18" s="49"/>
      <c r="I18" s="1255"/>
      <c r="J18" s="1255"/>
      <c r="K18" s="2499">
        <v>0.30540489000000004</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0.00020489</v>
      </c>
      <c r="D20" s="2422">
        <v>0.3052</v>
      </c>
      <c r="E20" s="2422"/>
      <c r="F20" s="49"/>
      <c r="G20" s="49"/>
      <c r="H20" s="49"/>
      <c r="I20" s="1255"/>
      <c r="J20" s="1255"/>
      <c r="K20" s="2499">
        <v>0.30540489000000004</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1159.769898591</v>
      </c>
      <c r="D22" s="2431" t="s">
        <v>543</v>
      </c>
      <c r="E22" s="2431" t="s">
        <v>544</v>
      </c>
      <c r="F22" s="2431">
        <v>31.13798227255</v>
      </c>
      <c r="G22" s="2431" t="s">
        <v>543</v>
      </c>
      <c r="H22" s="2431" t="s">
        <v>545</v>
      </c>
      <c r="I22" s="2431" t="s">
        <v>543</v>
      </c>
      <c r="J22" s="2504" t="s">
        <v>543</v>
      </c>
      <c r="K22" s="2497">
        <v>1190.90788086355</v>
      </c>
      <c r="L22" s="135"/>
    </row>
    <row r="23" ht="18" customHeight="1" x14ac:dyDescent="0.2">
      <c r="B23" s="2505" t="s">
        <v>1948</v>
      </c>
      <c r="C23" s="2422">
        <v>1071.416264411</v>
      </c>
      <c r="D23" s="2422"/>
      <c r="E23" s="2422"/>
      <c r="F23" s="49"/>
      <c r="G23" s="49"/>
      <c r="H23" s="49"/>
      <c r="I23" s="1255"/>
      <c r="J23" s="1255"/>
      <c r="K23" s="2499">
        <v>1071.416264411</v>
      </c>
      <c r="L23" s="135"/>
    </row>
    <row r="24" ht="18" customHeight="1" x14ac:dyDescent="0.2">
      <c r="B24" s="2505" t="s">
        <v>794</v>
      </c>
      <c r="C24" s="2422" t="s">
        <v>84</v>
      </c>
      <c r="D24" s="2422" t="s">
        <v>84</v>
      </c>
      <c r="E24" s="2422" t="s">
        <v>84</v>
      </c>
      <c r="F24" s="2399" t="s">
        <v>553</v>
      </c>
      <c r="G24" s="2399" t="s">
        <v>543</v>
      </c>
      <c r="H24" s="2399" t="s">
        <v>553</v>
      </c>
      <c r="I24" s="2506" t="s">
        <v>543</v>
      </c>
      <c r="J24" s="2506" t="s">
        <v>543</v>
      </c>
      <c r="K24" s="2499" t="s">
        <v>554</v>
      </c>
      <c r="L24" s="135"/>
    </row>
    <row r="25" ht="18" customHeight="1" x14ac:dyDescent="0.2">
      <c r="B25" s="2505" t="s">
        <v>565</v>
      </c>
      <c r="C25" s="2422">
        <v>45</v>
      </c>
      <c r="D25" s="2422" t="s">
        <v>543</v>
      </c>
      <c r="E25" s="2422" t="s">
        <v>84</v>
      </c>
      <c r="F25" s="2399" t="s">
        <v>545</v>
      </c>
      <c r="G25" s="2422" t="s">
        <v>84</v>
      </c>
      <c r="H25" s="2422" t="s">
        <v>84</v>
      </c>
      <c r="I25" s="2422" t="s">
        <v>84</v>
      </c>
      <c r="J25" s="2422" t="s">
        <v>84</v>
      </c>
      <c r="K25" s="2499">
        <v>45</v>
      </c>
      <c r="L25" s="135"/>
    </row>
    <row r="26" ht="18" customHeight="1" x14ac:dyDescent="0.2">
      <c r="B26" s="2507" t="s">
        <v>2000</v>
      </c>
      <c r="C26" s="2422">
        <v>43.35363418</v>
      </c>
      <c r="D26" s="2399" t="s">
        <v>547</v>
      </c>
      <c r="E26" s="2399" t="s">
        <v>547</v>
      </c>
      <c r="F26" s="49"/>
      <c r="G26" s="49"/>
      <c r="H26" s="49"/>
      <c r="I26" s="1255"/>
      <c r="J26" s="1255"/>
      <c r="K26" s="2499">
        <v>43.35363418</v>
      </c>
      <c r="L26" s="135"/>
    </row>
    <row r="27" ht="18" customHeight="1" x14ac:dyDescent="0.2">
      <c r="B27" s="2507" t="s">
        <v>2001</v>
      </c>
      <c r="C27" s="49"/>
      <c r="D27" s="49"/>
      <c r="E27" s="2399" t="s">
        <v>84</v>
      </c>
      <c r="F27" s="2422" t="s">
        <v>553</v>
      </c>
      <c r="G27" s="2422" t="s">
        <v>84</v>
      </c>
      <c r="H27" s="2422" t="s">
        <v>553</v>
      </c>
      <c r="I27" s="2422" t="s">
        <v>84</v>
      </c>
      <c r="J27" s="2506" t="s">
        <v>84</v>
      </c>
      <c r="K27" s="2499" t="s">
        <v>545</v>
      </c>
      <c r="L27" s="135"/>
    </row>
    <row r="28" ht="18" customHeight="1" x14ac:dyDescent="0.2">
      <c r="B28" s="2507" t="s">
        <v>2002</v>
      </c>
      <c r="C28" s="49"/>
      <c r="D28" s="49"/>
      <c r="E28" s="49"/>
      <c r="F28" s="2422">
        <v>31.13798227255</v>
      </c>
      <c r="G28" s="2422" t="s">
        <v>84</v>
      </c>
      <c r="H28" s="2422" t="s">
        <v>553</v>
      </c>
      <c r="I28" s="2422" t="s">
        <v>84</v>
      </c>
      <c r="J28" s="2506" t="s">
        <v>84</v>
      </c>
      <c r="K28" s="2499">
        <v>31.13798227255</v>
      </c>
      <c r="L28" s="135"/>
    </row>
    <row r="29" ht="18" customHeight="1" x14ac:dyDescent="0.2">
      <c r="B29" s="2507" t="s">
        <v>2003</v>
      </c>
      <c r="C29" s="2422" t="s">
        <v>547</v>
      </c>
      <c r="D29" s="2422" t="s">
        <v>547</v>
      </c>
      <c r="E29" s="2422" t="s">
        <v>594</v>
      </c>
      <c r="F29" s="2422" t="s">
        <v>595</v>
      </c>
      <c r="G29" s="2422" t="s">
        <v>543</v>
      </c>
      <c r="H29" s="2422" t="s">
        <v>553</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19.469086621999992</v>
      </c>
      <c r="D31" s="2431">
        <v>4432.88847717483</v>
      </c>
      <c r="E31" s="2431">
        <v>1281.8655912712782</v>
      </c>
      <c r="F31" s="2373"/>
      <c r="G31" s="2373"/>
      <c r="H31" s="2373"/>
      <c r="I31" s="2496"/>
      <c r="J31" s="2496"/>
      <c r="K31" s="2497">
        <v>5734.223155068108</v>
      </c>
      <c r="L31" s="135"/>
    </row>
    <row r="32" ht="18" customHeight="1" x14ac:dyDescent="0.2">
      <c r="B32" s="2498" t="s">
        <v>1954</v>
      </c>
      <c r="C32" s="49"/>
      <c r="D32" s="2422">
        <v>3977.7583159999995</v>
      </c>
      <c r="E32" s="49"/>
      <c r="F32" s="49"/>
      <c r="G32" s="49"/>
      <c r="H32" s="49"/>
      <c r="I32" s="1255"/>
      <c r="J32" s="1255"/>
      <c r="K32" s="2499">
        <v>3977.7583159999995</v>
      </c>
      <c r="L32" s="135"/>
    </row>
    <row r="33" ht="18" customHeight="1" x14ac:dyDescent="0.2">
      <c r="B33" s="2498" t="s">
        <v>1955</v>
      </c>
      <c r="C33" s="49"/>
      <c r="D33" s="2422">
        <v>131.74863743999998</v>
      </c>
      <c r="E33" s="2422">
        <v>181.44634541549314</v>
      </c>
      <c r="F33" s="49"/>
      <c r="G33" s="49"/>
      <c r="H33" s="49"/>
      <c r="I33" s="1255"/>
      <c r="J33" s="1255"/>
      <c r="K33" s="2499">
        <v>313.1949828554931</v>
      </c>
      <c r="L33" s="135"/>
    </row>
    <row r="34" ht="18" customHeight="1" x14ac:dyDescent="0.2">
      <c r="B34" s="2498" t="s">
        <v>1956</v>
      </c>
      <c r="C34" s="49"/>
      <c r="D34" s="2422">
        <v>20.404711853435035</v>
      </c>
      <c r="E34" s="49"/>
      <c r="F34" s="49"/>
      <c r="G34" s="49"/>
      <c r="H34" s="49"/>
      <c r="I34" s="1255"/>
      <c r="J34" s="1255"/>
      <c r="K34" s="2499">
        <v>20.404711853435035</v>
      </c>
      <c r="L34" s="135"/>
    </row>
    <row r="35" ht="18" customHeight="1" x14ac:dyDescent="0.2">
      <c r="B35" s="2498" t="s">
        <v>1957</v>
      </c>
      <c r="C35" s="2510"/>
      <c r="D35" s="2422"/>
      <c r="E35" s="2422">
        <v>923.2817805742725</v>
      </c>
      <c r="F35" s="49"/>
      <c r="G35" s="49"/>
      <c r="H35" s="49"/>
      <c r="I35" s="1255"/>
      <c r="J35" s="1255"/>
      <c r="K35" s="2499">
        <v>923.2817805742725</v>
      </c>
      <c r="L35" s="135"/>
    </row>
    <row r="36" ht="18" customHeight="1" x14ac:dyDescent="0.2">
      <c r="B36" s="2498" t="s">
        <v>1958</v>
      </c>
      <c r="C36" s="49"/>
      <c r="D36" s="2422">
        <v>166.13213852802</v>
      </c>
      <c r="E36" s="2422">
        <v>143.55983709758246</v>
      </c>
      <c r="F36" s="49"/>
      <c r="G36" s="49"/>
      <c r="H36" s="49"/>
      <c r="I36" s="1255"/>
      <c r="J36" s="1255"/>
      <c r="K36" s="2499">
        <v>309.6919756256025</v>
      </c>
      <c r="L36" s="135"/>
    </row>
    <row r="37" ht="18" customHeight="1" x14ac:dyDescent="0.2">
      <c r="B37" s="2498" t="s">
        <v>1959</v>
      </c>
      <c r="C37" s="49"/>
      <c r="D37" s="2422">
        <v>136.8446733533754</v>
      </c>
      <c r="E37" s="2422">
        <v>33.577628183930074</v>
      </c>
      <c r="F37" s="49"/>
      <c r="G37" s="49"/>
      <c r="H37" s="49"/>
      <c r="I37" s="1255"/>
      <c r="J37" s="1255"/>
      <c r="K37" s="2499">
        <v>170.4223015373055</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19.469086621999992</v>
      </c>
      <c r="D39" s="2511"/>
      <c r="E39" s="2511"/>
      <c r="F39" s="49"/>
      <c r="G39" s="49"/>
      <c r="H39" s="49"/>
      <c r="I39" s="1255"/>
      <c r="J39" s="1255"/>
      <c r="K39" s="2499">
        <v>19.469086621999992</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30025.708455273365</v>
      </c>
      <c r="D42" s="2513">
        <v>225.87151784618723</v>
      </c>
      <c r="E42" s="2513">
        <v>62.87389940046178</v>
      </c>
      <c r="F42" s="2373"/>
      <c r="G42" s="2373"/>
      <c r="H42" s="2373"/>
      <c r="I42" s="2496"/>
      <c r="J42" s="2496"/>
      <c r="K42" s="2497">
        <v>30314.453872520015</v>
      </c>
      <c r="L42" s="135"/>
    </row>
    <row r="43" ht="18" customHeight="1" x14ac:dyDescent="0.2">
      <c r="B43" s="2498" t="s">
        <v>1263</v>
      </c>
      <c r="C43" s="2399">
        <v>14365.381060591837</v>
      </c>
      <c r="D43" s="2399">
        <v>225.87151784618723</v>
      </c>
      <c r="E43" s="2399">
        <v>62.87389940046178</v>
      </c>
      <c r="F43" s="49"/>
      <c r="G43" s="49"/>
      <c r="H43" s="49"/>
      <c r="I43" s="1255"/>
      <c r="J43" s="1255"/>
      <c r="K43" s="2499">
        <v>14654.126477838487</v>
      </c>
      <c r="L43" s="135"/>
    </row>
    <row r="44" ht="18" customHeight="1" x14ac:dyDescent="0.2">
      <c r="B44" s="2498" t="s">
        <v>1266</v>
      </c>
      <c r="C44" s="2399">
        <v>4374.883656578265</v>
      </c>
      <c r="D44" s="2399"/>
      <c r="E44" s="2399"/>
      <c r="F44" s="49"/>
      <c r="G44" s="49"/>
      <c r="H44" s="49"/>
      <c r="I44" s="1255"/>
      <c r="J44" s="1255"/>
      <c r="K44" s="2499">
        <v>4374.883656578265</v>
      </c>
      <c r="L44" s="135"/>
    </row>
    <row r="45" ht="18" customHeight="1" x14ac:dyDescent="0.2">
      <c r="B45" s="2498" t="s">
        <v>1269</v>
      </c>
      <c r="C45" s="2399">
        <v>10680.48230182144</v>
      </c>
      <c r="D45" s="2399"/>
      <c r="E45" s="2399"/>
      <c r="F45" s="49"/>
      <c r="G45" s="49"/>
      <c r="H45" s="49"/>
      <c r="I45" s="1255"/>
      <c r="J45" s="1255"/>
      <c r="K45" s="2499">
        <v>10680.48230182144</v>
      </c>
      <c r="L45" s="135"/>
    </row>
    <row r="46" ht="18" customHeight="1" x14ac:dyDescent="0.2">
      <c r="B46" s="2498" t="s">
        <v>2006</v>
      </c>
      <c r="C46" s="2399">
        <v>90.88258060530826</v>
      </c>
      <c r="D46" s="2399"/>
      <c r="E46" s="2399"/>
      <c r="F46" s="49"/>
      <c r="G46" s="49"/>
      <c r="H46" s="49"/>
      <c r="I46" s="1255"/>
      <c r="J46" s="1255"/>
      <c r="K46" s="2499">
        <v>90.88258060530826</v>
      </c>
      <c r="L46" s="135"/>
    </row>
    <row r="47" ht="18" customHeight="1" x14ac:dyDescent="0.2">
      <c r="B47" s="2498" t="s">
        <v>2007</v>
      </c>
      <c r="C47" s="2399">
        <v>167.64761574661514</v>
      </c>
      <c r="D47" s="2399"/>
      <c r="E47" s="2399"/>
      <c r="F47" s="49"/>
      <c r="G47" s="49"/>
      <c r="H47" s="49"/>
      <c r="I47" s="1255"/>
      <c r="J47" s="1255"/>
      <c r="K47" s="2499">
        <v>167.64761574661514</v>
      </c>
      <c r="L47" s="135"/>
    </row>
    <row r="48" ht="18" customHeight="1" x14ac:dyDescent="0.2">
      <c r="B48" s="2498" t="s">
        <v>2008</v>
      </c>
      <c r="C48" s="2399">
        <v>346.43123992989825</v>
      </c>
      <c r="D48" s="2399"/>
      <c r="E48" s="2399"/>
      <c r="F48" s="49"/>
      <c r="G48" s="49"/>
      <c r="H48" s="49"/>
      <c r="I48" s="1255"/>
      <c r="J48" s="1255"/>
      <c r="K48" s="2499">
        <v>346.43123992989825</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97.61560900926142</v>
      </c>
      <c r="D51" s="2513">
        <v>1075.3602593263695</v>
      </c>
      <c r="E51" s="2513">
        <v>193.1762705885106</v>
      </c>
      <c r="F51" s="2373"/>
      <c r="G51" s="2373"/>
      <c r="H51" s="2373"/>
      <c r="I51" s="2496"/>
      <c r="J51" s="2496"/>
      <c r="K51" s="2497">
        <v>1366.1521389241414</v>
      </c>
      <c r="L51" s="135"/>
    </row>
    <row r="52" ht="18" customHeight="1" x14ac:dyDescent="0.2">
      <c r="B52" s="2498" t="s">
        <v>2011</v>
      </c>
      <c r="C52" s="49"/>
      <c r="D52" s="2399">
        <v>826.8765575361845</v>
      </c>
      <c r="E52" s="49"/>
      <c r="F52" s="49"/>
      <c r="G52" s="49"/>
      <c r="H52" s="49"/>
      <c r="I52" s="1255"/>
      <c r="J52" s="1255"/>
      <c r="K52" s="2499">
        <v>826.8765575361845</v>
      </c>
      <c r="L52" s="135"/>
    </row>
    <row r="53" ht="18" customHeight="1" x14ac:dyDescent="0.2">
      <c r="B53" s="2498" t="s">
        <v>2012</v>
      </c>
      <c r="C53" s="49"/>
      <c r="D53" s="2399">
        <v>38.84102734333211</v>
      </c>
      <c r="E53" s="2399">
        <v>27.570193516025917</v>
      </c>
      <c r="F53" s="49"/>
      <c r="G53" s="49"/>
      <c r="H53" s="49"/>
      <c r="I53" s="1255"/>
      <c r="J53" s="1255"/>
      <c r="K53" s="2499">
        <v>66.41122085935802</v>
      </c>
      <c r="L53" s="135"/>
    </row>
    <row r="54" ht="18" customHeight="1" x14ac:dyDescent="0.2">
      <c r="B54" s="2514" t="s">
        <v>2013</v>
      </c>
      <c r="C54" s="2399">
        <v>97.61560900926142</v>
      </c>
      <c r="D54" s="2399">
        <v>110.29756666109998</v>
      </c>
      <c r="E54" s="2399">
        <v>24.0897157954875</v>
      </c>
      <c r="F54" s="49"/>
      <c r="G54" s="49"/>
      <c r="H54" s="49"/>
      <c r="I54" s="1255"/>
      <c r="J54" s="1255"/>
      <c r="K54" s="2499">
        <v>232.0028914658489</v>
      </c>
      <c r="L54" s="135"/>
    </row>
    <row r="55" ht="18" customHeight="1" x14ac:dyDescent="0.2">
      <c r="B55" s="2498" t="s">
        <v>2014</v>
      </c>
      <c r="C55" s="49"/>
      <c r="D55" s="2399">
        <v>99.34510778575316</v>
      </c>
      <c r="E55" s="2399">
        <v>141.51636127699717</v>
      </c>
      <c r="F55" s="49"/>
      <c r="G55" s="49"/>
      <c r="H55" s="49"/>
      <c r="I55" s="1255"/>
      <c r="J55" s="1255"/>
      <c r="K55" s="2499">
        <v>240.86146906275033</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553</v>
      </c>
      <c r="G57" s="2516"/>
      <c r="H57" s="2516" t="s">
        <v>553</v>
      </c>
      <c r="I57" s="2517" t="s">
        <v>84</v>
      </c>
      <c r="J57" s="2517" t="s">
        <v>84</v>
      </c>
      <c r="K57" s="2518" t="s">
        <v>545</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226.074554</v>
      </c>
      <c r="D60" s="2379">
        <v>0.044266320000000005</v>
      </c>
      <c r="E60" s="2379">
        <v>1.6757964</v>
      </c>
      <c r="F60" s="49"/>
      <c r="G60" s="49"/>
      <c r="H60" s="501"/>
      <c r="I60" s="1256"/>
      <c r="J60" s="1256"/>
      <c r="K60" s="2380">
        <v>227.79461672</v>
      </c>
    </row>
    <row r="61" ht="18" customHeight="1" x14ac:dyDescent="0.2">
      <c r="B61" s="2523" t="s">
        <v>122</v>
      </c>
      <c r="C61" s="2397">
        <v>226.074554</v>
      </c>
      <c r="D61" s="2397">
        <v>0.044266320000000005</v>
      </c>
      <c r="E61" s="2397">
        <v>1.6757964</v>
      </c>
      <c r="F61" s="49"/>
      <c r="G61" s="49"/>
      <c r="H61" s="49"/>
      <c r="I61" s="1247"/>
      <c r="J61" s="1247"/>
      <c r="K61" s="2398">
        <v>227.79461672</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26369.6843307</v>
      </c>
      <c r="D64" s="49"/>
      <c r="E64" s="49"/>
      <c r="F64" s="49"/>
      <c r="G64" s="49"/>
      <c r="H64" s="49"/>
      <c r="I64" s="1255"/>
      <c r="J64" s="1255"/>
      <c r="K64" s="2380">
        <v>26369.6843307</v>
      </c>
    </row>
    <row r="65" ht="18" customHeight="1" x14ac:dyDescent="0.2">
      <c r="B65" s="2522" t="s">
        <v>1980</v>
      </c>
      <c r="C65" s="2379"/>
      <c r="D65" s="49"/>
      <c r="E65" s="49"/>
      <c r="F65" s="49"/>
      <c r="G65" s="49"/>
      <c r="H65" s="49"/>
      <c r="I65" s="1255"/>
      <c r="J65" s="1255"/>
      <c r="K65" s="2380"/>
    </row>
    <row r="66" ht="18" customHeight="1" x14ac:dyDescent="0.2">
      <c r="B66" s="2524" t="s">
        <v>1981</v>
      </c>
      <c r="C66" s="2384">
        <v>55.755290813409</v>
      </c>
      <c r="D66" s="470"/>
      <c r="E66" s="470"/>
      <c r="F66" s="470"/>
      <c r="G66" s="470"/>
      <c r="H66" s="470"/>
      <c r="I66" s="2525"/>
      <c r="J66" s="2525"/>
      <c r="K66" s="2385">
        <v>55.755290813409</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21690.0329822764</v>
      </c>
    </row>
    <row r="72" ht="18" customHeight="1" x14ac:dyDescent="0.2" s="177" customFormat="1">
      <c r="B72" s="2540"/>
      <c r="C72" s="2541"/>
      <c r="D72" s="2541"/>
      <c r="E72" s="2541"/>
      <c r="F72" s="2541"/>
      <c r="G72" s="2541"/>
      <c r="H72" s="2541"/>
      <c r="I72" s="2541"/>
      <c r="J72" s="2542" t="s">
        <v>2021</v>
      </c>
      <c r="K72" s="2543">
        <v>52004.486854796414</v>
      </c>
    </row>
    <row r="73" ht="18" customHeight="1" x14ac:dyDescent="0.2" s="177" customFormat="1">
      <c r="B73" s="2540"/>
      <c r="C73" s="2541"/>
      <c r="D73" s="2541"/>
      <c r="E73" s="2541"/>
      <c r="F73" s="2541"/>
      <c r="G73" s="2541"/>
      <c r="H73" s="2541"/>
      <c r="I73" s="2541"/>
      <c r="J73" s="2542" t="s">
        <v>2022</v>
      </c>
      <c r="K73" s="2543">
        <v>21690.0329822764</v>
      </c>
    </row>
    <row r="74" ht="18" customHeight="1" x14ac:dyDescent="0.2" s="177" customFormat="1">
      <c r="B74" s="2544"/>
      <c r="C74" s="2545"/>
      <c r="D74" s="2545"/>
      <c r="E74" s="2545"/>
      <c r="F74" s="2545"/>
      <c r="G74" s="2545"/>
      <c r="H74" s="2545"/>
      <c r="I74" s="2545"/>
      <c r="J74" s="2546" t="s">
        <v>2023</v>
      </c>
      <c r="K74" s="2547">
        <v>52004.486854796414</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815</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547</v>
      </c>
      <c r="E12" s="2561" t="s">
        <v>2034</v>
      </c>
      <c r="F12" s="2561" t="s">
        <v>547</v>
      </c>
      <c r="G12" s="2561" t="s">
        <v>2034</v>
      </c>
      <c r="H12" s="2561" t="s">
        <v>547</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547</v>
      </c>
      <c r="D16" s="2561" t="s">
        <v>547</v>
      </c>
      <c r="E16" s="2561" t="s">
        <v>547</v>
      </c>
      <c r="F16" s="2561" t="s">
        <v>547</v>
      </c>
      <c r="G16" s="2561" t="s">
        <v>547</v>
      </c>
      <c r="H16" s="2561" t="s">
        <v>547</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547</v>
      </c>
      <c r="F21" s="2561" t="s">
        <v>547</v>
      </c>
      <c r="G21" s="2561" t="s">
        <v>547</v>
      </c>
      <c r="H21" s="2561" t="s">
        <v>547</v>
      </c>
      <c r="I21" s="2561" t="s">
        <v>2039</v>
      </c>
      <c r="J21" s="2561" t="s">
        <v>2040</v>
      </c>
      <c r="K21" s="2561" t="s">
        <v>547</v>
      </c>
      <c r="L21" s="2561" t="s">
        <v>547</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794</v>
      </c>
      <c r="C23" s="2561" t="s">
        <v>547</v>
      </c>
      <c r="D23" s="2561" t="s">
        <v>547</v>
      </c>
      <c r="E23" s="2561" t="s">
        <v>547</v>
      </c>
      <c r="F23" s="2561" t="s">
        <v>547</v>
      </c>
      <c r="G23" s="2561" t="s">
        <v>547</v>
      </c>
      <c r="H23" s="2561" t="s">
        <v>547</v>
      </c>
      <c r="I23" s="2561" t="s">
        <v>547</v>
      </c>
      <c r="J23" s="2561" t="s">
        <v>547</v>
      </c>
      <c r="K23" s="2561" t="s">
        <v>547</v>
      </c>
      <c r="L23" s="2561" t="s">
        <v>547</v>
      </c>
      <c r="M23" s="2561" t="s">
        <v>547</v>
      </c>
      <c r="N23" s="2561" t="s">
        <v>547</v>
      </c>
      <c r="O23" s="2561" t="s">
        <v>547</v>
      </c>
      <c r="P23" s="2561" t="s">
        <v>547</v>
      </c>
      <c r="Q23" s="2561" t="s">
        <v>547</v>
      </c>
      <c r="R23" s="2569" t="s">
        <v>547</v>
      </c>
    </row>
    <row r="24" ht="18" customHeight="1" x14ac:dyDescent="0.2">
      <c r="B24" s="2505" t="s">
        <v>565</v>
      </c>
      <c r="C24" s="2561" t="s">
        <v>2034</v>
      </c>
      <c r="D24" s="2561" t="s">
        <v>2038</v>
      </c>
      <c r="E24" s="2561" t="s">
        <v>547</v>
      </c>
      <c r="F24" s="2561" t="s">
        <v>547</v>
      </c>
      <c r="G24" s="2561" t="s">
        <v>547</v>
      </c>
      <c r="H24" s="2561" t="s">
        <v>547</v>
      </c>
      <c r="I24" s="2561" t="s">
        <v>547</v>
      </c>
      <c r="J24" s="2561" t="s">
        <v>547</v>
      </c>
      <c r="K24" s="2561" t="s">
        <v>547</v>
      </c>
      <c r="L24" s="2561" t="s">
        <v>547</v>
      </c>
      <c r="M24" s="2561" t="s">
        <v>547</v>
      </c>
      <c r="N24" s="2561" t="s">
        <v>547</v>
      </c>
      <c r="O24" s="2561" t="s">
        <v>547</v>
      </c>
      <c r="P24" s="2561" t="s">
        <v>547</v>
      </c>
      <c r="Q24" s="2561" t="s">
        <v>547</v>
      </c>
      <c r="R24" s="2569" t="s">
        <v>547</v>
      </c>
    </row>
    <row r="25" ht="18" customHeight="1" x14ac:dyDescent="0.2">
      <c r="B25" s="2507" t="s">
        <v>2000</v>
      </c>
      <c r="C25" s="2561" t="s">
        <v>2034</v>
      </c>
      <c r="D25" s="2561" t="s">
        <v>2038</v>
      </c>
      <c r="E25" s="2561" t="s">
        <v>547</v>
      </c>
      <c r="F25" s="2561" t="s">
        <v>547</v>
      </c>
      <c r="G25" s="2561" t="s">
        <v>547</v>
      </c>
      <c r="H25" s="2561" t="s">
        <v>547</v>
      </c>
      <c r="I25" s="505"/>
      <c r="J25" s="505"/>
      <c r="K25" s="505"/>
      <c r="L25" s="505"/>
      <c r="M25" s="505"/>
      <c r="N25" s="758"/>
      <c r="O25" s="758"/>
      <c r="P25" s="758"/>
      <c r="Q25" s="758"/>
      <c r="R25" s="2563"/>
    </row>
    <row r="26" ht="18" customHeight="1" x14ac:dyDescent="0.2">
      <c r="B26" s="2507" t="s">
        <v>2001</v>
      </c>
      <c r="C26" s="2564"/>
      <c r="D26" s="2564"/>
      <c r="E26" s="2564"/>
      <c r="F26" s="2564"/>
      <c r="G26" s="2561" t="s">
        <v>547</v>
      </c>
      <c r="H26" s="2561" t="s">
        <v>547</v>
      </c>
      <c r="I26" s="2561"/>
      <c r="J26" s="2561"/>
      <c r="K26" s="2561" t="s">
        <v>547</v>
      </c>
      <c r="L26" s="2561" t="s">
        <v>547</v>
      </c>
      <c r="M26" s="2561"/>
      <c r="N26" s="2561"/>
      <c r="O26" s="2561" t="s">
        <v>547</v>
      </c>
      <c r="P26" s="2561" t="s">
        <v>547</v>
      </c>
      <c r="Q26" s="2561" t="s">
        <v>547</v>
      </c>
      <c r="R26" s="2569" t="s">
        <v>547</v>
      </c>
    </row>
    <row r="27" ht="18" customHeight="1" x14ac:dyDescent="0.2">
      <c r="B27" s="2507" t="s">
        <v>2002</v>
      </c>
      <c r="C27" s="2564"/>
      <c r="D27" s="2564"/>
      <c r="E27" s="2564"/>
      <c r="F27" s="2564"/>
      <c r="G27" s="2564"/>
      <c r="H27" s="2564"/>
      <c r="I27" s="2570" t="s">
        <v>2034</v>
      </c>
      <c r="J27" s="2570" t="s">
        <v>2038</v>
      </c>
      <c r="K27" s="2570" t="s">
        <v>547</v>
      </c>
      <c r="L27" s="2570" t="s">
        <v>547</v>
      </c>
      <c r="M27" s="2570" t="s">
        <v>547</v>
      </c>
      <c r="N27" s="2570" t="s">
        <v>547</v>
      </c>
      <c r="O27" s="2570" t="s">
        <v>543</v>
      </c>
      <c r="P27" s="2570" t="s">
        <v>543</v>
      </c>
      <c r="Q27" s="2570" t="s">
        <v>543</v>
      </c>
      <c r="R27" s="2571" t="s">
        <v>543</v>
      </c>
    </row>
    <row r="28" ht="18" customHeight="1" x14ac:dyDescent="0.2">
      <c r="B28" s="2507" t="s">
        <v>2003</v>
      </c>
      <c r="C28" s="2572" t="s">
        <v>547</v>
      </c>
      <c r="D28" s="2572" t="s">
        <v>547</v>
      </c>
      <c r="E28" s="2572" t="s">
        <v>547</v>
      </c>
      <c r="F28" s="2572" t="s">
        <v>547</v>
      </c>
      <c r="G28" s="2572" t="s">
        <v>547</v>
      </c>
      <c r="H28" s="2572" t="s">
        <v>547</v>
      </c>
      <c r="I28" s="2572" t="s">
        <v>547</v>
      </c>
      <c r="J28" s="2572" t="s">
        <v>547</v>
      </c>
      <c r="K28" s="2572" t="s">
        <v>547</v>
      </c>
      <c r="L28" s="2572" t="s">
        <v>547</v>
      </c>
      <c r="M28" s="2572" t="s">
        <v>547</v>
      </c>
      <c r="N28" s="2572" t="s">
        <v>547</v>
      </c>
      <c r="O28" s="2572" t="s">
        <v>547</v>
      </c>
      <c r="P28" s="2572" t="s">
        <v>547</v>
      </c>
      <c r="Q28" s="2572" t="s">
        <v>547</v>
      </c>
      <c r="R28" s="2573" t="s">
        <v>547</v>
      </c>
    </row>
    <row r="29" ht="18" customHeight="1" x14ac:dyDescent="0.2">
      <c r="B29" s="2505" t="s">
        <v>2004</v>
      </c>
      <c r="C29" s="2572" t="s">
        <v>547</v>
      </c>
      <c r="D29" s="2572" t="s">
        <v>547</v>
      </c>
      <c r="E29" s="2572" t="s">
        <v>547</v>
      </c>
      <c r="F29" s="2572" t="s">
        <v>547</v>
      </c>
      <c r="G29" s="2572" t="s">
        <v>547</v>
      </c>
      <c r="H29" s="2572" t="s">
        <v>547</v>
      </c>
      <c r="I29" s="2572" t="s">
        <v>553</v>
      </c>
      <c r="J29" s="2572" t="s">
        <v>553</v>
      </c>
      <c r="K29" s="2572" t="s">
        <v>547</v>
      </c>
      <c r="L29" s="2572" t="s">
        <v>547</v>
      </c>
      <c r="M29" s="2572" t="s">
        <v>553</v>
      </c>
      <c r="N29" s="2572" t="s">
        <v>553</v>
      </c>
      <c r="O29" s="2572" t="s">
        <v>84</v>
      </c>
      <c r="P29" s="2572" t="s">
        <v>84</v>
      </c>
      <c r="Q29" s="2572" t="s">
        <v>84</v>
      </c>
      <c r="R29" s="2573" t="s">
        <v>84</v>
      </c>
    </row>
    <row r="30" ht="18" customHeight="1" x14ac:dyDescent="0.2">
      <c r="B30" s="2574" t="s">
        <v>1953</v>
      </c>
      <c r="C30" s="2561" t="s">
        <v>2036</v>
      </c>
      <c r="D30" s="2561" t="s">
        <v>2041</v>
      </c>
      <c r="E30" s="2561" t="s">
        <v>2036</v>
      </c>
      <c r="F30" s="2561" t="s">
        <v>2041</v>
      </c>
      <c r="G30" s="2561" t="s">
        <v>2036</v>
      </c>
      <c r="H30" s="2561" t="s">
        <v>2041</v>
      </c>
      <c r="I30" s="774"/>
      <c r="J30" s="2575"/>
      <c r="K30" s="774"/>
      <c r="L30" s="2575"/>
      <c r="M30" s="774"/>
      <c r="N30" s="2576"/>
      <c r="O30" s="2577"/>
      <c r="P30" s="2577"/>
      <c r="Q30" s="2577"/>
      <c r="R30" s="2578"/>
    </row>
    <row r="31" ht="18" customHeight="1" x14ac:dyDescent="0.2">
      <c r="B31" s="2498" t="s">
        <v>1954</v>
      </c>
      <c r="C31" s="2579"/>
      <c r="D31" s="2579"/>
      <c r="E31" s="2561" t="s">
        <v>2036</v>
      </c>
      <c r="F31" s="2561" t="s">
        <v>2041</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2041</v>
      </c>
      <c r="G32" s="2561" t="s">
        <v>2036</v>
      </c>
      <c r="H32" s="2561" t="s">
        <v>2041</v>
      </c>
      <c r="I32" s="505"/>
      <c r="J32" s="2579"/>
      <c r="K32" s="505"/>
      <c r="L32" s="2579"/>
      <c r="M32" s="505"/>
      <c r="N32" s="2580"/>
      <c r="O32" s="2581"/>
      <c r="P32" s="2581"/>
      <c r="Q32" s="2581"/>
      <c r="R32" s="2582"/>
    </row>
    <row r="33" ht="18" customHeight="1" x14ac:dyDescent="0.2">
      <c r="B33" s="2498" t="s">
        <v>1956</v>
      </c>
      <c r="C33" s="2579"/>
      <c r="D33" s="2579"/>
      <c r="E33" s="2561" t="s">
        <v>2036</v>
      </c>
      <c r="F33" s="2561" t="s">
        <v>2041</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2041</v>
      </c>
      <c r="I34" s="505"/>
      <c r="J34" s="2579"/>
      <c r="K34" s="505"/>
      <c r="L34" s="2579"/>
      <c r="M34" s="505"/>
      <c r="N34" s="2580"/>
      <c r="O34" s="2581"/>
      <c r="P34" s="2581"/>
      <c r="Q34" s="2581"/>
      <c r="R34" s="2582"/>
    </row>
    <row r="35" ht="18" customHeight="1" x14ac:dyDescent="0.2">
      <c r="B35" s="2498" t="s">
        <v>1958</v>
      </c>
      <c r="C35" s="2579"/>
      <c r="D35" s="2579"/>
      <c r="E35" s="2561" t="s">
        <v>2036</v>
      </c>
      <c r="F35" s="2561" t="s">
        <v>2041</v>
      </c>
      <c r="G35" s="2561" t="s">
        <v>2036</v>
      </c>
      <c r="H35" s="2561" t="s">
        <v>2041</v>
      </c>
      <c r="I35" s="505"/>
      <c r="J35" s="2579"/>
      <c r="K35" s="505"/>
      <c r="L35" s="2579"/>
      <c r="M35" s="505"/>
      <c r="N35" s="2580"/>
      <c r="O35" s="2581"/>
      <c r="P35" s="2581"/>
      <c r="Q35" s="2581"/>
      <c r="R35" s="2582"/>
    </row>
    <row r="36" ht="18" customHeight="1" x14ac:dyDescent="0.2">
      <c r="B36" s="2498" t="s">
        <v>1959</v>
      </c>
      <c r="C36" s="2579"/>
      <c r="D36" s="2579"/>
      <c r="E36" s="2561" t="s">
        <v>2036</v>
      </c>
      <c r="F36" s="2561" t="s">
        <v>2041</v>
      </c>
      <c r="G36" s="2561" t="s">
        <v>2036</v>
      </c>
      <c r="H36" s="2561" t="s">
        <v>2041</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2041</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2042</v>
      </c>
      <c r="C41" s="2561" t="s">
        <v>2043</v>
      </c>
      <c r="D41" s="2561" t="s">
        <v>2044</v>
      </c>
      <c r="E41" s="2561" t="s">
        <v>2045</v>
      </c>
      <c r="F41" s="2561" t="s">
        <v>2046</v>
      </c>
      <c r="G41" s="2561" t="s">
        <v>2045</v>
      </c>
      <c r="H41" s="2561" t="s">
        <v>2046</v>
      </c>
      <c r="I41" s="505"/>
      <c r="J41" s="2579"/>
      <c r="K41" s="505"/>
      <c r="L41" s="2579"/>
      <c r="M41" s="505"/>
      <c r="N41" s="2580"/>
      <c r="O41" s="2581"/>
      <c r="P41" s="2581"/>
      <c r="Q41" s="2581"/>
      <c r="R41" s="2582"/>
    </row>
    <row r="42" ht="18" customHeight="1" x14ac:dyDescent="0.2">
      <c r="B42" s="2498" t="s">
        <v>1263</v>
      </c>
      <c r="C42" s="2561" t="s">
        <v>2043</v>
      </c>
      <c r="D42" s="2561" t="s">
        <v>2044</v>
      </c>
      <c r="E42" s="2561" t="s">
        <v>2045</v>
      </c>
      <c r="F42" s="2561" t="s">
        <v>2046</v>
      </c>
      <c r="G42" s="2561" t="s">
        <v>2045</v>
      </c>
      <c r="H42" s="2561" t="s">
        <v>2046</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547</v>
      </c>
      <c r="D44" s="2561" t="s">
        <v>547</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2047</v>
      </c>
      <c r="D50" s="2561" t="s">
        <v>2041</v>
      </c>
      <c r="E50" s="2561" t="s">
        <v>2047</v>
      </c>
      <c r="F50" s="2561" t="s">
        <v>2041</v>
      </c>
      <c r="G50" s="2561" t="s">
        <v>2047</v>
      </c>
      <c r="H50" s="2561" t="s">
        <v>2041</v>
      </c>
      <c r="I50" s="505"/>
      <c r="J50" s="2579"/>
      <c r="K50" s="505"/>
      <c r="L50" s="2579"/>
      <c r="M50" s="505"/>
      <c r="N50" s="2580"/>
      <c r="O50" s="2581"/>
      <c r="P50" s="2581"/>
      <c r="Q50" s="2581"/>
      <c r="R50" s="2582"/>
    </row>
    <row r="51" ht="18" customHeight="1" x14ac:dyDescent="0.2">
      <c r="B51" s="2498" t="s">
        <v>2011</v>
      </c>
      <c r="C51" s="2579"/>
      <c r="D51" s="2579"/>
      <c r="E51" s="2561" t="s">
        <v>2047</v>
      </c>
      <c r="F51" s="2561" t="s">
        <v>2041</v>
      </c>
      <c r="G51" s="505"/>
      <c r="H51" s="505"/>
      <c r="I51" s="505"/>
      <c r="J51" s="2579"/>
      <c r="K51" s="505"/>
      <c r="L51" s="2579"/>
      <c r="M51" s="505"/>
      <c r="N51" s="2580"/>
      <c r="O51" s="2581"/>
      <c r="P51" s="2581"/>
      <c r="Q51" s="2581"/>
      <c r="R51" s="2582"/>
    </row>
    <row r="52" ht="18" customHeight="1" x14ac:dyDescent="0.2">
      <c r="B52" s="2498" t="s">
        <v>2012</v>
      </c>
      <c r="C52" s="2579"/>
      <c r="D52" s="2579"/>
      <c r="E52" s="2561" t="s">
        <v>2047</v>
      </c>
      <c r="F52" s="2561" t="s">
        <v>2041</v>
      </c>
      <c r="G52" s="2561" t="s">
        <v>2047</v>
      </c>
      <c r="H52" s="2561" t="s">
        <v>2041</v>
      </c>
      <c r="I52" s="505"/>
      <c r="J52" s="2579"/>
      <c r="K52" s="505"/>
      <c r="L52" s="2579"/>
      <c r="M52" s="505"/>
      <c r="N52" s="2580"/>
      <c r="O52" s="2581"/>
      <c r="P52" s="2581"/>
      <c r="Q52" s="2581"/>
      <c r="R52" s="2582"/>
    </row>
    <row r="53" ht="18" customHeight="1" x14ac:dyDescent="0.2">
      <c r="B53" s="2514" t="s">
        <v>2013</v>
      </c>
      <c r="C53" s="2561" t="s">
        <v>2047</v>
      </c>
      <c r="D53" s="2561" t="s">
        <v>2041</v>
      </c>
      <c r="E53" s="2561" t="s">
        <v>2047</v>
      </c>
      <c r="F53" s="2561" t="s">
        <v>2041</v>
      </c>
      <c r="G53" s="2561" t="s">
        <v>2047</v>
      </c>
      <c r="H53" s="2561" t="s">
        <v>2041</v>
      </c>
      <c r="I53" s="505"/>
      <c r="J53" s="2579"/>
      <c r="K53" s="505"/>
      <c r="L53" s="2579"/>
      <c r="M53" s="505"/>
      <c r="N53" s="2580"/>
      <c r="O53" s="2581"/>
      <c r="P53" s="2581"/>
      <c r="Q53" s="2581"/>
      <c r="R53" s="2582"/>
    </row>
    <row r="54" ht="18" customHeight="1" x14ac:dyDescent="0.2">
      <c r="B54" s="2498" t="s">
        <v>2014</v>
      </c>
      <c r="C54" s="2579"/>
      <c r="D54" s="2579"/>
      <c r="E54" s="2561" t="s">
        <v>2047</v>
      </c>
      <c r="F54" s="2561" t="s">
        <v>2041</v>
      </c>
      <c r="G54" s="2561" t="s">
        <v>2047</v>
      </c>
      <c r="H54" s="2561" t="s">
        <v>2041</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2048</v>
      </c>
      <c r="C56" s="2587"/>
      <c r="D56" s="2587"/>
      <c r="E56" s="2587"/>
      <c r="F56" s="2587"/>
      <c r="G56" s="2587"/>
      <c r="H56" s="2587"/>
      <c r="I56" s="2587"/>
      <c r="J56" s="2587"/>
      <c r="K56" s="2587"/>
      <c r="L56" s="2587"/>
      <c r="M56" s="2587"/>
      <c r="N56" s="2587"/>
      <c r="O56" s="2587" t="s">
        <v>547</v>
      </c>
      <c r="P56" s="2587" t="s">
        <v>547</v>
      </c>
      <c r="Q56" s="2587" t="s">
        <v>547</v>
      </c>
      <c r="R56" s="2588" t="s">
        <v>547</v>
      </c>
    </row>
    <row r="57" ht="14.1" customHeight="1" x14ac:dyDescent="0.2">
      <c r="B57" s="2341" t="s">
        <v>2049</v>
      </c>
    </row>
    <row r="58" ht="14.1" customHeight="1" x14ac:dyDescent="0.2">
      <c r="B58" s="2589" t="s">
        <v>2050</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2051</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2052</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2053</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2054</v>
      </c>
    </row>
    <row r="65" ht="14.1" customHeight="1" x14ac:dyDescent="0.2">
      <c r="B65" s="2598" t="s">
        <v>2055</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2056</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2057</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2058</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2059</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2060</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2061</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2062</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2063</v>
      </c>
      <c r="D7" s="2614"/>
      <c r="E7" s="2614"/>
      <c r="F7" s="2614"/>
      <c r="G7" s="2614"/>
      <c r="H7" s="2614" t="s">
        <v>2064</v>
      </c>
      <c r="I7" s="2614"/>
    </row>
    <row r="8" ht="18" customHeight="1" x14ac:dyDescent="0.2">
      <c r="B8" s="2615" t="s">
        <v>2065</v>
      </c>
      <c r="C8" s="2616" t="s">
        <v>507</v>
      </c>
      <c r="D8" s="2617" t="s">
        <v>72</v>
      </c>
      <c r="E8" s="2618" t="s">
        <v>73</v>
      </c>
      <c r="F8" s="2618" t="s">
        <v>2066</v>
      </c>
      <c r="G8" s="2618" t="s">
        <v>2067</v>
      </c>
      <c r="H8" s="2619" t="s">
        <v>2068</v>
      </c>
      <c r="I8" s="2620" t="s">
        <v>2069</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2070</v>
      </c>
      <c r="C12" s="1470"/>
      <c r="D12" s="161"/>
      <c r="E12" s="161"/>
      <c r="F12" s="161"/>
      <c r="G12" s="502"/>
      <c r="H12" s="2636" t="s">
        <v>84</v>
      </c>
      <c r="I12" s="178" t="s">
        <v>84</v>
      </c>
    </row>
    <row r="13" ht="18" customHeight="1" x14ac:dyDescent="0.2">
      <c r="B13" s="2635" t="s">
        <v>2071</v>
      </c>
      <c r="C13" s="1470"/>
      <c r="D13" s="161"/>
      <c r="E13" s="161"/>
      <c r="F13" s="161"/>
      <c r="G13" s="2637"/>
      <c r="H13" s="2636"/>
      <c r="I13" s="178"/>
    </row>
    <row r="14" ht="18" customHeight="1" x14ac:dyDescent="0.2">
      <c r="B14" s="2635" t="s">
        <v>2072</v>
      </c>
      <c r="C14" s="1470"/>
      <c r="D14" s="161"/>
      <c r="E14" s="502"/>
      <c r="F14" s="502"/>
      <c r="G14" s="2637"/>
      <c r="H14" s="2638"/>
      <c r="I14" s="178"/>
    </row>
    <row r="15" ht="18" customHeight="1" x14ac:dyDescent="0.2">
      <c r="B15" s="2635" t="s">
        <v>2073</v>
      </c>
      <c r="C15" s="1470"/>
      <c r="D15" s="161"/>
      <c r="E15" s="502"/>
      <c r="F15" s="502"/>
      <c r="G15" s="502"/>
      <c r="H15" s="2638"/>
      <c r="I15" s="178"/>
    </row>
    <row r="16" ht="18" customHeight="1" x14ac:dyDescent="0.2">
      <c r="B16" s="2639" t="s">
        <v>2074</v>
      </c>
      <c r="C16" s="2640"/>
      <c r="D16" s="206"/>
      <c r="E16" s="1042"/>
      <c r="F16" s="1042"/>
      <c r="G16" s="1042"/>
      <c r="H16" s="2641"/>
      <c r="I16" s="207"/>
    </row>
    <row r="17" ht="14.1" customHeight="1" x14ac:dyDescent="0.25">
      <c r="B17" s="208" t="s">
        <v>2075</v>
      </c>
      <c r="C17" s="804"/>
      <c r="D17" s="804"/>
      <c r="E17" s="804"/>
      <c r="F17" s="804"/>
      <c r="G17" s="804"/>
      <c r="H17" s="804"/>
      <c r="I17" s="804"/>
    </row>
    <row r="18" ht="14.1" customHeight="1" x14ac:dyDescent="0.25">
      <c r="B18" s="208" t="s">
        <v>2076</v>
      </c>
      <c r="C18" s="804"/>
      <c r="D18" s="804"/>
      <c r="E18" s="804"/>
      <c r="F18" s="804"/>
      <c r="G18" s="804"/>
      <c r="H18" s="804"/>
      <c r="I18" s="804"/>
    </row>
    <row r="19" ht="14.1" customHeight="1" x14ac:dyDescent="0.25">
      <c r="B19" s="208" t="s">
        <v>2077</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2078</v>
      </c>
      <c r="C24" s="2646"/>
      <c r="D24" s="2646"/>
      <c r="E24" s="2646"/>
      <c r="F24" s="2646"/>
      <c r="G24" s="2646"/>
      <c r="H24" s="2646"/>
      <c r="I24" s="2647"/>
    </row>
    <row r="25" ht="14.1" customHeight="1" x14ac:dyDescent="0.2">
      <c r="B25" s="2648" t="s">
        <v>2079</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2080</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2081</v>
      </c>
      <c r="G6" s="2659" t="s">
        <v>2082</v>
      </c>
    </row>
    <row r="7" ht="13.5" customHeight="1" x14ac:dyDescent="0.2">
      <c r="B7" s="2655"/>
      <c r="C7" s="2655"/>
      <c r="H7" s="2660"/>
    </row>
    <row r="8" ht="24" customHeight="1" x14ac:dyDescent="0.2">
      <c r="B8" s="2661" t="s">
        <v>2083</v>
      </c>
      <c r="C8" s="2662" t="s">
        <v>2084</v>
      </c>
      <c r="D8" s="2663" t="s">
        <v>2085</v>
      </c>
      <c r="E8" s="2663"/>
      <c r="F8" s="2664" t="s">
        <v>2086</v>
      </c>
      <c r="G8" s="2665" t="s">
        <v>2087</v>
      </c>
    </row>
    <row r="9" ht="18" customHeight="1" x14ac:dyDescent="0.2">
      <c r="B9" s="2666"/>
      <c r="C9" s="2667"/>
      <c r="D9" s="2668" t="s">
        <v>2088</v>
      </c>
      <c r="E9" s="2668" t="s">
        <v>2089</v>
      </c>
      <c r="F9" s="2669" t="s">
        <v>2090</v>
      </c>
      <c r="G9" s="2670" t="s">
        <v>2090</v>
      </c>
      <c r="H9" s="135"/>
    </row>
    <row r="10" ht="18" customHeight="1" x14ac:dyDescent="0.25">
      <c r="B10" s="2671" t="s">
        <v>2091</v>
      </c>
      <c r="C10" s="2672" t="s">
        <v>2092</v>
      </c>
      <c r="D10" s="2673" t="s">
        <v>2093</v>
      </c>
      <c r="E10" s="2673" t="s">
        <v>2093</v>
      </c>
      <c r="F10" s="2673" t="s">
        <v>2093</v>
      </c>
      <c r="G10" s="2674" t="s">
        <v>2093</v>
      </c>
    </row>
    <row r="11" ht="18" customHeight="1" x14ac:dyDescent="0.25">
      <c r="B11" s="2671" t="s">
        <v>2091</v>
      </c>
      <c r="C11" s="2675" t="s">
        <v>2094</v>
      </c>
      <c r="D11" s="2673"/>
      <c r="E11" s="2673"/>
      <c r="F11" s="2673"/>
      <c r="G11" s="2674"/>
    </row>
    <row r="12" ht="18" customHeight="1" x14ac:dyDescent="0.25">
      <c r="B12" s="2671" t="s">
        <v>2091</v>
      </c>
      <c r="C12" s="2675" t="s">
        <v>2095</v>
      </c>
      <c r="D12" s="2673"/>
      <c r="E12" s="2673"/>
      <c r="F12" s="2673"/>
      <c r="G12" s="2674"/>
    </row>
    <row r="13" ht="18" customHeight="1" x14ac:dyDescent="0.25">
      <c r="B13" s="2671" t="s">
        <v>2096</v>
      </c>
      <c r="C13" s="2672" t="s">
        <v>2092</v>
      </c>
      <c r="D13" s="2673" t="s">
        <v>2093</v>
      </c>
      <c r="E13" s="2673"/>
      <c r="F13" s="2673" t="s">
        <v>2093</v>
      </c>
      <c r="G13" s="2674" t="s">
        <v>2093</v>
      </c>
    </row>
    <row r="14" ht="18" customHeight="1" x14ac:dyDescent="0.25">
      <c r="B14" s="2671" t="s">
        <v>2096</v>
      </c>
      <c r="C14" s="2675" t="s">
        <v>2094</v>
      </c>
      <c r="D14" s="2673"/>
      <c r="E14" s="2673"/>
      <c r="F14" s="2673"/>
      <c r="G14" s="2674"/>
    </row>
    <row r="15" ht="18" customHeight="1" x14ac:dyDescent="0.25">
      <c r="B15" s="2671" t="s">
        <v>2096</v>
      </c>
      <c r="C15" s="2675" t="s">
        <v>2095</v>
      </c>
      <c r="D15" s="2673"/>
      <c r="E15" s="2673"/>
      <c r="F15" s="2673"/>
      <c r="G15" s="2674"/>
    </row>
    <row r="16" ht="18" customHeight="1" x14ac:dyDescent="0.25">
      <c r="B16" s="2671" t="s">
        <v>2097</v>
      </c>
      <c r="C16" s="2672" t="s">
        <v>2092</v>
      </c>
      <c r="D16" s="2673"/>
      <c r="E16" s="2673"/>
      <c r="F16" s="2673"/>
      <c r="G16" s="2674"/>
    </row>
    <row r="17" ht="18" customHeight="1" x14ac:dyDescent="0.25">
      <c r="B17" s="2671" t="s">
        <v>2097</v>
      </c>
      <c r="C17" s="2675" t="s">
        <v>2094</v>
      </c>
      <c r="D17" s="2673"/>
      <c r="E17" s="2673"/>
      <c r="F17" s="2673"/>
      <c r="G17" s="2674"/>
    </row>
    <row r="18" ht="18" customHeight="1" x14ac:dyDescent="0.25">
      <c r="B18" s="2671" t="s">
        <v>2097</v>
      </c>
      <c r="C18" s="2675" t="s">
        <v>2095</v>
      </c>
      <c r="D18" s="2673"/>
      <c r="E18" s="2673"/>
      <c r="F18" s="2673"/>
      <c r="G18" s="2674"/>
    </row>
    <row r="19" ht="18" customHeight="1" x14ac:dyDescent="0.25">
      <c r="B19" s="2671" t="s">
        <v>2098</v>
      </c>
      <c r="C19" s="2672" t="s">
        <v>2092</v>
      </c>
      <c r="D19" s="2673"/>
      <c r="E19" s="2673"/>
      <c r="F19" s="2673"/>
      <c r="G19" s="2674"/>
    </row>
    <row r="20" ht="18" customHeight="1" x14ac:dyDescent="0.25">
      <c r="B20" s="2671" t="s">
        <v>2098</v>
      </c>
      <c r="C20" s="2675" t="s">
        <v>2094</v>
      </c>
      <c r="D20" s="2673"/>
      <c r="E20" s="2673"/>
      <c r="F20" s="2673"/>
      <c r="G20" s="2674"/>
    </row>
    <row r="21" ht="18" customHeight="1" x14ac:dyDescent="0.25">
      <c r="B21" s="2671" t="s">
        <v>2098</v>
      </c>
      <c r="C21" s="2675" t="s">
        <v>2095</v>
      </c>
      <c r="D21" s="2673"/>
      <c r="E21" s="2673"/>
      <c r="F21" s="2673"/>
      <c r="G21" s="2674"/>
    </row>
    <row r="22" ht="18" customHeight="1" x14ac:dyDescent="0.25">
      <c r="B22" s="2671" t="s">
        <v>2099</v>
      </c>
      <c r="C22" s="2672" t="s">
        <v>2092</v>
      </c>
      <c r="D22" s="2673"/>
      <c r="E22" s="2673"/>
      <c r="F22" s="2673"/>
      <c r="G22" s="2674"/>
    </row>
    <row r="23" ht="18" customHeight="1" x14ac:dyDescent="0.25">
      <c r="B23" s="2671" t="s">
        <v>2099</v>
      </c>
      <c r="C23" s="2675" t="s">
        <v>2094</v>
      </c>
      <c r="D23" s="2673"/>
      <c r="E23" s="2673"/>
      <c r="F23" s="2673"/>
      <c r="G23" s="2674"/>
    </row>
    <row r="24" ht="18" customHeight="1" x14ac:dyDescent="0.25">
      <c r="B24" s="2671" t="s">
        <v>2099</v>
      </c>
      <c r="C24" s="2675" t="s">
        <v>2095</v>
      </c>
      <c r="D24" s="2673"/>
      <c r="E24" s="2673"/>
      <c r="F24" s="2673"/>
      <c r="G24" s="2674"/>
    </row>
    <row r="25" ht="18" customHeight="1" x14ac:dyDescent="0.25">
      <c r="B25" s="2671" t="s">
        <v>2100</v>
      </c>
      <c r="C25" s="2675" t="s">
        <v>2094</v>
      </c>
      <c r="D25" s="2673"/>
      <c r="E25" s="2673"/>
      <c r="F25" s="2673"/>
      <c r="G25" s="2674"/>
    </row>
    <row r="26" ht="18" customHeight="1" x14ac:dyDescent="0.25">
      <c r="B26" s="2671" t="s">
        <v>2100</v>
      </c>
      <c r="C26" s="2675" t="s">
        <v>2095</v>
      </c>
      <c r="D26" s="2673"/>
      <c r="E26" s="2673"/>
      <c r="F26" s="2673"/>
      <c r="G26" s="2674"/>
    </row>
    <row r="27" ht="18" customHeight="1" x14ac:dyDescent="0.25">
      <c r="B27" s="2676" t="s">
        <v>2101</v>
      </c>
      <c r="C27" s="2672" t="s">
        <v>2092</v>
      </c>
      <c r="D27" s="2673" t="s">
        <v>2093</v>
      </c>
      <c r="E27" s="2673" t="s">
        <v>2093</v>
      </c>
      <c r="F27" s="2673" t="s">
        <v>2093</v>
      </c>
      <c r="G27" s="2674" t="s">
        <v>2093</v>
      </c>
    </row>
    <row r="28" ht="18" customHeight="1" x14ac:dyDescent="0.25">
      <c r="B28" s="2676" t="s">
        <v>2101</v>
      </c>
      <c r="C28" s="2675" t="s">
        <v>2094</v>
      </c>
      <c r="D28" s="2673"/>
      <c r="E28" s="2673"/>
      <c r="F28" s="2673"/>
      <c r="G28" s="2674"/>
    </row>
    <row r="29" ht="18" customHeight="1" x14ac:dyDescent="0.25">
      <c r="B29" s="2676" t="s">
        <v>2101</v>
      </c>
      <c r="C29" s="2675" t="s">
        <v>2095</v>
      </c>
      <c r="D29" s="2673"/>
      <c r="E29" s="2673"/>
      <c r="F29" s="2673"/>
      <c r="G29" s="2674"/>
    </row>
    <row r="30" ht="18" customHeight="1" x14ac:dyDescent="0.25">
      <c r="B30" s="2676" t="s">
        <v>2102</v>
      </c>
      <c r="C30" s="2672" t="s">
        <v>2092</v>
      </c>
      <c r="D30" s="2673"/>
      <c r="E30" s="2673"/>
      <c r="F30" s="2673"/>
      <c r="G30" s="2674"/>
    </row>
    <row r="31" ht="18" customHeight="1" x14ac:dyDescent="0.25">
      <c r="B31" s="2676" t="s">
        <v>2102</v>
      </c>
      <c r="C31" s="2675" t="s">
        <v>2094</v>
      </c>
      <c r="D31" s="2673"/>
      <c r="E31" s="2673"/>
      <c r="F31" s="2673"/>
      <c r="G31" s="2674"/>
    </row>
    <row r="32" ht="18" customHeight="1" x14ac:dyDescent="0.25">
      <c r="B32" s="2676" t="s">
        <v>2102</v>
      </c>
      <c r="C32" s="2675" t="s">
        <v>2095</v>
      </c>
      <c r="D32" s="2673"/>
      <c r="E32" s="2673"/>
      <c r="F32" s="2673"/>
      <c r="G32" s="2674"/>
    </row>
    <row r="33" ht="18" customHeight="1" x14ac:dyDescent="0.25">
      <c r="B33" s="2676" t="s">
        <v>2103</v>
      </c>
      <c r="C33" s="2672" t="s">
        <v>2092</v>
      </c>
      <c r="D33" s="2673"/>
      <c r="E33" s="2673"/>
      <c r="F33" s="2673"/>
      <c r="G33" s="2674"/>
    </row>
    <row r="34" ht="18" customHeight="1" x14ac:dyDescent="0.25">
      <c r="B34" s="2676" t="s">
        <v>2103</v>
      </c>
      <c r="C34" s="2675" t="s">
        <v>2094</v>
      </c>
      <c r="D34" s="2673"/>
      <c r="E34" s="2673"/>
      <c r="F34" s="2673"/>
      <c r="G34" s="2674"/>
    </row>
    <row r="35" ht="18" customHeight="1" x14ac:dyDescent="0.25">
      <c r="B35" s="2676" t="s">
        <v>2103</v>
      </c>
      <c r="C35" s="2675" t="s">
        <v>2095</v>
      </c>
      <c r="D35" s="2673"/>
      <c r="E35" s="2673"/>
      <c r="F35" s="2673"/>
      <c r="G35" s="2674"/>
    </row>
    <row r="36" ht="18" customHeight="1" x14ac:dyDescent="0.25">
      <c r="B36" s="2676" t="s">
        <v>2104</v>
      </c>
      <c r="C36" s="2672" t="s">
        <v>2092</v>
      </c>
      <c r="D36" s="2673"/>
      <c r="E36" s="2673"/>
      <c r="F36" s="2673"/>
      <c r="G36" s="2674"/>
    </row>
    <row r="37" ht="18" customHeight="1" x14ac:dyDescent="0.25">
      <c r="B37" s="2676" t="s">
        <v>2104</v>
      </c>
      <c r="C37" s="2675" t="s">
        <v>2094</v>
      </c>
      <c r="D37" s="2673"/>
      <c r="E37" s="2673"/>
      <c r="F37" s="2673"/>
      <c r="G37" s="2674"/>
    </row>
    <row r="38" ht="18" customHeight="1" x14ac:dyDescent="0.25">
      <c r="B38" s="2676" t="s">
        <v>2104</v>
      </c>
      <c r="C38" s="2675" t="s">
        <v>2095</v>
      </c>
      <c r="D38" s="2673"/>
      <c r="E38" s="2673"/>
      <c r="F38" s="2673"/>
      <c r="G38" s="2674"/>
    </row>
    <row r="39" ht="18" customHeight="1" x14ac:dyDescent="0.25">
      <c r="B39" s="2676" t="s">
        <v>2105</v>
      </c>
      <c r="C39" s="2672" t="s">
        <v>2092</v>
      </c>
      <c r="D39" s="2673"/>
      <c r="E39" s="2673"/>
      <c r="F39" s="2673"/>
      <c r="G39" s="2674"/>
    </row>
    <row r="40" ht="18" customHeight="1" x14ac:dyDescent="0.25">
      <c r="B40" s="2676" t="s">
        <v>2105</v>
      </c>
      <c r="C40" s="2675" t="s">
        <v>2094</v>
      </c>
      <c r="D40" s="2673"/>
      <c r="E40" s="2673"/>
      <c r="F40" s="2673"/>
      <c r="G40" s="2674"/>
    </row>
    <row r="41" ht="18" customHeight="1" x14ac:dyDescent="0.25">
      <c r="B41" s="2676" t="s">
        <v>2105</v>
      </c>
      <c r="C41" s="2675" t="s">
        <v>2095</v>
      </c>
      <c r="D41" s="2673"/>
      <c r="E41" s="2673"/>
      <c r="F41" s="2673"/>
      <c r="G41" s="2674"/>
    </row>
    <row r="42" ht="18" customHeight="1" x14ac:dyDescent="0.25">
      <c r="B42" s="2676" t="s">
        <v>2106</v>
      </c>
      <c r="C42" s="2675" t="s">
        <v>2094</v>
      </c>
      <c r="D42" s="2673"/>
      <c r="E42" s="2673"/>
      <c r="F42" s="2673"/>
      <c r="G42" s="2674"/>
    </row>
    <row r="43" ht="18" customHeight="1" x14ac:dyDescent="0.25">
      <c r="B43" s="2676" t="s">
        <v>2106</v>
      </c>
      <c r="C43" s="2675" t="s">
        <v>2095</v>
      </c>
      <c r="D43" s="2673"/>
      <c r="E43" s="2673"/>
      <c r="F43" s="2673"/>
      <c r="G43" s="2674"/>
    </row>
    <row r="44" ht="18" customHeight="1" x14ac:dyDescent="0.25">
      <c r="B44" s="2671" t="s">
        <v>2107</v>
      </c>
      <c r="C44" s="2672" t="s">
        <v>2092</v>
      </c>
      <c r="D44" s="2673"/>
      <c r="E44" s="2673"/>
      <c r="F44" s="2673"/>
      <c r="G44" s="2674"/>
    </row>
    <row r="45" ht="18" customHeight="1" x14ac:dyDescent="0.25">
      <c r="B45" s="2671" t="s">
        <v>2107</v>
      </c>
      <c r="C45" s="2675" t="s">
        <v>2094</v>
      </c>
      <c r="D45" s="2673"/>
      <c r="E45" s="2673"/>
      <c r="F45" s="2673"/>
      <c r="G45" s="2674"/>
    </row>
    <row r="46" ht="18" customHeight="1" x14ac:dyDescent="0.25">
      <c r="B46" s="2671" t="s">
        <v>2107</v>
      </c>
      <c r="C46" s="2675" t="s">
        <v>2095</v>
      </c>
      <c r="D46" s="2673"/>
      <c r="E46" s="2673"/>
      <c r="F46" s="2673"/>
      <c r="G46" s="2674"/>
    </row>
    <row r="47" ht="18" customHeight="1" x14ac:dyDescent="0.25">
      <c r="B47" s="2671" t="s">
        <v>2108</v>
      </c>
      <c r="C47" s="2672" t="s">
        <v>2092</v>
      </c>
      <c r="D47" s="2673" t="s">
        <v>2093</v>
      </c>
      <c r="E47" s="2673" t="s">
        <v>2093</v>
      </c>
      <c r="F47" s="2673" t="s">
        <v>2093</v>
      </c>
      <c r="G47" s="2674" t="s">
        <v>2093</v>
      </c>
    </row>
    <row r="48" ht="18" customHeight="1" x14ac:dyDescent="0.25">
      <c r="B48" s="2671" t="s">
        <v>2108</v>
      </c>
      <c r="C48" s="2675" t="s">
        <v>2094</v>
      </c>
      <c r="D48" s="2673"/>
      <c r="E48" s="2673"/>
      <c r="F48" s="2673"/>
      <c r="G48" s="2674"/>
    </row>
    <row r="49" ht="18" customHeight="1" x14ac:dyDescent="0.25">
      <c r="B49" s="2671" t="s">
        <v>2108</v>
      </c>
      <c r="C49" s="2675" t="s">
        <v>2095</v>
      </c>
      <c r="D49" s="2673"/>
      <c r="E49" s="2673"/>
      <c r="F49" s="2673"/>
      <c r="G49" s="2674"/>
    </row>
    <row r="50" ht="18" customHeight="1" x14ac:dyDescent="0.25">
      <c r="B50" s="2671" t="s">
        <v>2109</v>
      </c>
      <c r="C50" s="2672" t="s">
        <v>2092</v>
      </c>
      <c r="D50" s="2673"/>
      <c r="E50" s="2673"/>
      <c r="F50" s="2673"/>
      <c r="G50" s="2674"/>
    </row>
    <row r="51" ht="18" customHeight="1" x14ac:dyDescent="0.25">
      <c r="B51" s="2671" t="s">
        <v>2109</v>
      </c>
      <c r="C51" s="2675" t="s">
        <v>2094</v>
      </c>
      <c r="D51" s="2673"/>
      <c r="E51" s="2673"/>
      <c r="F51" s="2673"/>
      <c r="G51" s="2674"/>
    </row>
    <row r="52" ht="18" customHeight="1" x14ac:dyDescent="0.25">
      <c r="B52" s="2671" t="s">
        <v>2109</v>
      </c>
      <c r="C52" s="2675" t="s">
        <v>2095</v>
      </c>
      <c r="D52" s="2673"/>
      <c r="E52" s="2673"/>
      <c r="F52" s="2673"/>
      <c r="G52" s="2674"/>
    </row>
    <row r="53" ht="18" customHeight="1" x14ac:dyDescent="0.25">
      <c r="B53" s="2671" t="s">
        <v>2110</v>
      </c>
      <c r="C53" s="2672" t="s">
        <v>2092</v>
      </c>
      <c r="D53" s="2673"/>
      <c r="E53" s="2673"/>
      <c r="F53" s="2673"/>
      <c r="G53" s="2674"/>
    </row>
    <row r="54" ht="18" customHeight="1" x14ac:dyDescent="0.25">
      <c r="B54" s="2671" t="s">
        <v>2110</v>
      </c>
      <c r="C54" s="2675" t="s">
        <v>2094</v>
      </c>
      <c r="D54" s="2673"/>
      <c r="E54" s="2673"/>
      <c r="F54" s="2673"/>
      <c r="G54" s="2674"/>
    </row>
    <row r="55" ht="18" customHeight="1" x14ac:dyDescent="0.25">
      <c r="B55" s="2671" t="s">
        <v>2110</v>
      </c>
      <c r="C55" s="2675" t="s">
        <v>2095</v>
      </c>
      <c r="D55" s="2673"/>
      <c r="E55" s="2673"/>
      <c r="F55" s="2673"/>
      <c r="G55" s="2674"/>
    </row>
    <row r="56" ht="18" customHeight="1" x14ac:dyDescent="0.25">
      <c r="B56" s="2671" t="s">
        <v>2111</v>
      </c>
      <c r="C56" s="2672" t="s">
        <v>2092</v>
      </c>
      <c r="D56" s="2673"/>
      <c r="E56" s="2673"/>
      <c r="F56" s="2673"/>
      <c r="G56" s="2674"/>
    </row>
    <row r="57" ht="18" customHeight="1" x14ac:dyDescent="0.25">
      <c r="B57" s="2671" t="s">
        <v>2111</v>
      </c>
      <c r="C57" s="2675" t="s">
        <v>2094</v>
      </c>
      <c r="D57" s="2673"/>
      <c r="E57" s="2673"/>
      <c r="F57" s="2673"/>
      <c r="G57" s="2674"/>
    </row>
    <row r="58" ht="18" customHeight="1" x14ac:dyDescent="0.25">
      <c r="B58" s="2671" t="s">
        <v>2111</v>
      </c>
      <c r="C58" s="2675" t="s">
        <v>2095</v>
      </c>
      <c r="D58" s="2673"/>
      <c r="E58" s="2673"/>
      <c r="F58" s="2673"/>
      <c r="G58" s="2674"/>
    </row>
    <row r="59" ht="18" customHeight="1" x14ac:dyDescent="0.25">
      <c r="B59" s="2671" t="s">
        <v>2112</v>
      </c>
      <c r="C59" s="2672" t="s">
        <v>2092</v>
      </c>
      <c r="D59" s="2673"/>
      <c r="E59" s="2673"/>
      <c r="F59" s="2673"/>
      <c r="G59" s="2674"/>
    </row>
    <row r="60" ht="18" customHeight="1" x14ac:dyDescent="0.25">
      <c r="B60" s="2671" t="s">
        <v>2112</v>
      </c>
      <c r="C60" s="2675" t="s">
        <v>2094</v>
      </c>
      <c r="D60" s="2673"/>
      <c r="E60" s="2673"/>
      <c r="F60" s="2673"/>
      <c r="G60" s="2674"/>
    </row>
    <row r="61" ht="18" customHeight="1" x14ac:dyDescent="0.25">
      <c r="B61" s="2671" t="s">
        <v>2112</v>
      </c>
      <c r="C61" s="2675" t="s">
        <v>2095</v>
      </c>
      <c r="D61" s="2673"/>
      <c r="E61" s="2673"/>
      <c r="F61" s="2673"/>
      <c r="G61" s="2674"/>
    </row>
    <row r="62" ht="18" customHeight="1" x14ac:dyDescent="0.25">
      <c r="B62" s="2671" t="s">
        <v>2113</v>
      </c>
      <c r="C62" s="2675" t="s">
        <v>2094</v>
      </c>
      <c r="D62" s="2673"/>
      <c r="E62" s="2673"/>
      <c r="F62" s="2673"/>
      <c r="G62" s="2674"/>
    </row>
    <row r="63" ht="18" customHeight="1" x14ac:dyDescent="0.25">
      <c r="B63" s="2671" t="s">
        <v>2113</v>
      </c>
      <c r="C63" s="2675" t="s">
        <v>2095</v>
      </c>
      <c r="D63" s="2673"/>
      <c r="E63" s="2673"/>
      <c r="F63" s="2673"/>
      <c r="G63" s="2674"/>
    </row>
    <row r="64" ht="18" customHeight="1" x14ac:dyDescent="0.25">
      <c r="B64" s="2671" t="s">
        <v>2114</v>
      </c>
      <c r="C64" s="2672" t="s">
        <v>2092</v>
      </c>
      <c r="D64" s="2673"/>
      <c r="E64" s="2673"/>
      <c r="F64" s="2673"/>
      <c r="G64" s="2674"/>
    </row>
    <row r="65" ht="18" customHeight="1" x14ac:dyDescent="0.25">
      <c r="B65" s="2671" t="s">
        <v>2114</v>
      </c>
      <c r="C65" s="2675" t="s">
        <v>2094</v>
      </c>
      <c r="D65" s="2673"/>
      <c r="E65" s="2673"/>
      <c r="F65" s="2673"/>
      <c r="G65" s="2674"/>
    </row>
    <row r="66" ht="18" customHeight="1" x14ac:dyDescent="0.25">
      <c r="B66" s="2671" t="s">
        <v>2114</v>
      </c>
      <c r="C66" s="2675" t="s">
        <v>2095</v>
      </c>
      <c r="D66" s="2673"/>
      <c r="E66" s="2673"/>
      <c r="F66" s="2673"/>
      <c r="G66" s="2674"/>
    </row>
    <row r="67" ht="18" customHeight="1" x14ac:dyDescent="0.25">
      <c r="B67" s="2671" t="s">
        <v>2115</v>
      </c>
      <c r="C67" s="2672" t="s">
        <v>2092</v>
      </c>
      <c r="D67" s="2673" t="s">
        <v>2093</v>
      </c>
      <c r="E67" s="2673" t="s">
        <v>2093</v>
      </c>
      <c r="F67" s="2673" t="s">
        <v>2093</v>
      </c>
      <c r="G67" s="2674" t="s">
        <v>2093</v>
      </c>
    </row>
    <row r="68" ht="18" customHeight="1" x14ac:dyDescent="0.25">
      <c r="B68" s="2671" t="s">
        <v>2115</v>
      </c>
      <c r="C68" s="2675" t="s">
        <v>2094</v>
      </c>
      <c r="D68" s="2673"/>
      <c r="E68" s="2673"/>
      <c r="F68" s="2673"/>
      <c r="G68" s="2674"/>
    </row>
    <row r="69" ht="18" customHeight="1" x14ac:dyDescent="0.25">
      <c r="B69" s="2671" t="s">
        <v>2115</v>
      </c>
      <c r="C69" s="2675" t="s">
        <v>2095</v>
      </c>
      <c r="D69" s="2673"/>
      <c r="E69" s="2673"/>
      <c r="F69" s="2673"/>
      <c r="G69" s="2674"/>
    </row>
    <row r="70" ht="18" customHeight="1" x14ac:dyDescent="0.25">
      <c r="B70" s="2671" t="s">
        <v>2116</v>
      </c>
      <c r="C70" s="2672" t="s">
        <v>2092</v>
      </c>
      <c r="D70" s="2673"/>
      <c r="E70" s="2673"/>
      <c r="F70" s="2673"/>
      <c r="G70" s="2674"/>
    </row>
    <row r="71" ht="18" customHeight="1" x14ac:dyDescent="0.25">
      <c r="B71" s="2671" t="s">
        <v>2116</v>
      </c>
      <c r="C71" s="2675" t="s">
        <v>2094</v>
      </c>
      <c r="D71" s="2673"/>
      <c r="E71" s="2673"/>
      <c r="F71" s="2673"/>
      <c r="G71" s="2674"/>
    </row>
    <row r="72" ht="18" customHeight="1" x14ac:dyDescent="0.25">
      <c r="B72" s="2671" t="s">
        <v>2116</v>
      </c>
      <c r="C72" s="2675" t="s">
        <v>2095</v>
      </c>
      <c r="D72" s="2673"/>
      <c r="E72" s="2673"/>
      <c r="F72" s="2673"/>
      <c r="G72" s="2674"/>
    </row>
    <row r="73" ht="18" customHeight="1" x14ac:dyDescent="0.25">
      <c r="B73" s="2671" t="s">
        <v>2117</v>
      </c>
      <c r="C73" s="2672" t="s">
        <v>2092</v>
      </c>
      <c r="D73" s="2673"/>
      <c r="E73" s="2673"/>
      <c r="F73" s="2673"/>
      <c r="G73" s="2674"/>
    </row>
    <row r="74" ht="18" customHeight="1" x14ac:dyDescent="0.25">
      <c r="B74" s="2671" t="s">
        <v>2117</v>
      </c>
      <c r="C74" s="2675" t="s">
        <v>2094</v>
      </c>
      <c r="D74" s="2673"/>
      <c r="E74" s="2673"/>
      <c r="F74" s="2673"/>
      <c r="G74" s="2674"/>
    </row>
    <row r="75" ht="18" customHeight="1" x14ac:dyDescent="0.25">
      <c r="B75" s="2671" t="s">
        <v>2117</v>
      </c>
      <c r="C75" s="2675" t="s">
        <v>2095</v>
      </c>
      <c r="D75" s="2673"/>
      <c r="E75" s="2673"/>
      <c r="F75" s="2673"/>
      <c r="G75" s="2674"/>
    </row>
    <row r="76" ht="18" customHeight="1" x14ac:dyDescent="0.25">
      <c r="B76" s="2671" t="s">
        <v>2118</v>
      </c>
      <c r="C76" s="2672" t="s">
        <v>2092</v>
      </c>
      <c r="D76" s="2673"/>
      <c r="E76" s="2673"/>
      <c r="F76" s="2673"/>
      <c r="G76" s="2674"/>
    </row>
    <row r="77" ht="18" customHeight="1" x14ac:dyDescent="0.25">
      <c r="B77" s="2671" t="s">
        <v>2118</v>
      </c>
      <c r="C77" s="2675" t="s">
        <v>2094</v>
      </c>
      <c r="D77" s="2673"/>
      <c r="E77" s="2673"/>
      <c r="F77" s="2673"/>
      <c r="G77" s="2674"/>
    </row>
    <row r="78" ht="18" customHeight="1" x14ac:dyDescent="0.25">
      <c r="B78" s="2671" t="s">
        <v>2118</v>
      </c>
      <c r="C78" s="2675" t="s">
        <v>2095</v>
      </c>
      <c r="D78" s="2673"/>
      <c r="E78" s="2673"/>
      <c r="F78" s="2673"/>
      <c r="G78" s="2674"/>
    </row>
    <row r="79" ht="18" customHeight="1" x14ac:dyDescent="0.25">
      <c r="B79" s="2671" t="s">
        <v>2119</v>
      </c>
      <c r="C79" s="2672" t="s">
        <v>2092</v>
      </c>
      <c r="D79" s="2673"/>
      <c r="E79" s="2673"/>
      <c r="F79" s="2673"/>
      <c r="G79" s="2674"/>
    </row>
    <row r="80" ht="18" customHeight="1" x14ac:dyDescent="0.25">
      <c r="B80" s="2671" t="s">
        <v>2119</v>
      </c>
      <c r="C80" s="2675" t="s">
        <v>2094</v>
      </c>
      <c r="D80" s="2673"/>
      <c r="E80" s="2673"/>
      <c r="F80" s="2673"/>
      <c r="G80" s="2674"/>
    </row>
    <row r="81" ht="18" customHeight="1" x14ac:dyDescent="0.25">
      <c r="B81" s="2671" t="s">
        <v>2119</v>
      </c>
      <c r="C81" s="2675" t="s">
        <v>2095</v>
      </c>
      <c r="D81" s="2673"/>
      <c r="E81" s="2673"/>
      <c r="F81" s="2673"/>
      <c r="G81" s="2674"/>
    </row>
    <row r="82" ht="18" customHeight="1" x14ac:dyDescent="0.25">
      <c r="B82" s="2671" t="s">
        <v>2120</v>
      </c>
      <c r="C82" s="2675" t="s">
        <v>2094</v>
      </c>
      <c r="D82" s="2673" t="s">
        <v>2093</v>
      </c>
      <c r="E82" s="2673" t="s">
        <v>2093</v>
      </c>
      <c r="F82" s="2673" t="s">
        <v>2093</v>
      </c>
      <c r="G82" s="2674" t="s">
        <v>2093</v>
      </c>
    </row>
    <row r="83" ht="18" customHeight="1" x14ac:dyDescent="0.25">
      <c r="B83" s="2671" t="s">
        <v>2120</v>
      </c>
      <c r="C83" s="2675" t="s">
        <v>2095</v>
      </c>
      <c r="D83" s="2673" t="s">
        <v>2093</v>
      </c>
      <c r="E83" s="2673"/>
      <c r="F83" s="2673" t="s">
        <v>2093</v>
      </c>
      <c r="G83" s="2674"/>
    </row>
    <row r="84" ht="18" customHeight="1" x14ac:dyDescent="0.25">
      <c r="B84" s="2671" t="s">
        <v>2121</v>
      </c>
      <c r="C84" s="2672" t="s">
        <v>2092</v>
      </c>
      <c r="D84" s="2673"/>
      <c r="E84" s="2673"/>
      <c r="F84" s="2673"/>
      <c r="G84" s="2674"/>
    </row>
    <row r="85" ht="18" customHeight="1" x14ac:dyDescent="0.25">
      <c r="B85" s="2671" t="s">
        <v>2121</v>
      </c>
      <c r="C85" s="2675" t="s">
        <v>2094</v>
      </c>
      <c r="D85" s="2673"/>
      <c r="E85" s="2673"/>
      <c r="F85" s="2673"/>
      <c r="G85" s="2674"/>
    </row>
    <row r="86" ht="18" customHeight="1" x14ac:dyDescent="0.25">
      <c r="B86" s="2671" t="s">
        <v>2121</v>
      </c>
      <c r="C86" s="2675" t="s">
        <v>2095</v>
      </c>
      <c r="D86" s="2673"/>
      <c r="E86" s="2673"/>
      <c r="F86" s="2673"/>
      <c r="G86" s="2674"/>
    </row>
    <row r="87" ht="18" customHeight="1" x14ac:dyDescent="0.2">
      <c r="B87" s="2671" t="s">
        <v>2122</v>
      </c>
      <c r="C87" s="2675" t="s">
        <v>2123</v>
      </c>
      <c r="D87" s="2673"/>
      <c r="E87" s="2673"/>
      <c r="F87" s="2673"/>
      <c r="G87" s="2674"/>
    </row>
    <row r="88" ht="18" customHeight="1" x14ac:dyDescent="0.25">
      <c r="B88" s="2671" t="s">
        <v>2122</v>
      </c>
      <c r="C88" s="2675" t="s">
        <v>2094</v>
      </c>
      <c r="D88" s="2673"/>
      <c r="E88" s="2673"/>
      <c r="F88" s="2673"/>
      <c r="G88" s="2674"/>
    </row>
    <row r="89" ht="18" customHeight="1" x14ac:dyDescent="0.25">
      <c r="B89" s="2671" t="s">
        <v>2122</v>
      </c>
      <c r="C89" s="2675" t="s">
        <v>2095</v>
      </c>
      <c r="D89" s="2673"/>
      <c r="E89" s="2673"/>
      <c r="F89" s="2673"/>
      <c r="G89" s="2674"/>
    </row>
    <row r="90" ht="18" customHeight="1" x14ac:dyDescent="0.25">
      <c r="B90" s="2671" t="s">
        <v>2124</v>
      </c>
      <c r="C90" s="2672" t="s">
        <v>2092</v>
      </c>
      <c r="D90" s="2673"/>
      <c r="E90" s="2673"/>
      <c r="F90" s="2673"/>
      <c r="G90" s="2674"/>
    </row>
    <row r="91" ht="18" customHeight="1" x14ac:dyDescent="0.25">
      <c r="B91" s="2671" t="s">
        <v>2124</v>
      </c>
      <c r="C91" s="2675" t="s">
        <v>2094</v>
      </c>
      <c r="D91" s="2673"/>
      <c r="E91" s="2673"/>
      <c r="F91" s="2673"/>
      <c r="G91" s="2674"/>
    </row>
    <row r="92" ht="18" customHeight="1" x14ac:dyDescent="0.25">
      <c r="B92" s="2671" t="s">
        <v>2124</v>
      </c>
      <c r="C92" s="2675" t="s">
        <v>2095</v>
      </c>
      <c r="D92" s="2673"/>
      <c r="E92" s="2673"/>
      <c r="F92" s="2673"/>
      <c r="G92" s="2674"/>
    </row>
    <row r="93" ht="18" customHeight="1" x14ac:dyDescent="0.25">
      <c r="B93" s="2671" t="s">
        <v>2125</v>
      </c>
      <c r="C93" s="2672" t="s">
        <v>2092</v>
      </c>
      <c r="D93" s="2673"/>
      <c r="E93" s="2673"/>
      <c r="F93" s="2673"/>
      <c r="G93" s="2674"/>
    </row>
    <row r="94" ht="18" customHeight="1" x14ac:dyDescent="0.25">
      <c r="B94" s="2671" t="s">
        <v>2125</v>
      </c>
      <c r="C94" s="2675" t="s">
        <v>2094</v>
      </c>
      <c r="D94" s="2673"/>
      <c r="E94" s="2673"/>
      <c r="F94" s="2673"/>
      <c r="G94" s="2674"/>
    </row>
    <row r="95" ht="18" customHeight="1" x14ac:dyDescent="0.25">
      <c r="B95" s="2671" t="s">
        <v>2125</v>
      </c>
      <c r="C95" s="2675" t="s">
        <v>2095</v>
      </c>
      <c r="D95" s="2673"/>
      <c r="E95" s="2673"/>
      <c r="F95" s="2673"/>
      <c r="G95" s="2674"/>
    </row>
    <row r="96" ht="18" customHeight="1" x14ac:dyDescent="0.25">
      <c r="B96" s="2671" t="s">
        <v>2126</v>
      </c>
      <c r="C96" s="2672" t="s">
        <v>2092</v>
      </c>
      <c r="D96" s="2673"/>
      <c r="E96" s="2673"/>
      <c r="F96" s="2673"/>
      <c r="G96" s="2674"/>
    </row>
    <row r="97" ht="18" customHeight="1" x14ac:dyDescent="0.25">
      <c r="B97" s="2671" t="s">
        <v>2126</v>
      </c>
      <c r="C97" s="2675" t="s">
        <v>2094</v>
      </c>
      <c r="D97" s="2673"/>
      <c r="E97" s="2673"/>
      <c r="F97" s="2673"/>
      <c r="G97" s="2674"/>
    </row>
    <row r="98" ht="18" customHeight="1" x14ac:dyDescent="0.25">
      <c r="B98" s="2671" t="s">
        <v>2126</v>
      </c>
      <c r="C98" s="2675" t="s">
        <v>2095</v>
      </c>
      <c r="D98" s="2673"/>
      <c r="E98" s="2673"/>
      <c r="F98" s="2673"/>
      <c r="G98" s="2674"/>
    </row>
    <row r="99" ht="18" customHeight="1" x14ac:dyDescent="0.25">
      <c r="B99" s="2671" t="s">
        <v>2127</v>
      </c>
      <c r="C99" s="2675" t="s">
        <v>2094</v>
      </c>
      <c r="D99" s="2673"/>
      <c r="E99" s="2673"/>
      <c r="F99" s="2673"/>
      <c r="G99" s="2674"/>
    </row>
    <row r="100" ht="18" customHeight="1" x14ac:dyDescent="0.25">
      <c r="B100" s="2671" t="s">
        <v>2127</v>
      </c>
      <c r="C100" s="2675" t="s">
        <v>2095</v>
      </c>
      <c r="D100" s="2673"/>
      <c r="E100" s="2673"/>
      <c r="F100" s="2673"/>
      <c r="G100" s="2674"/>
    </row>
    <row r="101" ht="18" customHeight="1" x14ac:dyDescent="0.25">
      <c r="B101" s="2671" t="s">
        <v>2128</v>
      </c>
      <c r="C101" s="2672" t="s">
        <v>2092</v>
      </c>
      <c r="D101" s="2673"/>
      <c r="E101" s="2673"/>
      <c r="F101" s="2673"/>
      <c r="G101" s="2674"/>
    </row>
    <row r="102" ht="18" customHeight="1" x14ac:dyDescent="0.25">
      <c r="B102" s="2671" t="s">
        <v>2128</v>
      </c>
      <c r="C102" s="2675" t="s">
        <v>2094</v>
      </c>
      <c r="D102" s="2673"/>
      <c r="E102" s="2673"/>
      <c r="F102" s="2673"/>
      <c r="G102" s="2674"/>
    </row>
    <row r="103" ht="18" customHeight="1" x14ac:dyDescent="0.25">
      <c r="B103" s="2671" t="s">
        <v>2129</v>
      </c>
      <c r="C103" s="2672" t="s">
        <v>2092</v>
      </c>
      <c r="D103" s="2673"/>
      <c r="E103" s="2673"/>
      <c r="F103" s="2673"/>
      <c r="G103" s="2674"/>
    </row>
    <row r="104" ht="18" customHeight="1" x14ac:dyDescent="0.25">
      <c r="B104" s="2671" t="s">
        <v>2130</v>
      </c>
      <c r="C104" s="2675" t="s">
        <v>2094</v>
      </c>
      <c r="D104" s="2673"/>
      <c r="E104" s="2673"/>
      <c r="F104" s="2673"/>
      <c r="G104" s="2674"/>
    </row>
    <row r="105" ht="18" customHeight="1" x14ac:dyDescent="0.25">
      <c r="B105" s="2671" t="s">
        <v>2131</v>
      </c>
      <c r="C105" s="2672" t="s">
        <v>2092</v>
      </c>
      <c r="D105" s="2673"/>
      <c r="E105" s="2673"/>
      <c r="F105" s="2673"/>
      <c r="G105" s="2674"/>
    </row>
    <row r="106" ht="18" customHeight="1" x14ac:dyDescent="0.25">
      <c r="B106" s="2671" t="s">
        <v>2131</v>
      </c>
      <c r="C106" s="2675" t="s">
        <v>2094</v>
      </c>
      <c r="D106" s="2673"/>
      <c r="E106" s="2673"/>
      <c r="F106" s="2673"/>
      <c r="G106" s="2674"/>
    </row>
    <row r="107" ht="18" customHeight="1" x14ac:dyDescent="0.25">
      <c r="B107" s="2671" t="s">
        <v>2132</v>
      </c>
      <c r="C107" s="2672" t="s">
        <v>2092</v>
      </c>
      <c r="D107" s="2673"/>
      <c r="E107" s="2673"/>
      <c r="F107" s="2673"/>
      <c r="G107" s="2674"/>
    </row>
    <row r="108" ht="18" customHeight="1" x14ac:dyDescent="0.25">
      <c r="B108" s="2671" t="s">
        <v>2132</v>
      </c>
      <c r="C108" s="2675" t="s">
        <v>2094</v>
      </c>
      <c r="D108" s="2673"/>
      <c r="E108" s="2673"/>
      <c r="F108" s="2673"/>
      <c r="G108" s="2674"/>
    </row>
    <row r="109" ht="18" customHeight="1" x14ac:dyDescent="0.25">
      <c r="B109" s="2671" t="s">
        <v>2132</v>
      </c>
      <c r="C109" s="2675" t="s">
        <v>2095</v>
      </c>
      <c r="D109" s="2673"/>
      <c r="E109" s="2673"/>
      <c r="F109" s="2673"/>
      <c r="G109" s="2674"/>
    </row>
    <row r="110" ht="18" customHeight="1" x14ac:dyDescent="0.25">
      <c r="B110" s="2671" t="s">
        <v>2133</v>
      </c>
      <c r="C110" s="2672" t="s">
        <v>2092</v>
      </c>
      <c r="D110" s="2673"/>
      <c r="E110" s="2673"/>
      <c r="F110" s="2673"/>
      <c r="G110" s="2674"/>
    </row>
    <row r="111" ht="18" customHeight="1" x14ac:dyDescent="0.25">
      <c r="B111" s="2671" t="s">
        <v>2133</v>
      </c>
      <c r="C111" s="2675" t="s">
        <v>2094</v>
      </c>
      <c r="D111" s="2673"/>
      <c r="E111" s="2673"/>
      <c r="F111" s="2673"/>
      <c r="G111" s="2674"/>
    </row>
    <row r="112" ht="18" customHeight="1" x14ac:dyDescent="0.25">
      <c r="B112" s="2671" t="s">
        <v>2133</v>
      </c>
      <c r="C112" s="2675" t="s">
        <v>2095</v>
      </c>
      <c r="D112" s="2673"/>
      <c r="E112" s="2673"/>
      <c r="F112" s="2673"/>
      <c r="G112" s="2674"/>
    </row>
    <row r="113" ht="18" customHeight="1" x14ac:dyDescent="0.25">
      <c r="B113" s="2671" t="s">
        <v>2134</v>
      </c>
      <c r="C113" s="2672" t="s">
        <v>2092</v>
      </c>
      <c r="D113" s="2673"/>
      <c r="E113" s="2673"/>
      <c r="F113" s="2673"/>
      <c r="G113" s="2674"/>
    </row>
    <row r="114" ht="18" customHeight="1" x14ac:dyDescent="0.25">
      <c r="B114" s="2676" t="s">
        <v>2135</v>
      </c>
      <c r="C114" s="2672" t="s">
        <v>2092</v>
      </c>
      <c r="D114" s="2673"/>
      <c r="E114" s="2673"/>
      <c r="F114" s="2673"/>
      <c r="G114" s="2674"/>
    </row>
    <row r="115" ht="18" customHeight="1" x14ac:dyDescent="0.25">
      <c r="B115" s="2671" t="s">
        <v>2136</v>
      </c>
      <c r="C115" s="2672" t="s">
        <v>2092</v>
      </c>
      <c r="D115" s="2673" t="s">
        <v>2093</v>
      </c>
      <c r="E115" s="2673" t="s">
        <v>2093</v>
      </c>
      <c r="F115" s="2673" t="s">
        <v>2093</v>
      </c>
      <c r="G115" s="2674" t="s">
        <v>2093</v>
      </c>
    </row>
    <row r="116" ht="18" customHeight="1" x14ac:dyDescent="0.25">
      <c r="B116" s="2671" t="s">
        <v>2137</v>
      </c>
      <c r="C116" s="2672" t="s">
        <v>2092</v>
      </c>
      <c r="D116" s="2673" t="s">
        <v>2093</v>
      </c>
      <c r="E116" s="2673" t="s">
        <v>2093</v>
      </c>
      <c r="F116" s="2673" t="s">
        <v>2093</v>
      </c>
      <c r="G116" s="2674"/>
    </row>
    <row r="117" ht="18" customHeight="1" x14ac:dyDescent="0.25">
      <c r="B117" s="2671" t="s">
        <v>2138</v>
      </c>
      <c r="C117" s="2672" t="s">
        <v>2092</v>
      </c>
      <c r="D117" s="2673"/>
      <c r="E117" s="2673"/>
      <c r="F117" s="2673"/>
      <c r="G117" s="2674"/>
    </row>
    <row r="118" ht="18" customHeight="1" x14ac:dyDescent="0.25">
      <c r="B118" s="2671" t="s">
        <v>2139</v>
      </c>
      <c r="C118" s="2672" t="s">
        <v>2092</v>
      </c>
      <c r="D118" s="2673"/>
      <c r="E118" s="2673"/>
      <c r="F118" s="2673"/>
      <c r="G118" s="2674"/>
    </row>
    <row r="119" ht="18" customHeight="1" x14ac:dyDescent="0.25">
      <c r="B119" s="2671" t="s">
        <v>2140</v>
      </c>
      <c r="C119" s="2672" t="s">
        <v>2092</v>
      </c>
      <c r="D119" s="2673"/>
      <c r="E119" s="2673"/>
      <c r="F119" s="2673"/>
      <c r="G119" s="2674"/>
    </row>
    <row r="120" ht="18" customHeight="1" x14ac:dyDescent="0.25">
      <c r="B120" s="2671" t="s">
        <v>2140</v>
      </c>
      <c r="C120" s="2675" t="s">
        <v>2094</v>
      </c>
      <c r="D120" s="2673"/>
      <c r="E120" s="2673"/>
      <c r="F120" s="2673"/>
      <c r="G120" s="2674"/>
    </row>
    <row r="121" ht="18" customHeight="1" x14ac:dyDescent="0.25">
      <c r="B121" s="2671" t="s">
        <v>2140</v>
      </c>
      <c r="C121" s="2675" t="s">
        <v>2095</v>
      </c>
      <c r="D121" s="2673"/>
      <c r="E121" s="2673"/>
      <c r="F121" s="2673"/>
      <c r="G121" s="2674"/>
    </row>
    <row r="122" ht="18" customHeight="1" x14ac:dyDescent="0.25">
      <c r="B122" s="2671" t="s">
        <v>2141</v>
      </c>
      <c r="C122" s="2675" t="s">
        <v>2095</v>
      </c>
      <c r="D122" s="2673"/>
      <c r="E122" s="2673"/>
      <c r="F122" s="2673"/>
      <c r="G122" s="2674"/>
    </row>
    <row r="123" ht="18" customHeight="1" x14ac:dyDescent="0.25">
      <c r="B123" s="2671" t="s">
        <v>2142</v>
      </c>
      <c r="C123" s="2672" t="s">
        <v>2092</v>
      </c>
      <c r="D123" s="2673"/>
      <c r="E123" s="2673"/>
      <c r="F123" s="2673"/>
      <c r="G123" s="2674"/>
    </row>
    <row r="124" ht="18" customHeight="1" x14ac:dyDescent="0.25">
      <c r="B124" s="2671" t="s">
        <v>2142</v>
      </c>
      <c r="C124" s="2675" t="s">
        <v>2095</v>
      </c>
      <c r="D124" s="2673"/>
      <c r="E124" s="2673"/>
      <c r="F124" s="2673"/>
      <c r="G124" s="2674"/>
    </row>
    <row r="125" ht="18" customHeight="1" x14ac:dyDescent="0.25">
      <c r="B125" s="2671" t="s">
        <v>2143</v>
      </c>
      <c r="C125" s="2672" t="s">
        <v>2092</v>
      </c>
      <c r="D125" s="2673"/>
      <c r="E125" s="2673"/>
      <c r="F125" s="2673"/>
      <c r="G125" s="2674"/>
    </row>
    <row r="126" ht="18" customHeight="1" x14ac:dyDescent="0.25">
      <c r="B126" s="2671" t="s">
        <v>2143</v>
      </c>
      <c r="C126" s="2675" t="s">
        <v>2095</v>
      </c>
      <c r="D126" s="2673"/>
      <c r="E126" s="2673"/>
      <c r="F126" s="2673"/>
      <c r="G126" s="2674"/>
    </row>
    <row r="127" ht="18" customHeight="1" x14ac:dyDescent="0.25">
      <c r="B127" s="2671" t="s">
        <v>2144</v>
      </c>
      <c r="C127" s="2672" t="s">
        <v>2092</v>
      </c>
      <c r="D127" s="2673"/>
      <c r="E127" s="2673"/>
      <c r="F127" s="2673"/>
      <c r="G127" s="2674"/>
    </row>
    <row r="128" ht="18" customHeight="1" x14ac:dyDescent="0.25">
      <c r="B128" s="2671" t="s">
        <v>2144</v>
      </c>
      <c r="C128" s="2675" t="s">
        <v>2094</v>
      </c>
      <c r="D128" s="2673"/>
      <c r="E128" s="2673"/>
      <c r="F128" s="2673"/>
      <c r="G128" s="2674"/>
    </row>
    <row r="129" ht="18" customHeight="1" x14ac:dyDescent="0.25">
      <c r="B129" s="2671" t="s">
        <v>2145</v>
      </c>
      <c r="C129" s="2672" t="s">
        <v>2092</v>
      </c>
      <c r="D129" s="2673"/>
      <c r="E129" s="2673"/>
      <c r="F129" s="2673"/>
      <c r="G129" s="2674"/>
    </row>
    <row r="130" ht="18" customHeight="1" x14ac:dyDescent="0.25">
      <c r="B130" s="2671" t="s">
        <v>2146</v>
      </c>
      <c r="C130" s="2672" t="s">
        <v>2092</v>
      </c>
      <c r="D130" s="2673"/>
      <c r="E130" s="2673"/>
      <c r="F130" s="2673"/>
      <c r="G130" s="2674"/>
    </row>
    <row r="131" ht="18" customHeight="1" x14ac:dyDescent="0.25">
      <c r="B131" s="2676" t="s">
        <v>2147</v>
      </c>
      <c r="C131" s="2672" t="s">
        <v>2092</v>
      </c>
      <c r="D131" s="2673"/>
      <c r="E131" s="2673"/>
      <c r="F131" s="2673"/>
      <c r="G131" s="2674"/>
    </row>
    <row r="132" ht="18" customHeight="1" x14ac:dyDescent="0.25">
      <c r="B132" s="2676" t="s">
        <v>2147</v>
      </c>
      <c r="C132" s="2675" t="s">
        <v>2094</v>
      </c>
      <c r="D132" s="2673"/>
      <c r="E132" s="2673"/>
      <c r="F132" s="2673"/>
      <c r="G132" s="2674"/>
    </row>
    <row r="133" ht="18" customHeight="1" x14ac:dyDescent="0.2">
      <c r="B133" s="2671" t="s">
        <v>2148</v>
      </c>
      <c r="C133" s="2675" t="s">
        <v>2149</v>
      </c>
      <c r="D133" s="2673"/>
      <c r="E133" s="2673"/>
      <c r="F133" s="2673"/>
      <c r="G133" s="2674"/>
    </row>
    <row r="134" ht="18" customHeight="1" x14ac:dyDescent="0.25">
      <c r="B134" s="2671" t="s">
        <v>2150</v>
      </c>
      <c r="C134" s="2672" t="s">
        <v>2092</v>
      </c>
      <c r="D134" s="2673"/>
      <c r="E134" s="2673"/>
      <c r="F134" s="2673"/>
      <c r="G134" s="2674"/>
    </row>
    <row r="135" ht="18" customHeight="1" x14ac:dyDescent="0.25">
      <c r="B135" s="2671" t="s">
        <v>2150</v>
      </c>
      <c r="C135" s="2675" t="s">
        <v>2094</v>
      </c>
      <c r="D135" s="2673"/>
      <c r="E135" s="2673"/>
      <c r="F135" s="2673"/>
      <c r="G135" s="2674"/>
    </row>
    <row r="136" ht="18" customHeight="1" x14ac:dyDescent="0.25">
      <c r="B136" s="2671" t="s">
        <v>2150</v>
      </c>
      <c r="C136" s="2675" t="s">
        <v>2095</v>
      </c>
      <c r="D136" s="2673"/>
      <c r="E136" s="2673"/>
      <c r="F136" s="2673"/>
      <c r="G136" s="2674"/>
    </row>
    <row r="137" ht="18" customHeight="1" x14ac:dyDescent="0.2">
      <c r="B137" s="2671" t="s">
        <v>2150</v>
      </c>
      <c r="C137" s="2675" t="s">
        <v>2149</v>
      </c>
      <c r="D137" s="2673"/>
      <c r="E137" s="2673"/>
      <c r="F137" s="2673"/>
      <c r="G137" s="2674"/>
    </row>
    <row r="138" ht="18" customHeight="1" x14ac:dyDescent="0.25">
      <c r="B138" s="2671" t="s">
        <v>2151</v>
      </c>
      <c r="C138" s="2672" t="s">
        <v>2092</v>
      </c>
      <c r="D138" s="2673"/>
      <c r="E138" s="2673" t="s">
        <v>2093</v>
      </c>
      <c r="F138" s="2673" t="s">
        <v>2093</v>
      </c>
      <c r="G138" s="2674"/>
    </row>
    <row r="139" ht="18" customHeight="1" x14ac:dyDescent="0.25">
      <c r="B139" s="2671" t="s">
        <v>2151</v>
      </c>
      <c r="C139" s="2675" t="s">
        <v>2094</v>
      </c>
      <c r="D139" s="2673"/>
      <c r="E139" s="2673"/>
      <c r="F139" s="2673"/>
      <c r="G139" s="2674"/>
    </row>
    <row r="140" ht="18" customHeight="1" x14ac:dyDescent="0.25">
      <c r="B140" s="2671" t="s">
        <v>2152</v>
      </c>
      <c r="C140" s="2672" t="s">
        <v>2092</v>
      </c>
      <c r="D140" s="2673"/>
      <c r="E140" s="2673"/>
      <c r="F140" s="2673"/>
      <c r="G140" s="2674"/>
    </row>
    <row r="141" ht="18" customHeight="1" x14ac:dyDescent="0.25">
      <c r="B141" s="2671" t="s">
        <v>2152</v>
      </c>
      <c r="C141" s="2675" t="s">
        <v>2094</v>
      </c>
      <c r="D141" s="2673"/>
      <c r="E141" s="2673"/>
      <c r="F141" s="2673"/>
      <c r="G141" s="2674"/>
    </row>
    <row r="142" ht="18" customHeight="1" x14ac:dyDescent="0.25">
      <c r="B142" s="2671" t="s">
        <v>2153</v>
      </c>
      <c r="C142" s="2672" t="s">
        <v>2092</v>
      </c>
      <c r="D142" s="2673"/>
      <c r="E142" s="2673"/>
      <c r="F142" s="2673"/>
      <c r="G142" s="2674"/>
    </row>
    <row r="143" ht="18" customHeight="1" x14ac:dyDescent="0.2">
      <c r="B143" s="2671" t="s">
        <v>2153</v>
      </c>
      <c r="C143" s="2675" t="s">
        <v>1994</v>
      </c>
      <c r="D143" s="2673"/>
      <c r="E143" s="2673"/>
      <c r="F143" s="2673"/>
      <c r="G143" s="2674"/>
    </row>
    <row r="144" ht="18" customHeight="1" x14ac:dyDescent="0.25">
      <c r="B144" s="2671" t="s">
        <v>2153</v>
      </c>
      <c r="C144" s="2675" t="s">
        <v>2154</v>
      </c>
      <c r="D144" s="2673"/>
      <c r="E144" s="2673"/>
      <c r="F144" s="2673"/>
      <c r="G144" s="2674"/>
    </row>
    <row r="145" ht="18" customHeight="1" x14ac:dyDescent="0.25">
      <c r="B145" s="2671" t="s">
        <v>2155</v>
      </c>
      <c r="C145" s="2672" t="s">
        <v>2092</v>
      </c>
      <c r="D145" s="2673"/>
      <c r="E145" s="2673"/>
      <c r="F145" s="2673"/>
      <c r="G145" s="2674"/>
    </row>
    <row r="146" ht="18" customHeight="1" x14ac:dyDescent="0.2">
      <c r="B146" s="2671" t="s">
        <v>2155</v>
      </c>
      <c r="C146" s="2675" t="s">
        <v>2029</v>
      </c>
      <c r="D146" s="2673"/>
      <c r="E146" s="2673"/>
      <c r="F146" s="2673"/>
      <c r="G146" s="2674"/>
    </row>
    <row r="147" ht="18" customHeight="1" x14ac:dyDescent="0.2">
      <c r="B147" s="2671" t="s">
        <v>2155</v>
      </c>
      <c r="C147" s="2675" t="s">
        <v>1994</v>
      </c>
      <c r="D147" s="2673"/>
      <c r="E147" s="2673"/>
      <c r="F147" s="2673"/>
      <c r="G147" s="2674"/>
    </row>
    <row r="148" ht="18" customHeight="1" x14ac:dyDescent="0.25">
      <c r="B148" s="2671" t="s">
        <v>2155</v>
      </c>
      <c r="C148" s="2675" t="s">
        <v>2154</v>
      </c>
      <c r="D148" s="2673"/>
      <c r="E148" s="2673"/>
      <c r="F148" s="2673"/>
      <c r="G148" s="2674"/>
    </row>
    <row r="149" ht="18" customHeight="1" x14ac:dyDescent="0.2">
      <c r="B149" s="2671" t="s">
        <v>2155</v>
      </c>
      <c r="C149" s="2675" t="s">
        <v>815</v>
      </c>
      <c r="D149" s="2673"/>
      <c r="E149" s="2673"/>
      <c r="F149" s="2673"/>
      <c r="G149" s="2674"/>
    </row>
    <row r="150" ht="18" customHeight="1" x14ac:dyDescent="0.25">
      <c r="B150" s="2671" t="s">
        <v>2156</v>
      </c>
      <c r="C150" s="2672" t="s">
        <v>2092</v>
      </c>
      <c r="D150" s="2673"/>
      <c r="E150" s="2673"/>
      <c r="F150" s="2673"/>
      <c r="G150" s="2674"/>
    </row>
    <row r="151" ht="18" customHeight="1" x14ac:dyDescent="0.25">
      <c r="B151" s="2671" t="s">
        <v>2157</v>
      </c>
      <c r="C151" s="2672" t="s">
        <v>2092</v>
      </c>
      <c r="D151" s="2673"/>
      <c r="E151" s="2673"/>
      <c r="F151" s="2673"/>
      <c r="G151" s="2674"/>
    </row>
    <row r="152" ht="18" customHeight="1" x14ac:dyDescent="0.25">
      <c r="B152" s="2671" t="s">
        <v>2158</v>
      </c>
      <c r="C152" s="2672" t="s">
        <v>2092</v>
      </c>
      <c r="D152" s="2673"/>
      <c r="E152" s="2673"/>
      <c r="F152" s="2673"/>
      <c r="G152" s="2674"/>
    </row>
    <row r="153" ht="18" customHeight="1" x14ac:dyDescent="0.25">
      <c r="B153" s="2671" t="s">
        <v>2158</v>
      </c>
      <c r="C153" s="2675" t="s">
        <v>2094</v>
      </c>
      <c r="D153" s="2673"/>
      <c r="E153" s="2673"/>
      <c r="F153" s="2673"/>
      <c r="G153" s="2674"/>
    </row>
    <row r="154" ht="18" customHeight="1" x14ac:dyDescent="0.25">
      <c r="B154" s="2671" t="s">
        <v>2158</v>
      </c>
      <c r="C154" s="2675" t="s">
        <v>2095</v>
      </c>
      <c r="D154" s="2673"/>
      <c r="E154" s="2673"/>
      <c r="F154" s="2673"/>
      <c r="G154" s="2674"/>
    </row>
    <row r="155" ht="18" customHeight="1" x14ac:dyDescent="0.2">
      <c r="B155" s="2671" t="s">
        <v>2158</v>
      </c>
      <c r="C155" s="2675" t="s">
        <v>2149</v>
      </c>
      <c r="D155" s="2673"/>
      <c r="E155" s="2673"/>
      <c r="F155" s="2673"/>
      <c r="G155" s="2674"/>
    </row>
    <row r="156" ht="18" customHeight="1" x14ac:dyDescent="0.25">
      <c r="B156" s="2671" t="s">
        <v>2159</v>
      </c>
      <c r="C156" s="2672" t="s">
        <v>2092</v>
      </c>
      <c r="D156" s="2673"/>
      <c r="E156" s="2673" t="s">
        <v>2093</v>
      </c>
      <c r="F156" s="2673" t="s">
        <v>2093</v>
      </c>
      <c r="G156" s="2674"/>
    </row>
    <row r="157" ht="18" customHeight="1" x14ac:dyDescent="0.25">
      <c r="B157" s="2671" t="s">
        <v>2159</v>
      </c>
      <c r="C157" s="2675" t="s">
        <v>2094</v>
      </c>
      <c r="D157" s="2673"/>
      <c r="E157" s="2673"/>
      <c r="F157" s="2673"/>
      <c r="G157" s="2674"/>
    </row>
    <row r="158" ht="18" customHeight="1" x14ac:dyDescent="0.25">
      <c r="B158" s="2671" t="s">
        <v>2159</v>
      </c>
      <c r="C158" s="2675" t="s">
        <v>2095</v>
      </c>
      <c r="D158" s="2673"/>
      <c r="E158" s="2673"/>
      <c r="F158" s="2673"/>
      <c r="G158" s="2674"/>
    </row>
    <row r="159" ht="18" customHeight="1" x14ac:dyDescent="0.25">
      <c r="B159" s="2671" t="s">
        <v>2160</v>
      </c>
      <c r="C159" s="2675" t="s">
        <v>2095</v>
      </c>
      <c r="D159" s="2673"/>
      <c r="E159" s="2673"/>
      <c r="F159" s="2673"/>
      <c r="G159" s="2674"/>
    </row>
    <row r="160" ht="18" customHeight="1" x14ac:dyDescent="0.2">
      <c r="B160" s="2671" t="s">
        <v>2160</v>
      </c>
      <c r="C160" s="2675" t="s">
        <v>2149</v>
      </c>
      <c r="D160" s="2673"/>
      <c r="E160" s="2673"/>
      <c r="F160" s="2673"/>
      <c r="G160" s="2674"/>
    </row>
    <row r="161" ht="18" customHeight="1" x14ac:dyDescent="0.2">
      <c r="B161" s="2671" t="s">
        <v>2161</v>
      </c>
      <c r="C161" s="2675" t="s">
        <v>2149</v>
      </c>
      <c r="D161" s="2673"/>
      <c r="E161" s="2673"/>
      <c r="F161" s="2673"/>
      <c r="G161" s="2674"/>
    </row>
    <row r="162" ht="18" customHeight="1" x14ac:dyDescent="0.2">
      <c r="B162" s="2671" t="s">
        <v>2162</v>
      </c>
      <c r="C162" s="2675" t="s">
        <v>2149</v>
      </c>
      <c r="D162" s="2673"/>
      <c r="E162" s="2673"/>
      <c r="F162" s="2673"/>
      <c r="G162" s="2674"/>
    </row>
    <row r="163" ht="18" customHeight="1" x14ac:dyDescent="0.2">
      <c r="B163" s="2671" t="s">
        <v>2163</v>
      </c>
      <c r="C163" s="2675" t="s">
        <v>2149</v>
      </c>
      <c r="D163" s="2673"/>
      <c r="E163" s="2673"/>
      <c r="F163" s="2673"/>
      <c r="G163" s="2674"/>
    </row>
    <row r="164" ht="18" customHeight="1" x14ac:dyDescent="0.2">
      <c r="B164" s="2671" t="s">
        <v>2164</v>
      </c>
      <c r="C164" s="2675" t="s">
        <v>2149</v>
      </c>
      <c r="D164" s="2673"/>
      <c r="E164" s="2673"/>
      <c r="F164" s="2673"/>
      <c r="G164" s="2674"/>
    </row>
    <row r="165" ht="18" customHeight="1" x14ac:dyDescent="0.2">
      <c r="B165" s="2671" t="s">
        <v>2165</v>
      </c>
      <c r="C165" s="2675" t="s">
        <v>2149</v>
      </c>
      <c r="D165" s="2673"/>
      <c r="E165" s="2673"/>
      <c r="F165" s="2673"/>
      <c r="G165" s="2674"/>
    </row>
    <row r="166" ht="18" customHeight="1" x14ac:dyDescent="0.2">
      <c r="B166" s="2671" t="s">
        <v>2166</v>
      </c>
      <c r="C166" s="2675" t="s">
        <v>2149</v>
      </c>
      <c r="D166" s="2673"/>
      <c r="E166" s="2673"/>
      <c r="F166" s="2673"/>
      <c r="G166" s="2674"/>
    </row>
    <row r="167" ht="18" customHeight="1" x14ac:dyDescent="0.25">
      <c r="B167" s="2671" t="s">
        <v>2167</v>
      </c>
      <c r="C167" s="2672" t="s">
        <v>2092</v>
      </c>
      <c r="D167" s="2673"/>
      <c r="E167" s="2673"/>
      <c r="F167" s="2673"/>
      <c r="G167" s="2674"/>
    </row>
    <row r="168" ht="18" customHeight="1" x14ac:dyDescent="0.25">
      <c r="B168" s="2671" t="s">
        <v>2167</v>
      </c>
      <c r="C168" s="2675" t="s">
        <v>2094</v>
      </c>
      <c r="D168" s="2673"/>
      <c r="E168" s="2673"/>
      <c r="F168" s="2673"/>
      <c r="G168" s="2674"/>
    </row>
    <row r="169" ht="18" customHeight="1" x14ac:dyDescent="0.25">
      <c r="B169" s="2671" t="s">
        <v>2167</v>
      </c>
      <c r="C169" s="2675" t="s">
        <v>2095</v>
      </c>
      <c r="D169" s="2673"/>
      <c r="E169" s="2673"/>
      <c r="F169" s="2673"/>
      <c r="G169" s="2674"/>
    </row>
    <row r="170" ht="18" customHeight="1" x14ac:dyDescent="0.2">
      <c r="B170" s="2671" t="s">
        <v>2167</v>
      </c>
      <c r="C170" s="2675" t="s">
        <v>2149</v>
      </c>
      <c r="D170" s="2673"/>
      <c r="E170" s="2673"/>
      <c r="F170" s="2673"/>
      <c r="G170" s="2674"/>
    </row>
    <row r="171" ht="18" customHeight="1" x14ac:dyDescent="0.25">
      <c r="B171" s="2671" t="s">
        <v>2168</v>
      </c>
      <c r="C171" s="2672" t="s">
        <v>2092</v>
      </c>
      <c r="D171" s="2673"/>
      <c r="E171" s="2673"/>
      <c r="F171" s="2673"/>
      <c r="G171" s="2674"/>
    </row>
    <row r="172" ht="18" customHeight="1" x14ac:dyDescent="0.25">
      <c r="B172" s="2671" t="s">
        <v>2168</v>
      </c>
      <c r="C172" s="2675" t="s">
        <v>2094</v>
      </c>
      <c r="D172" s="2673"/>
      <c r="E172" s="2673"/>
      <c r="F172" s="2673"/>
      <c r="G172" s="2674"/>
    </row>
    <row r="173" ht="18" customHeight="1" x14ac:dyDescent="0.25">
      <c r="B173" s="2671" t="s">
        <v>2168</v>
      </c>
      <c r="C173" s="2675" t="s">
        <v>2095</v>
      </c>
      <c r="D173" s="2673"/>
      <c r="E173" s="2673"/>
      <c r="F173" s="2673"/>
      <c r="G173" s="2674"/>
    </row>
    <row r="174" ht="18" customHeight="1" x14ac:dyDescent="0.2">
      <c r="B174" s="2671" t="s">
        <v>2168</v>
      </c>
      <c r="C174" s="2675" t="s">
        <v>2149</v>
      </c>
      <c r="D174" s="2673"/>
      <c r="E174" s="2673"/>
      <c r="F174" s="2673"/>
      <c r="G174" s="2674"/>
    </row>
    <row r="175" ht="18" customHeight="1" x14ac:dyDescent="0.25">
      <c r="B175" s="2676" t="s">
        <v>2169</v>
      </c>
      <c r="C175" s="2672" t="s">
        <v>2092</v>
      </c>
      <c r="D175" s="2673"/>
      <c r="E175" s="2673"/>
      <c r="F175" s="2673"/>
      <c r="G175" s="2674"/>
    </row>
    <row r="176" ht="18" customHeight="1" x14ac:dyDescent="0.25">
      <c r="B176" s="2671" t="s">
        <v>2170</v>
      </c>
      <c r="C176" s="2675" t="s">
        <v>2094</v>
      </c>
      <c r="D176" s="2673" t="s">
        <v>2093</v>
      </c>
      <c r="E176" s="2673" t="s">
        <v>2093</v>
      </c>
      <c r="F176" s="2673" t="s">
        <v>2093</v>
      </c>
      <c r="G176" s="2674" t="s">
        <v>2093</v>
      </c>
    </row>
    <row r="177" ht="18" customHeight="1" x14ac:dyDescent="0.25">
      <c r="B177" s="2671" t="s">
        <v>2171</v>
      </c>
      <c r="C177" s="2675" t="s">
        <v>2094</v>
      </c>
      <c r="D177" s="2673"/>
      <c r="E177" s="2673" t="s">
        <v>2093</v>
      </c>
      <c r="F177" s="2673" t="s">
        <v>2093</v>
      </c>
      <c r="G177" s="2674"/>
    </row>
    <row r="178" ht="18" customHeight="1" x14ac:dyDescent="0.25">
      <c r="B178" s="2671" t="s">
        <v>2171</v>
      </c>
      <c r="C178" s="2675" t="s">
        <v>2095</v>
      </c>
      <c r="D178" s="2673" t="s">
        <v>2093</v>
      </c>
      <c r="E178" s="2673" t="s">
        <v>2093</v>
      </c>
      <c r="F178" s="2673" t="s">
        <v>2093</v>
      </c>
      <c r="G178" s="2674"/>
    </row>
    <row r="179" ht="18" customHeight="1" x14ac:dyDescent="0.25">
      <c r="B179" s="2671" t="s">
        <v>2172</v>
      </c>
      <c r="C179" s="2675" t="s">
        <v>2094</v>
      </c>
      <c r="D179" s="2673"/>
      <c r="E179" s="2673" t="s">
        <v>2093</v>
      </c>
      <c r="F179" s="2673" t="s">
        <v>2093</v>
      </c>
      <c r="G179" s="2674"/>
    </row>
    <row r="180" ht="18" customHeight="1" x14ac:dyDescent="0.25">
      <c r="B180" s="2671" t="s">
        <v>2173</v>
      </c>
      <c r="C180" s="2675" t="s">
        <v>2094</v>
      </c>
      <c r="D180" s="2673"/>
      <c r="E180" s="2673"/>
      <c r="F180" s="2673"/>
      <c r="G180" s="2674"/>
    </row>
    <row r="181" ht="18" customHeight="1" x14ac:dyDescent="0.25">
      <c r="B181" s="2671" t="s">
        <v>2174</v>
      </c>
      <c r="C181" s="2675" t="s">
        <v>2095</v>
      </c>
      <c r="D181" s="2673" t="s">
        <v>2093</v>
      </c>
      <c r="E181" s="2673" t="s">
        <v>2093</v>
      </c>
      <c r="F181" s="2673" t="s">
        <v>2093</v>
      </c>
      <c r="G181" s="2674" t="s">
        <v>2093</v>
      </c>
    </row>
    <row r="182" ht="18" customHeight="1" x14ac:dyDescent="0.25">
      <c r="B182" s="2676" t="s">
        <v>2175</v>
      </c>
      <c r="C182" s="2675" t="s">
        <v>2095</v>
      </c>
      <c r="D182" s="2673" t="s">
        <v>2093</v>
      </c>
      <c r="E182" s="2673" t="s">
        <v>2093</v>
      </c>
      <c r="F182" s="2673" t="s">
        <v>2093</v>
      </c>
      <c r="G182" s="2674"/>
    </row>
    <row r="183" ht="18" customHeight="1" x14ac:dyDescent="0.25">
      <c r="B183" s="2671" t="s">
        <v>2176</v>
      </c>
      <c r="C183" s="2675" t="s">
        <v>2094</v>
      </c>
      <c r="D183" s="2673" t="s">
        <v>2093</v>
      </c>
      <c r="E183" s="2673" t="s">
        <v>2093</v>
      </c>
      <c r="F183" s="2673" t="s">
        <v>2093</v>
      </c>
      <c r="G183" s="2674"/>
    </row>
    <row r="184" ht="18" customHeight="1" x14ac:dyDescent="0.25">
      <c r="B184" s="2671" t="s">
        <v>2176</v>
      </c>
      <c r="C184" s="2675" t="s">
        <v>2095</v>
      </c>
      <c r="D184" s="2673" t="s">
        <v>2093</v>
      </c>
      <c r="E184" s="2673" t="s">
        <v>2093</v>
      </c>
      <c r="F184" s="2673" t="s">
        <v>2093</v>
      </c>
      <c r="G184" s="2674"/>
    </row>
    <row r="185" ht="18" customHeight="1" x14ac:dyDescent="0.25">
      <c r="B185" s="2671" t="s">
        <v>2177</v>
      </c>
      <c r="C185" s="2675" t="s">
        <v>2094</v>
      </c>
      <c r="D185" s="2673" t="s">
        <v>2093</v>
      </c>
      <c r="E185" s="2673"/>
      <c r="F185" s="2673" t="s">
        <v>2093</v>
      </c>
      <c r="G185" s="2674"/>
    </row>
    <row r="186" ht="18" customHeight="1" x14ac:dyDescent="0.25">
      <c r="B186" s="2671" t="s">
        <v>2177</v>
      </c>
      <c r="C186" s="2675" t="s">
        <v>2095</v>
      </c>
      <c r="D186" s="2673"/>
      <c r="E186" s="2673"/>
      <c r="F186" s="2673"/>
      <c r="G186" s="2674"/>
    </row>
    <row r="187" ht="18" customHeight="1" x14ac:dyDescent="0.25">
      <c r="B187" s="2671" t="s">
        <v>2178</v>
      </c>
      <c r="C187" s="2672" t="s">
        <v>2092</v>
      </c>
      <c r="D187" s="2673"/>
      <c r="E187" s="2673"/>
      <c r="F187" s="2673"/>
      <c r="G187" s="2674"/>
    </row>
    <row r="188" ht="18" customHeight="1" x14ac:dyDescent="0.25">
      <c r="B188" s="2671" t="s">
        <v>2179</v>
      </c>
      <c r="C188" s="2672" t="s">
        <v>2092</v>
      </c>
      <c r="D188" s="2673"/>
      <c r="E188" s="2673"/>
      <c r="F188" s="2673"/>
      <c r="G188" s="2674"/>
    </row>
    <row r="189" ht="18" customHeight="1" x14ac:dyDescent="0.25">
      <c r="B189" s="2671" t="s">
        <v>2180</v>
      </c>
      <c r="C189" s="2672" t="s">
        <v>2092</v>
      </c>
      <c r="D189" s="2673"/>
      <c r="E189" s="2673"/>
      <c r="F189" s="2673"/>
      <c r="G189" s="2674"/>
    </row>
    <row r="190" ht="18" customHeight="1" x14ac:dyDescent="0.25">
      <c r="B190" s="2671" t="s">
        <v>2181</v>
      </c>
      <c r="C190" s="2672" t="s">
        <v>2092</v>
      </c>
      <c r="D190" s="2673"/>
      <c r="E190" s="2673"/>
      <c r="F190" s="2673"/>
      <c r="G190" s="2674"/>
    </row>
    <row r="191" ht="18" customHeight="1" x14ac:dyDescent="0.25">
      <c r="B191" s="2671" t="s">
        <v>2181</v>
      </c>
      <c r="C191" s="2675" t="s">
        <v>2094</v>
      </c>
      <c r="D191" s="2673"/>
      <c r="E191" s="2673"/>
      <c r="F191" s="2673"/>
      <c r="G191" s="2674"/>
    </row>
    <row r="192" ht="18" customHeight="1" x14ac:dyDescent="0.25">
      <c r="B192" s="2671" t="s">
        <v>2181</v>
      </c>
      <c r="C192" s="2675" t="s">
        <v>2095</v>
      </c>
      <c r="D192" s="2673"/>
      <c r="E192" s="2673"/>
      <c r="F192" s="2673"/>
      <c r="G192" s="2674"/>
    </row>
    <row r="193" ht="18" customHeight="1" x14ac:dyDescent="0.25">
      <c r="B193" s="2676" t="s">
        <v>2182</v>
      </c>
      <c r="C193" s="2672" t="s">
        <v>2092</v>
      </c>
      <c r="D193" s="2673"/>
      <c r="E193" s="2673"/>
      <c r="F193" s="2673"/>
      <c r="G193" s="2674"/>
    </row>
    <row r="194" ht="18" customHeight="1" x14ac:dyDescent="0.25">
      <c r="B194" s="2671" t="s">
        <v>2183</v>
      </c>
      <c r="C194" s="2672" t="s">
        <v>2092</v>
      </c>
      <c r="D194" s="2673" t="s">
        <v>2093</v>
      </c>
      <c r="E194" s="2673" t="s">
        <v>2093</v>
      </c>
      <c r="F194" s="2673"/>
      <c r="G194" s="2674" t="s">
        <v>2093</v>
      </c>
    </row>
    <row r="195" ht="18" customHeight="1" x14ac:dyDescent="0.25">
      <c r="B195" s="2671" t="s">
        <v>2184</v>
      </c>
      <c r="C195" s="2672" t="s">
        <v>2092</v>
      </c>
      <c r="D195" s="2673" t="s">
        <v>2093</v>
      </c>
      <c r="E195" s="2673" t="s">
        <v>2093</v>
      </c>
      <c r="F195" s="2673"/>
      <c r="G195" s="2674" t="s">
        <v>2093</v>
      </c>
    </row>
    <row r="196" ht="18" customHeight="1" x14ac:dyDescent="0.25">
      <c r="B196" s="2671" t="s">
        <v>2185</v>
      </c>
      <c r="C196" s="2672" t="s">
        <v>2092</v>
      </c>
      <c r="D196" s="2673"/>
      <c r="E196" s="2673" t="s">
        <v>2093</v>
      </c>
      <c r="F196" s="2673"/>
      <c r="G196" s="2674" t="s">
        <v>2093</v>
      </c>
    </row>
    <row r="197" ht="18" customHeight="1" x14ac:dyDescent="0.25">
      <c r="B197" s="2671" t="s">
        <v>2186</v>
      </c>
      <c r="C197" s="2672" t="s">
        <v>2092</v>
      </c>
      <c r="D197" s="2673" t="s">
        <v>2093</v>
      </c>
      <c r="E197" s="2673" t="s">
        <v>2093</v>
      </c>
      <c r="F197" s="2673"/>
      <c r="G197" s="2674" t="s">
        <v>2093</v>
      </c>
    </row>
    <row r="198" ht="18" customHeight="1" x14ac:dyDescent="0.25">
      <c r="B198" s="2671" t="s">
        <v>2187</v>
      </c>
      <c r="C198" s="2672" t="s">
        <v>2092</v>
      </c>
      <c r="D198" s="2673"/>
      <c r="E198" s="2673"/>
      <c r="F198" s="2673"/>
      <c r="G198" s="2674"/>
    </row>
    <row r="199" ht="18" customHeight="1" x14ac:dyDescent="0.25">
      <c r="B199" s="2671" t="s">
        <v>2188</v>
      </c>
      <c r="C199" s="2672" t="s">
        <v>2092</v>
      </c>
      <c r="D199" s="2673" t="s">
        <v>2093</v>
      </c>
      <c r="E199" s="2673" t="s">
        <v>2093</v>
      </c>
      <c r="F199" s="2673"/>
      <c r="G199" s="2674" t="s">
        <v>2093</v>
      </c>
    </row>
    <row r="200" ht="18" customHeight="1" x14ac:dyDescent="0.25">
      <c r="B200" s="2671" t="s">
        <v>2189</v>
      </c>
      <c r="C200" s="2672" t="s">
        <v>2092</v>
      </c>
      <c r="D200" s="2673"/>
      <c r="E200" s="2673"/>
      <c r="F200" s="2673"/>
      <c r="G200" s="2674"/>
    </row>
    <row r="201" ht="18" customHeight="1" x14ac:dyDescent="0.25">
      <c r="B201" s="2671" t="s">
        <v>2190</v>
      </c>
      <c r="C201" s="2672" t="s">
        <v>2092</v>
      </c>
      <c r="D201" s="2673"/>
      <c r="E201" s="2673"/>
      <c r="F201" s="2673"/>
      <c r="G201" s="2674"/>
    </row>
    <row r="202" ht="18" customHeight="1" x14ac:dyDescent="0.25">
      <c r="B202" s="2671" t="s">
        <v>2191</v>
      </c>
      <c r="C202" s="2672" t="s">
        <v>2092</v>
      </c>
      <c r="D202" s="2673"/>
      <c r="E202" s="2673"/>
      <c r="F202" s="2673"/>
      <c r="G202" s="2674"/>
    </row>
    <row r="203" ht="18" customHeight="1" x14ac:dyDescent="0.25">
      <c r="B203" s="2671" t="s">
        <v>2192</v>
      </c>
      <c r="C203" s="2672" t="s">
        <v>2092</v>
      </c>
      <c r="D203" s="2673"/>
      <c r="E203" s="2673"/>
      <c r="F203" s="2673"/>
      <c r="G203" s="2674"/>
    </row>
    <row r="204" ht="18" customHeight="1" x14ac:dyDescent="0.25">
      <c r="B204" s="2671" t="s">
        <v>2193</v>
      </c>
      <c r="C204" s="2672" t="s">
        <v>2092</v>
      </c>
      <c r="D204" s="2673"/>
      <c r="E204" s="2673"/>
      <c r="F204" s="2673"/>
      <c r="G204" s="2674"/>
    </row>
    <row r="205" ht="18" customHeight="1" x14ac:dyDescent="0.25">
      <c r="B205" s="2671" t="s">
        <v>2194</v>
      </c>
      <c r="C205" s="2672" t="s">
        <v>2092</v>
      </c>
      <c r="D205" s="2673"/>
      <c r="E205" s="2673"/>
      <c r="F205" s="2673"/>
      <c r="G205" s="2674"/>
    </row>
    <row r="206" ht="18" customHeight="1" x14ac:dyDescent="0.25">
      <c r="B206" s="2671" t="s">
        <v>2195</v>
      </c>
      <c r="C206" s="2672" t="s">
        <v>2092</v>
      </c>
      <c r="D206" s="2673"/>
      <c r="E206" s="2673"/>
      <c r="F206" s="2673"/>
      <c r="G206" s="2674"/>
    </row>
    <row r="207" ht="18" customHeight="1" x14ac:dyDescent="0.25">
      <c r="B207" s="2671" t="s">
        <v>2196</v>
      </c>
      <c r="C207" s="2672" t="s">
        <v>2092</v>
      </c>
      <c r="D207" s="2673" t="s">
        <v>2093</v>
      </c>
      <c r="E207" s="2673" t="s">
        <v>2093</v>
      </c>
      <c r="F207" s="2673"/>
      <c r="G207" s="2674" t="s">
        <v>2093</v>
      </c>
    </row>
    <row r="208" ht="18" customHeight="1" x14ac:dyDescent="0.25">
      <c r="B208" s="2671" t="s">
        <v>2197</v>
      </c>
      <c r="C208" s="2672" t="s">
        <v>2092</v>
      </c>
      <c r="D208" s="2673"/>
      <c r="E208" s="2673"/>
      <c r="F208" s="2673"/>
      <c r="G208" s="2674"/>
    </row>
    <row r="209" ht="18" customHeight="1" x14ac:dyDescent="0.25">
      <c r="B209" s="2676" t="s">
        <v>2198</v>
      </c>
      <c r="C209" s="2675" t="s">
        <v>2095</v>
      </c>
      <c r="D209" s="2673"/>
      <c r="E209" s="2673"/>
      <c r="F209" s="2673"/>
      <c r="G209" s="2674"/>
    </row>
    <row r="210" ht="18" customHeight="1" x14ac:dyDescent="0.25">
      <c r="B210" s="2676" t="s">
        <v>2199</v>
      </c>
      <c r="C210" s="2672" t="s">
        <v>2092</v>
      </c>
      <c r="D210" s="2673"/>
      <c r="E210" s="2673"/>
      <c r="F210" s="2673"/>
      <c r="G210" s="2674"/>
    </row>
    <row r="211" ht="18" customHeight="1" x14ac:dyDescent="0.25">
      <c r="B211" s="2676" t="s">
        <v>2199</v>
      </c>
      <c r="C211" s="2675" t="s">
        <v>2094</v>
      </c>
      <c r="D211" s="2673"/>
      <c r="E211" s="2673"/>
      <c r="F211" s="2673"/>
      <c r="G211" s="2674"/>
    </row>
    <row r="212" ht="18" customHeight="1" x14ac:dyDescent="0.25">
      <c r="B212" s="2676" t="s">
        <v>2199</v>
      </c>
      <c r="C212" s="2675" t="s">
        <v>2095</v>
      </c>
      <c r="D212" s="2673"/>
      <c r="E212" s="2673"/>
      <c r="F212" s="2673"/>
      <c r="G212" s="2674"/>
    </row>
    <row r="213" ht="18" customHeight="1" x14ac:dyDescent="0.25">
      <c r="B213" s="2676" t="s">
        <v>2200</v>
      </c>
      <c r="C213" s="2675" t="s">
        <v>2095</v>
      </c>
      <c r="D213" s="2673"/>
      <c r="E213" s="2673"/>
      <c r="F213" s="2673"/>
      <c r="G213" s="2674"/>
    </row>
    <row r="214" ht="18" customHeight="1" x14ac:dyDescent="0.25">
      <c r="B214" s="2676" t="s">
        <v>2201</v>
      </c>
      <c r="C214" s="2672" t="s">
        <v>2092</v>
      </c>
      <c r="D214" s="2673"/>
      <c r="E214" s="2673"/>
      <c r="F214" s="2673"/>
      <c r="G214" s="2674"/>
    </row>
    <row r="215" ht="18" customHeight="1" x14ac:dyDescent="0.25">
      <c r="B215" s="2671" t="s">
        <v>2201</v>
      </c>
      <c r="C215" s="2675" t="s">
        <v>2094</v>
      </c>
      <c r="D215" s="2673"/>
      <c r="E215" s="2673"/>
      <c r="F215" s="2673"/>
      <c r="G215" s="2674"/>
    </row>
    <row r="216" ht="18" customHeight="1" x14ac:dyDescent="0.25">
      <c r="B216" s="2671" t="s">
        <v>2201</v>
      </c>
      <c r="C216" s="2675" t="s">
        <v>2095</v>
      </c>
      <c r="D216" s="2673"/>
      <c r="E216" s="2673"/>
      <c r="F216" s="2673"/>
      <c r="G216" s="2674"/>
    </row>
    <row r="217" ht="18" customHeight="1" x14ac:dyDescent="0.25">
      <c r="B217" s="2676" t="s">
        <v>2202</v>
      </c>
      <c r="C217" s="2672" t="s">
        <v>2092</v>
      </c>
      <c r="D217" s="2673"/>
      <c r="E217" s="2673"/>
      <c r="F217" s="2673"/>
      <c r="G217" s="2674"/>
    </row>
    <row r="218" ht="18" customHeight="1" x14ac:dyDescent="0.25">
      <c r="B218" s="2676" t="s">
        <v>2202</v>
      </c>
      <c r="C218" s="2675" t="s">
        <v>2094</v>
      </c>
      <c r="D218" s="2673"/>
      <c r="E218" s="2673"/>
      <c r="F218" s="2673"/>
      <c r="G218" s="2674"/>
    </row>
    <row r="219" ht="18" customHeight="1" x14ac:dyDescent="0.25">
      <c r="B219" s="2676" t="s">
        <v>2202</v>
      </c>
      <c r="C219" s="2675" t="s">
        <v>2095</v>
      </c>
      <c r="D219" s="2673"/>
      <c r="E219" s="2673"/>
      <c r="F219" s="2673"/>
      <c r="G219" s="2674"/>
    </row>
    <row r="220" ht="18" customHeight="1" x14ac:dyDescent="0.25">
      <c r="B220" s="2676" t="s">
        <v>2203</v>
      </c>
      <c r="C220" s="2672" t="s">
        <v>2092</v>
      </c>
      <c r="D220" s="2673"/>
      <c r="E220" s="2673"/>
      <c r="F220" s="2673"/>
      <c r="G220" s="2674"/>
    </row>
    <row r="221" ht="18" customHeight="1" x14ac:dyDescent="0.25">
      <c r="B221" s="2671" t="s">
        <v>2204</v>
      </c>
      <c r="C221" s="2675" t="s">
        <v>2094</v>
      </c>
      <c r="D221" s="2673" t="s">
        <v>2093</v>
      </c>
      <c r="E221" s="2673" t="s">
        <v>2093</v>
      </c>
      <c r="F221" s="2673" t="s">
        <v>2093</v>
      </c>
      <c r="G221" s="2674" t="s">
        <v>2093</v>
      </c>
    </row>
    <row r="222" ht="18" customHeight="1" x14ac:dyDescent="0.25">
      <c r="B222" s="2671" t="s">
        <v>2205</v>
      </c>
      <c r="C222" s="2675" t="s">
        <v>2094</v>
      </c>
      <c r="D222" s="2673"/>
      <c r="E222" s="2673"/>
      <c r="F222" s="2673"/>
      <c r="G222" s="2674"/>
    </row>
    <row r="223" ht="18" customHeight="1" x14ac:dyDescent="0.25">
      <c r="B223" s="2671" t="s">
        <v>2205</v>
      </c>
      <c r="C223" s="2675" t="s">
        <v>2095</v>
      </c>
      <c r="D223" s="2673"/>
      <c r="E223" s="2673"/>
      <c r="F223" s="2673"/>
      <c r="G223" s="2674"/>
    </row>
    <row r="224" ht="18" customHeight="1" x14ac:dyDescent="0.25">
      <c r="B224" s="2671" t="s">
        <v>2206</v>
      </c>
      <c r="C224" s="2672" t="s">
        <v>2092</v>
      </c>
      <c r="D224" s="2673"/>
      <c r="E224" s="2673"/>
      <c r="F224" s="2673"/>
      <c r="G224" s="2674"/>
    </row>
    <row r="225" ht="18" customHeight="1" x14ac:dyDescent="0.25">
      <c r="B225" s="2671" t="s">
        <v>2206</v>
      </c>
      <c r="C225" s="2675" t="s">
        <v>2094</v>
      </c>
      <c r="D225" s="2673"/>
      <c r="E225" s="2673"/>
      <c r="F225" s="2673"/>
      <c r="G225" s="2674"/>
    </row>
    <row r="226" ht="18" customHeight="1" x14ac:dyDescent="0.25">
      <c r="B226" s="2671" t="s">
        <v>2206</v>
      </c>
      <c r="C226" s="2675" t="s">
        <v>2095</v>
      </c>
      <c r="D226" s="2673"/>
      <c r="E226" s="2673"/>
      <c r="F226" s="2673"/>
      <c r="G226" s="2674"/>
    </row>
    <row r="227" ht="18" customHeight="1" x14ac:dyDescent="0.25">
      <c r="B227" s="2671" t="s">
        <v>2207</v>
      </c>
      <c r="C227" s="2675" t="s">
        <v>2094</v>
      </c>
      <c r="D227" s="2673"/>
      <c r="E227" s="2673"/>
      <c r="F227" s="2673"/>
      <c r="G227" s="2674"/>
    </row>
    <row r="228" ht="18" customHeight="1" x14ac:dyDescent="0.25">
      <c r="B228" s="2671" t="s">
        <v>2207</v>
      </c>
      <c r="C228" s="2675" t="s">
        <v>2095</v>
      </c>
      <c r="D228" s="2673" t="s">
        <v>2093</v>
      </c>
      <c r="E228" s="2673"/>
      <c r="F228" s="2673" t="s">
        <v>2093</v>
      </c>
      <c r="G228" s="2674"/>
    </row>
    <row r="229" ht="18" customHeight="1" x14ac:dyDescent="0.25">
      <c r="B229" s="2676" t="s">
        <v>2208</v>
      </c>
      <c r="C229" s="2672" t="s">
        <v>2092</v>
      </c>
      <c r="D229" s="2673"/>
      <c r="E229" s="2673"/>
      <c r="F229" s="2673"/>
      <c r="G229" s="2674"/>
    </row>
    <row r="230" ht="18" customHeight="1" x14ac:dyDescent="0.25">
      <c r="B230" s="2676" t="s">
        <v>2208</v>
      </c>
      <c r="C230" s="2675" t="s">
        <v>2094</v>
      </c>
      <c r="D230" s="2673"/>
      <c r="E230" s="2673"/>
      <c r="F230" s="2673"/>
      <c r="G230" s="2674"/>
    </row>
    <row r="231" ht="18" customHeight="1" x14ac:dyDescent="0.25">
      <c r="B231" s="2676" t="s">
        <v>2208</v>
      </c>
      <c r="C231" s="2675" t="s">
        <v>2095</v>
      </c>
      <c r="D231" s="2673"/>
      <c r="E231" s="2673"/>
      <c r="F231" s="2673"/>
      <c r="G231" s="2674"/>
    </row>
    <row r="232" ht="18" customHeight="1" x14ac:dyDescent="0.25">
      <c r="B232" s="2676" t="s">
        <v>2209</v>
      </c>
      <c r="C232" s="2672" t="s">
        <v>2092</v>
      </c>
      <c r="D232" s="2673"/>
      <c r="E232" s="2673"/>
      <c r="F232" s="2673"/>
      <c r="G232" s="2674"/>
    </row>
    <row r="233" ht="18" customHeight="1" x14ac:dyDescent="0.25">
      <c r="B233" s="2676" t="s">
        <v>2210</v>
      </c>
      <c r="C233" s="2675" t="s">
        <v>2092</v>
      </c>
      <c r="D233" s="2673"/>
      <c r="E233" s="2673"/>
      <c r="F233" s="2673"/>
      <c r="G233" s="2674"/>
    </row>
    <row r="234" ht="18" customHeight="1" x14ac:dyDescent="0.25">
      <c r="B234" s="2676" t="s">
        <v>2210</v>
      </c>
      <c r="C234" s="2675" t="s">
        <v>2094</v>
      </c>
      <c r="D234" s="2673"/>
      <c r="E234" s="2673"/>
      <c r="F234" s="2673"/>
      <c r="G234" s="2674"/>
    </row>
    <row r="235" ht="18" customHeight="1" x14ac:dyDescent="0.25">
      <c r="B235" s="2676" t="s">
        <v>2210</v>
      </c>
      <c r="C235" s="2675" t="s">
        <v>2095</v>
      </c>
      <c r="D235" s="2673"/>
      <c r="E235" s="2673"/>
      <c r="F235" s="2673"/>
      <c r="G235" s="2674"/>
    </row>
    <row r="236" ht="18" customHeight="1" x14ac:dyDescent="0.2">
      <c r="B236" s="2676" t="s">
        <v>2210</v>
      </c>
      <c r="C236" s="2675" t="s">
        <v>2149</v>
      </c>
      <c r="D236" s="2673"/>
      <c r="E236" s="2673"/>
      <c r="F236" s="2673"/>
      <c r="G236" s="2674"/>
    </row>
    <row r="237" ht="18" customHeight="1" x14ac:dyDescent="0.25">
      <c r="B237" s="2677" t="s">
        <v>2211</v>
      </c>
      <c r="C237" s="2678" t="s">
        <v>2092</v>
      </c>
      <c r="D237" s="2679"/>
      <c r="E237" s="2679"/>
      <c r="F237" s="2679"/>
      <c r="G237" s="2680"/>
    </row>
    <row r="238" ht="14.1" customHeight="1" x14ac:dyDescent="0.2">
      <c r="B238" s="208" t="s">
        <v>2212</v>
      </c>
      <c r="C238" s="98"/>
      <c r="D238" s="98"/>
      <c r="E238" s="98"/>
      <c r="F238" s="98"/>
      <c r="G238" s="98"/>
    </row>
    <row r="239" ht="14.1" customHeight="1" x14ac:dyDescent="0.2">
      <c r="B239" s="2681" t="s">
        <v>2213</v>
      </c>
      <c r="C239" s="2682"/>
      <c r="D239" s="2682"/>
      <c r="E239" s="2682"/>
      <c r="F239" s="2682"/>
      <c r="G239" s="2682"/>
    </row>
    <row r="240" ht="14.1" customHeight="1" x14ac:dyDescent="0.2">
      <c r="B240" s="2683"/>
      <c r="C240" s="2684"/>
      <c r="D240" s="2685"/>
      <c r="E240" s="2685"/>
      <c r="F240" s="2685"/>
      <c r="G240" s="2685"/>
    </row>
    <row r="241" ht="14.1" customHeight="1" x14ac:dyDescent="0.2">
      <c r="B241" s="146" t="s">
        <v>2214</v>
      </c>
    </row>
    <row r="242" ht="14.1" customHeight="1" x14ac:dyDescent="0.2">
      <c r="B242" s="146" t="s">
        <v>2215</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2216</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2217</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2218</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2219</v>
      </c>
      <c r="C1" s="874"/>
      <c r="D1" s="874"/>
      <c r="E1" s="874"/>
      <c r="F1" s="2688"/>
      <c r="G1" s="2688"/>
      <c r="H1" s="2688"/>
      <c r="I1" s="2689"/>
      <c r="J1" s="2689"/>
      <c r="K1" s="2689"/>
      <c r="L1" s="2689"/>
      <c r="M1" s="2689"/>
      <c r="N1" s="2689"/>
      <c r="O1" s="2689"/>
      <c r="P1" s="2690"/>
      <c r="Q1" s="2690"/>
      <c r="S1" s="2691"/>
      <c r="T1" s="4" t="s">
        <v>62</v>
      </c>
    </row>
    <row r="2" ht="18.95" customHeight="1" x14ac:dyDescent="0.2">
      <c r="B2" s="5" t="s">
        <v>788</v>
      </c>
      <c r="C2" s="874" t="s">
        <v>2220</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2221</v>
      </c>
      <c r="D7" s="2693"/>
      <c r="E7" s="2693"/>
      <c r="F7" s="2693"/>
      <c r="G7" s="2693"/>
      <c r="H7" s="2693"/>
      <c r="I7" s="2694" t="s">
        <v>2222</v>
      </c>
      <c r="J7" s="2694"/>
      <c r="K7" s="2694"/>
      <c r="L7" s="2694"/>
      <c r="M7" s="2694"/>
      <c r="N7" s="2694"/>
      <c r="O7" s="2694" t="s">
        <v>2223</v>
      </c>
      <c r="P7" s="2694"/>
      <c r="Q7" s="2694"/>
      <c r="R7" s="2694"/>
      <c r="S7" s="2694"/>
      <c r="T7" s="2694"/>
    </row>
    <row r="8" ht="80.1" customHeight="1" x14ac:dyDescent="0.2">
      <c r="B8" s="2695"/>
      <c r="C8" s="2696" t="s">
        <v>2224</v>
      </c>
      <c r="D8" s="2697" t="s">
        <v>2225</v>
      </c>
      <c r="E8" s="2697" t="s">
        <v>2226</v>
      </c>
      <c r="F8" s="2697" t="s">
        <v>2227</v>
      </c>
      <c r="G8" s="2698" t="s">
        <v>2228</v>
      </c>
      <c r="H8" s="2699" t="s">
        <v>2229</v>
      </c>
      <c r="I8" s="2700" t="s">
        <v>2224</v>
      </c>
      <c r="J8" s="2697" t="s">
        <v>2225</v>
      </c>
      <c r="K8" s="2697" t="s">
        <v>2226</v>
      </c>
      <c r="L8" s="2697" t="s">
        <v>2230</v>
      </c>
      <c r="M8" s="2698" t="s">
        <v>2228</v>
      </c>
      <c r="N8" s="2699" t="s">
        <v>2229</v>
      </c>
      <c r="O8" s="2700" t="s">
        <v>2224</v>
      </c>
      <c r="P8" s="2697" t="s">
        <v>2225</v>
      </c>
      <c r="Q8" s="2697" t="s">
        <v>2226</v>
      </c>
      <c r="R8" s="2697" t="s">
        <v>2231</v>
      </c>
      <c r="S8" s="2698" t="s">
        <v>2228</v>
      </c>
      <c r="T8" s="2699" t="s">
        <v>2229</v>
      </c>
    </row>
    <row r="9" ht="18" customHeight="1" x14ac:dyDescent="0.2">
      <c r="B9" s="2701"/>
      <c r="C9" s="2702" t="s">
        <v>2232</v>
      </c>
      <c r="D9" s="2702"/>
      <c r="E9" s="2702"/>
      <c r="F9" s="2703" t="s">
        <v>318</v>
      </c>
      <c r="G9" s="2703"/>
      <c r="H9" s="2703"/>
      <c r="I9" s="2702" t="s">
        <v>2232</v>
      </c>
      <c r="J9" s="2702"/>
      <c r="K9" s="2702"/>
      <c r="L9" s="2703" t="s">
        <v>318</v>
      </c>
      <c r="M9" s="2703"/>
      <c r="N9" s="2703"/>
      <c r="O9" s="2702" t="s">
        <v>2232</v>
      </c>
      <c r="P9" s="2702"/>
      <c r="Q9" s="2702"/>
      <c r="R9" s="2704" t="s">
        <v>318</v>
      </c>
      <c r="S9" s="2704"/>
      <c r="T9" s="2704"/>
    </row>
    <row r="10" ht="18" customHeight="1" x14ac:dyDescent="0.2">
      <c r="B10" s="2705" t="s">
        <v>1936</v>
      </c>
      <c r="C10" s="2706"/>
      <c r="D10" s="2706">
        <v>42506.32613725363</v>
      </c>
      <c r="E10" s="2707">
        <v>42506.32613725363</v>
      </c>
      <c r="F10" s="2708"/>
      <c r="G10" s="2709">
        <v>195.97169894571792</v>
      </c>
      <c r="H10" s="2710">
        <v>81.73588224403994</v>
      </c>
      <c r="I10" s="2711"/>
      <c r="J10" s="2706">
        <v>7587.859956334986</v>
      </c>
      <c r="K10" s="2707" t="s">
        <v>2233</v>
      </c>
      <c r="L10" s="2708" t="s">
        <v>2233</v>
      </c>
      <c r="M10" s="2709" t="s">
        <v>2233</v>
      </c>
      <c r="N10" s="2710" t="s">
        <v>2233</v>
      </c>
      <c r="O10" s="2711"/>
      <c r="P10" s="2706">
        <v>1879.1627789352506</v>
      </c>
      <c r="Q10" s="2707" t="s">
        <v>2233</v>
      </c>
      <c r="R10" s="2708" t="s">
        <v>2233</v>
      </c>
      <c r="S10" s="2709" t="s">
        <v>2233</v>
      </c>
      <c r="T10" s="2710" t="s">
        <v>2233</v>
      </c>
    </row>
    <row r="11" ht="18" customHeight="1" x14ac:dyDescent="0.2">
      <c r="B11" s="2712" t="s">
        <v>1937</v>
      </c>
      <c r="C11" s="2397"/>
      <c r="D11" s="2397">
        <v>11203.763087758001</v>
      </c>
      <c r="E11" s="2713">
        <v>11203.763087758001</v>
      </c>
      <c r="F11" s="2714"/>
      <c r="G11" s="2715">
        <v>51.65396980683683</v>
      </c>
      <c r="H11" s="2716">
        <v>21.54383932109633</v>
      </c>
      <c r="I11" s="2429"/>
      <c r="J11" s="2397">
        <v>1853.7397019876003</v>
      </c>
      <c r="K11" s="2713">
        <v>1853.7397019876003</v>
      </c>
      <c r="L11" s="2714"/>
      <c r="M11" s="2715">
        <v>8.54650476328159</v>
      </c>
      <c r="N11" s="2716">
        <v>3.564576470417818</v>
      </c>
      <c r="O11" s="2429"/>
      <c r="P11" s="2397">
        <v>341.247017675</v>
      </c>
      <c r="Q11" s="2713">
        <v>341.247017675</v>
      </c>
      <c r="R11" s="2714"/>
      <c r="S11" s="2715">
        <v>1.5732895286689677</v>
      </c>
      <c r="T11" s="2716">
        <v>0.6561876451695562</v>
      </c>
    </row>
    <row r="12" ht="18" customHeight="1" x14ac:dyDescent="0.2">
      <c r="B12" s="2498" t="s">
        <v>150</v>
      </c>
      <c r="C12" s="2397"/>
      <c r="D12" s="2397">
        <v>11203.762882868</v>
      </c>
      <c r="E12" s="2397">
        <v>11203.762882868</v>
      </c>
      <c r="F12" s="2717"/>
      <c r="G12" s="2715">
        <v>51.653968862209396</v>
      </c>
      <c r="H12" s="2716">
        <v>21.543838927111093</v>
      </c>
      <c r="I12" s="2429"/>
      <c r="J12" s="2397">
        <v>1853.4345019876</v>
      </c>
      <c r="K12" s="2397">
        <v>1853.4345019876</v>
      </c>
      <c r="L12" s="2717"/>
      <c r="M12" s="2715">
        <v>8.545097665375147</v>
      </c>
      <c r="N12" s="2716">
        <v>3.5639895979795755</v>
      </c>
      <c r="O12" s="2387"/>
      <c r="P12" s="2379">
        <v>341.247017675</v>
      </c>
      <c r="Q12" s="2397">
        <v>341.247017675</v>
      </c>
      <c r="R12" s="2717"/>
      <c r="S12" s="2715">
        <v>1.5732895286689677</v>
      </c>
      <c r="T12" s="2716">
        <v>0.6561876451695562</v>
      </c>
    </row>
    <row r="13" ht="18" customHeight="1" x14ac:dyDescent="0.2">
      <c r="B13" s="2500" t="s">
        <v>1939</v>
      </c>
      <c r="C13" s="2379"/>
      <c r="D13" s="2397">
        <v>3284.4547703999997</v>
      </c>
      <c r="E13" s="2397">
        <v>3284.4547703999997</v>
      </c>
      <c r="F13" s="2717"/>
      <c r="G13" s="2715">
        <v>15.142691452262106</v>
      </c>
      <c r="H13" s="2716">
        <v>6.315714218218599</v>
      </c>
      <c r="I13" s="2429"/>
      <c r="J13" s="2397">
        <v>23.914702588</v>
      </c>
      <c r="K13" s="2397">
        <v>23.914702588</v>
      </c>
      <c r="L13" s="2717"/>
      <c r="M13" s="2715">
        <v>0.110256644641995</v>
      </c>
      <c r="N13" s="2716">
        <v>0.04598584474984456</v>
      </c>
      <c r="O13" s="2387"/>
      <c r="P13" s="2379">
        <v>36.330944294999995</v>
      </c>
      <c r="Q13" s="2397">
        <v>36.330944294999995</v>
      </c>
      <c r="R13" s="2717"/>
      <c r="S13" s="2715">
        <v>0.1675006410764204</v>
      </c>
      <c r="T13" s="2716">
        <v>0.06986117254928584</v>
      </c>
    </row>
    <row r="14" ht="18" customHeight="1" x14ac:dyDescent="0.2">
      <c r="B14" s="2500" t="s">
        <v>1998</v>
      </c>
      <c r="C14" s="2379"/>
      <c r="D14" s="2397">
        <v>1486.893037</v>
      </c>
      <c r="E14" s="2397">
        <v>1486.893037</v>
      </c>
      <c r="F14" s="2717"/>
      <c r="G14" s="2715">
        <v>6.855190299687357</v>
      </c>
      <c r="H14" s="2716">
        <v>2.859162981747339</v>
      </c>
      <c r="I14" s="2429"/>
      <c r="J14" s="2397">
        <v>1.4327546800000002</v>
      </c>
      <c r="K14" s="2397">
        <v>1.4327546800000002</v>
      </c>
      <c r="L14" s="2717"/>
      <c r="M14" s="2715">
        <v>0.006605590139815595</v>
      </c>
      <c r="N14" s="2716">
        <v>0.0027550597393652698</v>
      </c>
      <c r="O14" s="2387"/>
      <c r="P14" s="2379">
        <v>2.65188203</v>
      </c>
      <c r="Q14" s="2397">
        <v>2.65188203</v>
      </c>
      <c r="R14" s="2717"/>
      <c r="S14" s="2715">
        <v>0.01222627015904925</v>
      </c>
      <c r="T14" s="2716">
        <v>0.005099333135243531</v>
      </c>
    </row>
    <row r="15" ht="18" customHeight="1" x14ac:dyDescent="0.2">
      <c r="B15" s="2500" t="s">
        <v>1941</v>
      </c>
      <c r="C15" s="2379"/>
      <c r="D15" s="2397">
        <v>5810.569660788</v>
      </c>
      <c r="E15" s="2397">
        <v>5810.569660788</v>
      </c>
      <c r="F15" s="2717"/>
      <c r="G15" s="2715">
        <v>26.789123214040277</v>
      </c>
      <c r="H15" s="2716">
        <v>11.17320833683428</v>
      </c>
      <c r="I15" s="2429"/>
      <c r="J15" s="2397">
        <v>39.8393003596</v>
      </c>
      <c r="K15" s="2397">
        <v>39.8393003596</v>
      </c>
      <c r="L15" s="2717"/>
      <c r="M15" s="2715">
        <v>0.18367560986262185</v>
      </c>
      <c r="N15" s="2716">
        <v>0.07660742902980032</v>
      </c>
      <c r="O15" s="2387"/>
      <c r="P15" s="2379">
        <v>76.427308835</v>
      </c>
      <c r="Q15" s="2397">
        <v>76.427308835</v>
      </c>
      <c r="R15" s="2717"/>
      <c r="S15" s="2715">
        <v>0.35236142285929734</v>
      </c>
      <c r="T15" s="2716">
        <v>0.146962913120161</v>
      </c>
    </row>
    <row r="16" ht="18" customHeight="1" x14ac:dyDescent="0.2">
      <c r="B16" s="2500" t="s">
        <v>1942</v>
      </c>
      <c r="C16" s="2379"/>
      <c r="D16" s="2397">
        <v>621.84541468</v>
      </c>
      <c r="E16" s="2397">
        <v>621.84541468</v>
      </c>
      <c r="F16" s="2717"/>
      <c r="G16" s="2715">
        <v>2.8669638962196564</v>
      </c>
      <c r="H16" s="2716">
        <v>1.1957533903108721</v>
      </c>
      <c r="I16" s="2429"/>
      <c r="J16" s="2397">
        <v>1788.24774436</v>
      </c>
      <c r="K16" s="2397">
        <v>1788.24774436</v>
      </c>
      <c r="L16" s="2717"/>
      <c r="M16" s="2715">
        <v>8.244559820730716</v>
      </c>
      <c r="N16" s="2716">
        <v>3.438641264460566</v>
      </c>
      <c r="O16" s="2387"/>
      <c r="P16" s="2379">
        <v>225.83688251499999</v>
      </c>
      <c r="Q16" s="2397">
        <v>225.83688251499999</v>
      </c>
      <c r="R16" s="2717"/>
      <c r="S16" s="2715">
        <v>1.0412011945742006</v>
      </c>
      <c r="T16" s="2716">
        <v>0.43426422636486584</v>
      </c>
    </row>
    <row r="17" ht="18" customHeight="1" x14ac:dyDescent="0.2">
      <c r="B17" s="2500" t="s">
        <v>1943</v>
      </c>
      <c r="C17" s="2379"/>
      <c r="D17" s="2397" t="s">
        <v>84</v>
      </c>
      <c r="E17" s="2397"/>
      <c r="F17" s="2717"/>
      <c r="G17" s="2715" t="s">
        <v>2233</v>
      </c>
      <c r="H17" s="2716" t="s">
        <v>2233</v>
      </c>
      <c r="I17" s="2429"/>
      <c r="J17" s="2397" t="s">
        <v>84</v>
      </c>
      <c r="K17" s="2397"/>
      <c r="L17" s="2717"/>
      <c r="M17" s="2715" t="s">
        <v>2233</v>
      </c>
      <c r="N17" s="2716" t="s">
        <v>2233</v>
      </c>
      <c r="O17" s="2387"/>
      <c r="P17" s="2379" t="s">
        <v>84</v>
      </c>
      <c r="Q17" s="2397"/>
      <c r="R17" s="2717"/>
      <c r="S17" s="2715" t="s">
        <v>2233</v>
      </c>
      <c r="T17" s="2716" t="s">
        <v>2233</v>
      </c>
    </row>
    <row r="18" ht="18" customHeight="1" x14ac:dyDescent="0.2">
      <c r="B18" s="2498" t="s">
        <v>106</v>
      </c>
      <c r="C18" s="2379"/>
      <c r="D18" s="2397">
        <v>0.00020489</v>
      </c>
      <c r="E18" s="2397">
        <v>0.00020489</v>
      </c>
      <c r="F18" s="2717"/>
      <c r="G18" s="2715">
        <v>9.446274248057713e-7</v>
      </c>
      <c r="H18" s="2716">
        <v>3.939852354895467e-7</v>
      </c>
      <c r="I18" s="2429"/>
      <c r="J18" s="2397">
        <v>0.3052</v>
      </c>
      <c r="K18" s="2397">
        <v>0.3052</v>
      </c>
      <c r="L18" s="2717"/>
      <c r="M18" s="2715">
        <v>0.0014070979064411218</v>
      </c>
      <c r="N18" s="2716">
        <v>0.0005868724382420307</v>
      </c>
      <c r="O18" s="2387"/>
      <c r="P18" s="2379"/>
      <c r="Q18" s="2397"/>
      <c r="R18" s="2717"/>
      <c r="S18" s="2715" t="s">
        <v>2233</v>
      </c>
      <c r="T18" s="2716" t="s">
        <v>2233</v>
      </c>
    </row>
    <row r="19" ht="18" customHeight="1" x14ac:dyDescent="0.2">
      <c r="B19" s="2500" t="s">
        <v>1944</v>
      </c>
      <c r="C19" s="2379"/>
      <c r="D19" s="2397"/>
      <c r="E19" s="2397"/>
      <c r="F19" s="2717"/>
      <c r="G19" s="2715" t="s">
        <v>2233</v>
      </c>
      <c r="H19" s="2716" t="s">
        <v>2233</v>
      </c>
      <c r="I19" s="2429"/>
      <c r="J19" s="2397"/>
      <c r="K19" s="2397"/>
      <c r="L19" s="2717"/>
      <c r="M19" s="2715" t="s">
        <v>2233</v>
      </c>
      <c r="N19" s="2716" t="s">
        <v>2233</v>
      </c>
      <c r="O19" s="2387"/>
      <c r="P19" s="2379"/>
      <c r="Q19" s="2397"/>
      <c r="R19" s="2717"/>
      <c r="S19" s="2715" t="s">
        <v>2233</v>
      </c>
      <c r="T19" s="2716" t="s">
        <v>2233</v>
      </c>
    </row>
    <row r="20" ht="18" customHeight="1" x14ac:dyDescent="0.2">
      <c r="B20" s="2501" t="s">
        <v>1945</v>
      </c>
      <c r="C20" s="2384"/>
      <c r="D20" s="2718">
        <v>0.00020489</v>
      </c>
      <c r="E20" s="2718">
        <v>0.00020489</v>
      </c>
      <c r="F20" s="2719"/>
      <c r="G20" s="2720">
        <v>9.446274248057713e-7</v>
      </c>
      <c r="H20" s="2721">
        <v>3.939852354895467e-7</v>
      </c>
      <c r="I20" s="2722"/>
      <c r="J20" s="2718">
        <v>0.3052</v>
      </c>
      <c r="K20" s="2718">
        <v>0.3052</v>
      </c>
      <c r="L20" s="2719"/>
      <c r="M20" s="2720">
        <v>0.0014070979064411218</v>
      </c>
      <c r="N20" s="2721">
        <v>0.0005868724382420307</v>
      </c>
      <c r="O20" s="2392"/>
      <c r="P20" s="2384"/>
      <c r="Q20" s="2718"/>
      <c r="R20" s="2719"/>
      <c r="S20" s="2720" t="s">
        <v>2233</v>
      </c>
      <c r="T20" s="2721" t="s">
        <v>2233</v>
      </c>
    </row>
    <row r="21" ht="18" customHeight="1" x14ac:dyDescent="0.2">
      <c r="B21" s="2502" t="s">
        <v>1999</v>
      </c>
      <c r="C21" s="2408"/>
      <c r="D21" s="2408"/>
      <c r="E21" s="2723"/>
      <c r="F21" s="2724"/>
      <c r="G21" s="2725" t="s">
        <v>2233</v>
      </c>
      <c r="H21" s="2726" t="s">
        <v>2233</v>
      </c>
      <c r="I21" s="2727"/>
      <c r="J21" s="2728"/>
      <c r="K21" s="2728"/>
      <c r="L21" s="2729"/>
      <c r="M21" s="2729"/>
      <c r="N21" s="2729"/>
      <c r="O21" s="2728"/>
      <c r="P21" s="2728"/>
      <c r="Q21" s="2728"/>
      <c r="R21" s="2729"/>
      <c r="S21" s="2729"/>
      <c r="T21" s="2729"/>
    </row>
    <row r="22" ht="18" customHeight="1" x14ac:dyDescent="0.2">
      <c r="B22" s="2730" t="s">
        <v>1947</v>
      </c>
      <c r="C22" s="2397"/>
      <c r="D22" s="2397">
        <v>1159.769898591</v>
      </c>
      <c r="E22" s="2397">
        <v>1159.769898591</v>
      </c>
      <c r="F22" s="2714"/>
      <c r="G22" s="2715">
        <v>5.347017681064312</v>
      </c>
      <c r="H22" s="2716">
        <v>2.230134299429268</v>
      </c>
      <c r="I22" s="2429"/>
      <c r="J22" s="2397" t="s">
        <v>543</v>
      </c>
      <c r="K22" s="2397" t="s">
        <v>543</v>
      </c>
      <c r="L22" s="2714"/>
      <c r="M22" s="2715" t="s">
        <v>2233</v>
      </c>
      <c r="N22" s="2716" t="s">
        <v>2233</v>
      </c>
      <c r="O22" s="2429"/>
      <c r="P22" s="2397" t="s">
        <v>544</v>
      </c>
      <c r="Q22" s="2397" t="s">
        <v>544</v>
      </c>
      <c r="R22" s="2714"/>
      <c r="S22" s="2715" t="s">
        <v>2233</v>
      </c>
      <c r="T22" s="2716" t="s">
        <v>2233</v>
      </c>
    </row>
    <row r="23" ht="18" customHeight="1" x14ac:dyDescent="0.2">
      <c r="B23" s="2505" t="s">
        <v>1948</v>
      </c>
      <c r="C23" s="2397"/>
      <c r="D23" s="2397">
        <v>1071.416264411</v>
      </c>
      <c r="E23" s="2397">
        <v>1071.416264411</v>
      </c>
      <c r="F23" s="2717"/>
      <c r="G23" s="2715">
        <v>4.939670978308274</v>
      </c>
      <c r="H23" s="2716">
        <v>2.0602381240729084</v>
      </c>
      <c r="I23" s="2429"/>
      <c r="J23" s="2397"/>
      <c r="K23" s="2397"/>
      <c r="L23" s="2717"/>
      <c r="M23" s="2715" t="s">
        <v>2233</v>
      </c>
      <c r="N23" s="2716" t="s">
        <v>2233</v>
      </c>
      <c r="O23" s="2387"/>
      <c r="P23" s="2379"/>
      <c r="Q23" s="2397"/>
      <c r="R23" s="2717"/>
      <c r="S23" s="2715" t="s">
        <v>2233</v>
      </c>
      <c r="T23" s="2716" t="s">
        <v>2233</v>
      </c>
    </row>
    <row r="24" ht="18" customHeight="1" x14ac:dyDescent="0.2">
      <c r="B24" s="2505" t="s">
        <v>794</v>
      </c>
      <c r="C24" s="2397"/>
      <c r="D24" s="2397" t="s">
        <v>84</v>
      </c>
      <c r="E24" s="2397" t="s">
        <v>84</v>
      </c>
      <c r="F24" s="2717"/>
      <c r="G24" s="2715" t="s">
        <v>2233</v>
      </c>
      <c r="H24" s="2716" t="s">
        <v>2233</v>
      </c>
      <c r="I24" s="2429"/>
      <c r="J24" s="2397" t="s">
        <v>84</v>
      </c>
      <c r="K24" s="2397" t="s">
        <v>84</v>
      </c>
      <c r="L24" s="2717"/>
      <c r="M24" s="2715" t="s">
        <v>2233</v>
      </c>
      <c r="N24" s="2716" t="s">
        <v>2233</v>
      </c>
      <c r="O24" s="2387"/>
      <c r="P24" s="2379" t="s">
        <v>84</v>
      </c>
      <c r="Q24" s="2397" t="s">
        <v>84</v>
      </c>
      <c r="R24" s="2717"/>
      <c r="S24" s="2715" t="s">
        <v>2233</v>
      </c>
      <c r="T24" s="2716" t="s">
        <v>2233</v>
      </c>
    </row>
    <row r="25" ht="18" customHeight="1" x14ac:dyDescent="0.2">
      <c r="B25" s="2505" t="s">
        <v>565</v>
      </c>
      <c r="C25" s="2397"/>
      <c r="D25" s="2397">
        <v>45</v>
      </c>
      <c r="E25" s="2397">
        <v>45</v>
      </c>
      <c r="F25" s="2717"/>
      <c r="G25" s="2715">
        <v>0.20746856418692813</v>
      </c>
      <c r="H25" s="2716">
        <v>0.08653099515364146</v>
      </c>
      <c r="I25" s="2429"/>
      <c r="J25" s="2397" t="s">
        <v>543</v>
      </c>
      <c r="K25" s="2397" t="s">
        <v>543</v>
      </c>
      <c r="L25" s="2717"/>
      <c r="M25" s="2715" t="s">
        <v>2233</v>
      </c>
      <c r="N25" s="2716" t="s">
        <v>2233</v>
      </c>
      <c r="O25" s="2387"/>
      <c r="P25" s="2379" t="s">
        <v>84</v>
      </c>
      <c r="Q25" s="2397" t="s">
        <v>84</v>
      </c>
      <c r="R25" s="2717"/>
      <c r="S25" s="2715" t="s">
        <v>2233</v>
      </c>
      <c r="T25" s="2716" t="s">
        <v>2233</v>
      </c>
    </row>
    <row r="26" ht="18" customHeight="1" x14ac:dyDescent="0.2">
      <c r="B26" s="2507" t="s">
        <v>2000</v>
      </c>
      <c r="C26" s="2397"/>
      <c r="D26" s="2397">
        <v>43.35363418</v>
      </c>
      <c r="E26" s="2397">
        <v>43.35363418</v>
      </c>
      <c r="F26" s="2717"/>
      <c r="G26" s="2715">
        <v>0.1998781385691096</v>
      </c>
      <c r="H26" s="2716">
        <v>0.08336518020271834</v>
      </c>
      <c r="I26" s="2429"/>
      <c r="J26" s="2397" t="s">
        <v>547</v>
      </c>
      <c r="K26" s="2397" t="s">
        <v>547</v>
      </c>
      <c r="L26" s="2717"/>
      <c r="M26" s="2715" t="s">
        <v>2233</v>
      </c>
      <c r="N26" s="2716" t="s">
        <v>2233</v>
      </c>
      <c r="O26" s="2387"/>
      <c r="P26" s="2379" t="s">
        <v>547</v>
      </c>
      <c r="Q26" s="2397" t="s">
        <v>547</v>
      </c>
      <c r="R26" s="2717"/>
      <c r="S26" s="2715" t="s">
        <v>2233</v>
      </c>
      <c r="T26" s="2716" t="s">
        <v>2233</v>
      </c>
    </row>
    <row r="27" ht="18" customHeight="1" x14ac:dyDescent="0.2">
      <c r="B27" s="2507" t="s">
        <v>2234</v>
      </c>
      <c r="C27" s="186"/>
      <c r="D27" s="186"/>
      <c r="E27" s="186"/>
      <c r="F27" s="2731"/>
      <c r="G27" s="2732"/>
      <c r="H27" s="2733"/>
      <c r="I27" s="2510"/>
      <c r="J27" s="2510"/>
      <c r="K27" s="2510"/>
      <c r="L27" s="2734"/>
      <c r="M27" s="2734"/>
      <c r="N27" s="2734"/>
      <c r="O27" s="2387"/>
      <c r="P27" s="2379" t="s">
        <v>84</v>
      </c>
      <c r="Q27" s="2397" t="s">
        <v>84</v>
      </c>
      <c r="R27" s="2717"/>
      <c r="S27" s="2715" t="s">
        <v>2233</v>
      </c>
      <c r="T27" s="2716" t="s">
        <v>2233</v>
      </c>
    </row>
    <row r="28" ht="18" customHeight="1" x14ac:dyDescent="0.2">
      <c r="B28" s="2507" t="s">
        <v>2003</v>
      </c>
      <c r="C28" s="2379"/>
      <c r="D28" s="2397" t="s">
        <v>547</v>
      </c>
      <c r="E28" s="2397" t="s">
        <v>547</v>
      </c>
      <c r="F28" s="2717"/>
      <c r="G28" s="2735" t="s">
        <v>2233</v>
      </c>
      <c r="H28" s="2736" t="s">
        <v>2233</v>
      </c>
      <c r="I28" s="2429"/>
      <c r="J28" s="2397" t="s">
        <v>547</v>
      </c>
      <c r="K28" s="2397" t="s">
        <v>547</v>
      </c>
      <c r="L28" s="2717"/>
      <c r="M28" s="2715" t="s">
        <v>2233</v>
      </c>
      <c r="N28" s="2716" t="s">
        <v>2233</v>
      </c>
      <c r="O28" s="2387"/>
      <c r="P28" s="2379" t="s">
        <v>594</v>
      </c>
      <c r="Q28" s="2397" t="s">
        <v>594</v>
      </c>
      <c r="R28" s="2717"/>
      <c r="S28" s="2715" t="s">
        <v>2233</v>
      </c>
      <c r="T28" s="2716" t="s">
        <v>2233</v>
      </c>
    </row>
    <row r="29" ht="18" customHeight="1" x14ac:dyDescent="0.2">
      <c r="B29" s="2502" t="s">
        <v>2004</v>
      </c>
      <c r="C29" s="2408"/>
      <c r="D29" s="2408" t="s">
        <v>84</v>
      </c>
      <c r="E29" s="2723" t="s">
        <v>84</v>
      </c>
      <c r="F29" s="2724"/>
      <c r="G29" s="2725" t="s">
        <v>2233</v>
      </c>
      <c r="H29" s="2726" t="s">
        <v>2233</v>
      </c>
      <c r="I29" s="2406"/>
      <c r="J29" s="2408" t="s">
        <v>84</v>
      </c>
      <c r="K29" s="2723" t="s">
        <v>84</v>
      </c>
      <c r="L29" s="2724"/>
      <c r="M29" s="2725" t="s">
        <v>2233</v>
      </c>
      <c r="N29" s="2726" t="s">
        <v>2233</v>
      </c>
      <c r="O29" s="2406"/>
      <c r="P29" s="2408" t="s">
        <v>84</v>
      </c>
      <c r="Q29" s="2723" t="s">
        <v>84</v>
      </c>
      <c r="R29" s="2724"/>
      <c r="S29" s="2725" t="s">
        <v>2233</v>
      </c>
      <c r="T29" s="2726" t="s">
        <v>2233</v>
      </c>
    </row>
    <row r="30" ht="18" customHeight="1" x14ac:dyDescent="0.2">
      <c r="B30" s="2737" t="s">
        <v>1953</v>
      </c>
      <c r="C30" s="2738"/>
      <c r="D30" s="2739">
        <v>19.469086621999992</v>
      </c>
      <c r="E30" s="2397">
        <v>19.469086621999992</v>
      </c>
      <c r="F30" s="2740"/>
      <c r="G30" s="2741">
        <v>0.08976052105549488</v>
      </c>
      <c r="H30" s="2742">
        <v>0.037437320891869054</v>
      </c>
      <c r="I30" s="2743"/>
      <c r="J30" s="2739">
        <v>4432.88847717483</v>
      </c>
      <c r="K30" s="2397" t="s">
        <v>2233</v>
      </c>
      <c r="L30" s="2740" t="s">
        <v>2233</v>
      </c>
      <c r="M30" s="2741" t="s">
        <v>2233</v>
      </c>
      <c r="N30" s="2742" t="s">
        <v>2233</v>
      </c>
      <c r="O30" s="2743"/>
      <c r="P30" s="2739">
        <v>1281.8655912712782</v>
      </c>
      <c r="Q30" s="2397" t="s">
        <v>2233</v>
      </c>
      <c r="R30" s="2740" t="s">
        <v>2233</v>
      </c>
      <c r="S30" s="2741" t="s">
        <v>2233</v>
      </c>
      <c r="T30" s="2742" t="s">
        <v>2233</v>
      </c>
    </row>
    <row r="31" ht="18" customHeight="1" x14ac:dyDescent="0.2">
      <c r="B31" s="2498" t="s">
        <v>1954</v>
      </c>
      <c r="C31" s="186"/>
      <c r="D31" s="186"/>
      <c r="E31" s="186"/>
      <c r="F31" s="2731"/>
      <c r="G31" s="2732"/>
      <c r="H31" s="2733"/>
      <c r="I31" s="2429"/>
      <c r="J31" s="2397">
        <v>3977.7583159999995</v>
      </c>
      <c r="K31" s="2744"/>
      <c r="L31" s="2745"/>
      <c r="M31" s="2746" t="s">
        <v>2233</v>
      </c>
      <c r="N31" s="2747" t="s">
        <v>2233</v>
      </c>
      <c r="O31" s="2748"/>
      <c r="P31" s="186"/>
      <c r="Q31" s="186"/>
      <c r="R31" s="2731"/>
      <c r="S31" s="2732"/>
      <c r="T31" s="2733"/>
    </row>
    <row r="32" ht="18" customHeight="1" x14ac:dyDescent="0.2">
      <c r="B32" s="2498" t="s">
        <v>1955</v>
      </c>
      <c r="C32" s="49"/>
      <c r="D32" s="49"/>
      <c r="E32" s="49"/>
      <c r="F32" s="2749"/>
      <c r="G32" s="2732"/>
      <c r="H32" s="2733"/>
      <c r="I32" s="2429"/>
      <c r="J32" s="2379">
        <v>131.74863743999998</v>
      </c>
      <c r="K32" s="2399" t="s">
        <v>2233</v>
      </c>
      <c r="L32" s="2750" t="s">
        <v>2233</v>
      </c>
      <c r="M32" s="2746" t="s">
        <v>2233</v>
      </c>
      <c r="N32" s="2747" t="s">
        <v>2233</v>
      </c>
      <c r="O32" s="2387"/>
      <c r="P32" s="2379">
        <v>181.44634541549314</v>
      </c>
      <c r="Q32" s="2399" t="s">
        <v>2233</v>
      </c>
      <c r="R32" s="2750" t="s">
        <v>2233</v>
      </c>
      <c r="S32" s="2746" t="s">
        <v>2233</v>
      </c>
      <c r="T32" s="2747" t="s">
        <v>2233</v>
      </c>
    </row>
    <row r="33" ht="18" customHeight="1" x14ac:dyDescent="0.2">
      <c r="B33" s="2498" t="s">
        <v>1956</v>
      </c>
      <c r="C33" s="49"/>
      <c r="D33" s="49"/>
      <c r="E33" s="49"/>
      <c r="F33" s="2749"/>
      <c r="G33" s="2751"/>
      <c r="H33" s="2752"/>
      <c r="I33" s="2387"/>
      <c r="J33" s="2379">
        <v>20.404711853435035</v>
      </c>
      <c r="K33" s="2399" t="s">
        <v>2233</v>
      </c>
      <c r="L33" s="2750" t="s">
        <v>2233</v>
      </c>
      <c r="M33" s="2753" t="s">
        <v>2233</v>
      </c>
      <c r="N33" s="2754" t="s">
        <v>2233</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2233</v>
      </c>
      <c r="N34" s="2747" t="s">
        <v>2233</v>
      </c>
      <c r="O34" s="2387"/>
      <c r="P34" s="2379">
        <v>923.2817805742725</v>
      </c>
      <c r="Q34" s="2399" t="s">
        <v>2233</v>
      </c>
      <c r="R34" s="2750" t="s">
        <v>2233</v>
      </c>
      <c r="S34" s="2746" t="s">
        <v>2233</v>
      </c>
      <c r="T34" s="2747" t="s">
        <v>2233</v>
      </c>
    </row>
    <row r="35" ht="18" customHeight="1" x14ac:dyDescent="0.2">
      <c r="B35" s="2498" t="s">
        <v>1958</v>
      </c>
      <c r="C35" s="49"/>
      <c r="D35" s="49"/>
      <c r="E35" s="49"/>
      <c r="F35" s="2749"/>
      <c r="G35" s="2732"/>
      <c r="H35" s="2733"/>
      <c r="I35" s="2429"/>
      <c r="J35" s="2379">
        <v>166.13213852802</v>
      </c>
      <c r="K35" s="2399">
        <v>166.13213852802</v>
      </c>
      <c r="L35" s="2750"/>
      <c r="M35" s="2746">
        <v>0.765937694349159</v>
      </c>
      <c r="N35" s="2747">
        <v>0.3194573171962709</v>
      </c>
      <c r="O35" s="2387"/>
      <c r="P35" s="2379">
        <v>143.55983709758246</v>
      </c>
      <c r="Q35" s="2399">
        <v>143.55983709758246</v>
      </c>
      <c r="R35" s="2750"/>
      <c r="S35" s="2746">
        <v>0.6618700728343274</v>
      </c>
      <c r="T35" s="2747">
        <v>0.2760527904032993</v>
      </c>
    </row>
    <row r="36" ht="18" customHeight="1" x14ac:dyDescent="0.2">
      <c r="B36" s="2498" t="s">
        <v>1959</v>
      </c>
      <c r="C36" s="49"/>
      <c r="D36" s="49"/>
      <c r="E36" s="49"/>
      <c r="F36" s="2749"/>
      <c r="G36" s="2732"/>
      <c r="H36" s="2733"/>
      <c r="I36" s="2429"/>
      <c r="J36" s="2379">
        <v>136.8446733533754</v>
      </c>
      <c r="K36" s="2399">
        <v>136.8446733533754</v>
      </c>
      <c r="L36" s="2750"/>
      <c r="M36" s="2746">
        <v>0.6309103977167552</v>
      </c>
      <c r="N36" s="2747">
        <v>0.26314012814983506</v>
      </c>
      <c r="O36" s="2387"/>
      <c r="P36" s="2379">
        <v>33.577628183930074</v>
      </c>
      <c r="Q36" s="2399">
        <v>33.577628183930074</v>
      </c>
      <c r="R36" s="2750"/>
      <c r="S36" s="2746">
        <v>0.15480671795827788</v>
      </c>
      <c r="T36" s="2747">
        <v>0.06456679070343174</v>
      </c>
    </row>
    <row r="37" ht="18" customHeight="1" x14ac:dyDescent="0.2">
      <c r="B37" s="2498" t="s">
        <v>918</v>
      </c>
      <c r="C37" s="2379"/>
      <c r="D37" s="2379"/>
      <c r="E37" s="2399"/>
      <c r="F37" s="2750"/>
      <c r="G37" s="2746" t="s">
        <v>2233</v>
      </c>
      <c r="H37" s="2747" t="s">
        <v>2233</v>
      </c>
      <c r="I37" s="2755"/>
      <c r="J37" s="2510"/>
      <c r="K37" s="2510"/>
      <c r="L37" s="2734"/>
      <c r="M37" s="2756"/>
      <c r="N37" s="2757"/>
      <c r="O37" s="2423"/>
      <c r="P37" s="2510"/>
      <c r="Q37" s="2510"/>
      <c r="R37" s="2734"/>
      <c r="S37" s="2756"/>
      <c r="T37" s="2757"/>
    </row>
    <row r="38" ht="18" customHeight="1" x14ac:dyDescent="0.2">
      <c r="B38" s="2498" t="s">
        <v>919</v>
      </c>
      <c r="C38" s="2379"/>
      <c r="D38" s="2379">
        <v>19.469086621999992</v>
      </c>
      <c r="E38" s="2399">
        <v>19.469086621999992</v>
      </c>
      <c r="F38" s="2750"/>
      <c r="G38" s="2746">
        <v>0.08976052105549488</v>
      </c>
      <c r="H38" s="2747">
        <v>0.037437320891869054</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2233</v>
      </c>
      <c r="H39" s="2747" t="s">
        <v>2233</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2233</v>
      </c>
      <c r="H40" s="2760" t="s">
        <v>2233</v>
      </c>
      <c r="I40" s="2406"/>
      <c r="J40" s="2408"/>
      <c r="K40" s="2409"/>
      <c r="L40" s="2758"/>
      <c r="M40" s="2759" t="s">
        <v>2233</v>
      </c>
      <c r="N40" s="2760" t="s">
        <v>2233</v>
      </c>
      <c r="O40" s="2406"/>
      <c r="P40" s="2408"/>
      <c r="Q40" s="2409"/>
      <c r="R40" s="2758"/>
      <c r="S40" s="2759" t="s">
        <v>2233</v>
      </c>
      <c r="T40" s="2760" t="s">
        <v>2233</v>
      </c>
    </row>
    <row r="41" ht="18" customHeight="1" x14ac:dyDescent="0.2">
      <c r="B41" s="2761" t="s">
        <v>2235</v>
      </c>
      <c r="C41" s="2397"/>
      <c r="D41" s="2397">
        <v>30025.708455273365</v>
      </c>
      <c r="E41" s="2762">
        <v>30025.708455273365</v>
      </c>
      <c r="F41" s="2763"/>
      <c r="G41" s="2732"/>
      <c r="H41" s="2763">
        <v>57.736765173953586</v>
      </c>
      <c r="I41" s="2429"/>
      <c r="J41" s="2397">
        <v>225.87151784618723</v>
      </c>
      <c r="K41" s="2762">
        <v>225.87151784618723</v>
      </c>
      <c r="L41" s="2763"/>
      <c r="M41" s="2732"/>
      <c r="N41" s="2763">
        <v>0.43433082702431264</v>
      </c>
      <c r="O41" s="2429"/>
      <c r="P41" s="2397">
        <v>62.87389940046178</v>
      </c>
      <c r="Q41" s="2762">
        <v>62.87389940046178</v>
      </c>
      <c r="R41" s="2763"/>
      <c r="S41" s="2732"/>
      <c r="T41" s="2764">
        <v>0.12090091298470888</v>
      </c>
      <c r="U41" s="2765"/>
    </row>
    <row r="42" ht="18" customHeight="1" x14ac:dyDescent="0.2">
      <c r="B42" s="2498" t="s">
        <v>1263</v>
      </c>
      <c r="C42" s="2379"/>
      <c r="D42" s="2379">
        <v>14365.381060591837</v>
      </c>
      <c r="E42" s="2422">
        <v>14365.381060591837</v>
      </c>
      <c r="F42" s="2766"/>
      <c r="G42" s="2732"/>
      <c r="H42" s="2766">
        <v>27.62334930965078</v>
      </c>
      <c r="I42" s="2387"/>
      <c r="J42" s="2379">
        <v>225.87151784618723</v>
      </c>
      <c r="K42" s="2422">
        <v>225.87151784618723</v>
      </c>
      <c r="L42" s="2766"/>
      <c r="M42" s="2732"/>
      <c r="N42" s="2766">
        <v>0.43433082702431264</v>
      </c>
      <c r="O42" s="2387"/>
      <c r="P42" s="2379">
        <v>62.87389940046178</v>
      </c>
      <c r="Q42" s="2422">
        <v>62.87389940046178</v>
      </c>
      <c r="R42" s="2766"/>
      <c r="S42" s="2732"/>
      <c r="T42" s="2767">
        <v>0.12090091298470888</v>
      </c>
      <c r="U42" s="2765"/>
    </row>
    <row r="43" ht="18" customHeight="1" x14ac:dyDescent="0.2">
      <c r="B43" s="2498" t="s">
        <v>1266</v>
      </c>
      <c r="C43" s="2379"/>
      <c r="D43" s="2379">
        <v>4374.883656578265</v>
      </c>
      <c r="E43" s="2422">
        <v>4374.883656578265</v>
      </c>
      <c r="F43" s="2766"/>
      <c r="G43" s="2732"/>
      <c r="H43" s="2766">
        <v>8.412511921891536</v>
      </c>
      <c r="I43" s="2387"/>
      <c r="J43" s="2379"/>
      <c r="K43" s="2422"/>
      <c r="L43" s="2766"/>
      <c r="M43" s="2732"/>
      <c r="N43" s="2766" t="s">
        <v>2233</v>
      </c>
      <c r="O43" s="2387"/>
      <c r="P43" s="2379"/>
      <c r="Q43" s="2422"/>
      <c r="R43" s="2766"/>
      <c r="S43" s="2732"/>
      <c r="T43" s="2767" t="s">
        <v>2233</v>
      </c>
      <c r="U43" s="2765"/>
    </row>
    <row r="44" ht="18" customHeight="1" x14ac:dyDescent="0.2">
      <c r="B44" s="2498" t="s">
        <v>1269</v>
      </c>
      <c r="C44" s="2379"/>
      <c r="D44" s="2379">
        <v>10680.48230182144</v>
      </c>
      <c r="E44" s="2422">
        <v>10680.48230182144</v>
      </c>
      <c r="F44" s="2766"/>
      <c r="G44" s="2732"/>
      <c r="H44" s="2766">
        <v>20.537616939943653</v>
      </c>
      <c r="I44" s="2387"/>
      <c r="J44" s="2379"/>
      <c r="K44" s="2422"/>
      <c r="L44" s="2766"/>
      <c r="M44" s="2732"/>
      <c r="N44" s="2766" t="s">
        <v>2233</v>
      </c>
      <c r="O44" s="2387"/>
      <c r="P44" s="2379"/>
      <c r="Q44" s="2422"/>
      <c r="R44" s="2766"/>
      <c r="S44" s="2732"/>
      <c r="T44" s="2767" t="s">
        <v>2233</v>
      </c>
      <c r="U44" s="2765"/>
    </row>
    <row r="45" ht="18" customHeight="1" x14ac:dyDescent="0.2">
      <c r="B45" s="2498" t="s">
        <v>2006</v>
      </c>
      <c r="C45" s="2379"/>
      <c r="D45" s="2379">
        <v>90.88258060530826</v>
      </c>
      <c r="E45" s="2422">
        <v>90.88258060530826</v>
      </c>
      <c r="F45" s="2766"/>
      <c r="G45" s="2732"/>
      <c r="H45" s="2766">
        <v>0.1747591142646302</v>
      </c>
      <c r="I45" s="2387"/>
      <c r="J45" s="2379"/>
      <c r="K45" s="2422"/>
      <c r="L45" s="2766"/>
      <c r="M45" s="2732"/>
      <c r="N45" s="2766" t="s">
        <v>2233</v>
      </c>
      <c r="O45" s="2387"/>
      <c r="P45" s="2379"/>
      <c r="Q45" s="2422"/>
      <c r="R45" s="2766"/>
      <c r="S45" s="2732"/>
      <c r="T45" s="2767" t="s">
        <v>2233</v>
      </c>
      <c r="U45" s="2765"/>
    </row>
    <row r="46" ht="18" customHeight="1" x14ac:dyDescent="0.2">
      <c r="B46" s="2498" t="s">
        <v>2007</v>
      </c>
      <c r="C46" s="2379"/>
      <c r="D46" s="2379">
        <v>167.64761574661514</v>
      </c>
      <c r="E46" s="2422">
        <v>167.64761574661514</v>
      </c>
      <c r="F46" s="2766"/>
      <c r="G46" s="2732"/>
      <c r="H46" s="2766">
        <v>0.32237144501533116</v>
      </c>
      <c r="I46" s="2387"/>
      <c r="J46" s="2379"/>
      <c r="K46" s="2422"/>
      <c r="L46" s="2766"/>
      <c r="M46" s="2732"/>
      <c r="N46" s="2766" t="s">
        <v>2233</v>
      </c>
      <c r="O46" s="2387"/>
      <c r="P46" s="2379"/>
      <c r="Q46" s="2422"/>
      <c r="R46" s="2766"/>
      <c r="S46" s="2732"/>
      <c r="T46" s="2767" t="s">
        <v>2233</v>
      </c>
      <c r="U46" s="2765"/>
    </row>
    <row r="47" ht="18" customHeight="1" x14ac:dyDescent="0.2">
      <c r="B47" s="2498" t="s">
        <v>2008</v>
      </c>
      <c r="C47" s="2379"/>
      <c r="D47" s="2379">
        <v>346.43123992989825</v>
      </c>
      <c r="E47" s="2422">
        <v>346.43123992989825</v>
      </c>
      <c r="F47" s="2766"/>
      <c r="G47" s="2732"/>
      <c r="H47" s="2766">
        <v>0.6661564431876451</v>
      </c>
      <c r="I47" s="2387"/>
      <c r="J47" s="2379"/>
      <c r="K47" s="2422"/>
      <c r="L47" s="2766"/>
      <c r="M47" s="2732"/>
      <c r="N47" s="2766" t="s">
        <v>2233</v>
      </c>
      <c r="O47" s="2387"/>
      <c r="P47" s="2379"/>
      <c r="Q47" s="2422"/>
      <c r="R47" s="2766"/>
      <c r="S47" s="2732"/>
      <c r="T47" s="2767" t="s">
        <v>2233</v>
      </c>
      <c r="U47" s="2765"/>
    </row>
    <row r="48" ht="18" customHeight="1" x14ac:dyDescent="0.2">
      <c r="B48" s="2498" t="s">
        <v>2009</v>
      </c>
      <c r="C48" s="2379"/>
      <c r="D48" s="2379"/>
      <c r="E48" s="2422"/>
      <c r="F48" s="2766"/>
      <c r="G48" s="2732"/>
      <c r="H48" s="2766" t="s">
        <v>2233</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2233</v>
      </c>
      <c r="I49" s="2770"/>
      <c r="J49" s="2771"/>
      <c r="K49" s="2772"/>
      <c r="L49" s="2773"/>
      <c r="M49" s="2774"/>
      <c r="N49" s="2773" t="s">
        <v>2233</v>
      </c>
      <c r="O49" s="2406"/>
      <c r="P49" s="2408"/>
      <c r="Q49" s="2449"/>
      <c r="R49" s="2768"/>
      <c r="S49" s="2769"/>
      <c r="T49" s="2775" t="s">
        <v>2233</v>
      </c>
      <c r="U49" s="2765"/>
    </row>
    <row r="50" ht="18" customHeight="1" x14ac:dyDescent="0.2">
      <c r="B50" s="2776" t="s">
        <v>1971</v>
      </c>
      <c r="C50" s="2397"/>
      <c r="D50" s="2397">
        <v>97.61560900926142</v>
      </c>
      <c r="E50" s="2397">
        <v>97.61560900926142</v>
      </c>
      <c r="F50" s="2714"/>
      <c r="G50" s="2715">
        <v>0.45004822763075636</v>
      </c>
      <c r="H50" s="2716">
        <v>0.18770612866889244</v>
      </c>
      <c r="I50" s="2397"/>
      <c r="J50" s="2397">
        <v>1075.3602593263695</v>
      </c>
      <c r="K50" s="2397">
        <v>1075.3602593263695</v>
      </c>
      <c r="L50" s="2714"/>
      <c r="M50" s="2715">
        <v>4.95785442191388</v>
      </c>
      <c r="N50" s="2716">
        <v>2.0678220752930825</v>
      </c>
      <c r="O50" s="2397"/>
      <c r="P50" s="2397">
        <v>193.1762705885106</v>
      </c>
      <c r="Q50" s="2397">
        <v>193.1762705885106</v>
      </c>
      <c r="R50" s="2714"/>
      <c r="S50" s="2715">
        <v>0.8906222998663069</v>
      </c>
      <c r="T50" s="2716">
        <v>0.37146077631317653</v>
      </c>
    </row>
    <row r="51" ht="18" customHeight="1" x14ac:dyDescent="0.2">
      <c r="B51" s="2498" t="s">
        <v>2011</v>
      </c>
      <c r="C51" s="49"/>
      <c r="D51" s="49"/>
      <c r="E51" s="186"/>
      <c r="F51" s="2749"/>
      <c r="G51" s="2751"/>
      <c r="H51" s="2752"/>
      <c r="I51" s="2397"/>
      <c r="J51" s="2397">
        <v>826.8765575361845</v>
      </c>
      <c r="K51" s="2397">
        <v>826.8765575361845</v>
      </c>
      <c r="L51" s="2714"/>
      <c r="M51" s="2715">
        <v>3.8122420478191574</v>
      </c>
      <c r="N51" s="2716">
        <v>1.5900100309516292</v>
      </c>
      <c r="O51" s="2748"/>
      <c r="P51" s="186"/>
      <c r="Q51" s="1030"/>
      <c r="R51" s="2777"/>
      <c r="S51" s="2778"/>
      <c r="T51" s="2733"/>
    </row>
    <row r="52" ht="18" customHeight="1" x14ac:dyDescent="0.2">
      <c r="B52" s="2498" t="s">
        <v>2012</v>
      </c>
      <c r="C52" s="49"/>
      <c r="D52" s="49"/>
      <c r="E52" s="186"/>
      <c r="F52" s="2749"/>
      <c r="G52" s="2751"/>
      <c r="H52" s="2752"/>
      <c r="I52" s="2384"/>
      <c r="J52" s="2379">
        <v>38.84102734333211</v>
      </c>
      <c r="K52" s="2397">
        <v>38.84102734333211</v>
      </c>
      <c r="L52" s="2750"/>
      <c r="M52" s="2753">
        <v>0.1790731594325851</v>
      </c>
      <c r="N52" s="2754">
        <v>0.07468783886240726</v>
      </c>
      <c r="O52" s="2397"/>
      <c r="P52" s="2397">
        <v>27.570193516025917</v>
      </c>
      <c r="Q52" s="2397">
        <v>27.570193516025917</v>
      </c>
      <c r="R52" s="2714"/>
      <c r="S52" s="2715">
        <v>0.12710996584723674</v>
      </c>
      <c r="T52" s="2716">
        <v>0.053015028478226575</v>
      </c>
    </row>
    <row r="53" ht="18" customHeight="1" x14ac:dyDescent="0.2">
      <c r="B53" s="2514" t="s">
        <v>2013</v>
      </c>
      <c r="C53" s="2397"/>
      <c r="D53" s="2397">
        <v>97.61560900926142</v>
      </c>
      <c r="E53" s="2397">
        <v>97.61560900926142</v>
      </c>
      <c r="F53" s="2714"/>
      <c r="G53" s="2715">
        <v>0.45004822763075636</v>
      </c>
      <c r="H53" s="2716">
        <v>0.18770612866889244</v>
      </c>
      <c r="I53" s="2384"/>
      <c r="J53" s="2379">
        <v>110.29756666109998</v>
      </c>
      <c r="K53" s="2397">
        <v>110.29756666109998</v>
      </c>
      <c r="L53" s="2745"/>
      <c r="M53" s="2746">
        <v>0.5085172841886757</v>
      </c>
      <c r="N53" s="2747">
        <v>0.2120924045824464</v>
      </c>
      <c r="O53" s="2397"/>
      <c r="P53" s="2397">
        <v>24.0897157954875</v>
      </c>
      <c r="Q53" s="2397">
        <v>24.0897157954875</v>
      </c>
      <c r="R53" s="2714"/>
      <c r="S53" s="2715">
        <v>0.11106352772802122</v>
      </c>
      <c r="T53" s="2716">
        <v>0.04632237957226509</v>
      </c>
    </row>
    <row r="54" ht="18" customHeight="1" x14ac:dyDescent="0.2">
      <c r="B54" s="2498" t="s">
        <v>1975</v>
      </c>
      <c r="C54" s="470"/>
      <c r="D54" s="49"/>
      <c r="E54" s="186"/>
      <c r="F54" s="2749"/>
      <c r="G54" s="2751"/>
      <c r="H54" s="2752"/>
      <c r="I54" s="2379"/>
      <c r="J54" s="2379">
        <v>99.34510778575316</v>
      </c>
      <c r="K54" s="2397">
        <v>99.34510778575316</v>
      </c>
      <c r="L54" s="2714"/>
      <c r="M54" s="2715">
        <v>0.4580219304734628</v>
      </c>
      <c r="N54" s="2716">
        <v>0.1910318008965999</v>
      </c>
      <c r="O54" s="2397"/>
      <c r="P54" s="2397">
        <v>141.51636127699717</v>
      </c>
      <c r="Q54" s="2397">
        <v>141.51636127699717</v>
      </c>
      <c r="R54" s="2714"/>
      <c r="S54" s="2715">
        <v>0.652448806291049</v>
      </c>
      <c r="T54" s="2716">
        <v>0.27212336826268485</v>
      </c>
    </row>
    <row r="55" ht="18" customHeight="1" x14ac:dyDescent="0.2">
      <c r="B55" s="2498" t="s">
        <v>2015</v>
      </c>
      <c r="C55" s="2408"/>
      <c r="D55" s="2408"/>
      <c r="E55" s="2723"/>
      <c r="F55" s="2724"/>
      <c r="G55" s="2725" t="s">
        <v>2233</v>
      </c>
      <c r="H55" s="2726" t="s">
        <v>2233</v>
      </c>
      <c r="I55" s="2408"/>
      <c r="J55" s="2408"/>
      <c r="K55" s="2723"/>
      <c r="L55" s="2724"/>
      <c r="M55" s="2725" t="s">
        <v>2233</v>
      </c>
      <c r="N55" s="2726" t="s">
        <v>2233</v>
      </c>
      <c r="O55" s="2406"/>
      <c r="P55" s="2408"/>
      <c r="Q55" s="2408"/>
      <c r="R55" s="2779"/>
      <c r="S55" s="2780" t="s">
        <v>2233</v>
      </c>
      <c r="T55" s="2726" t="s">
        <v>2233</v>
      </c>
    </row>
    <row r="56" ht="18" customHeight="1" x14ac:dyDescent="0.2">
      <c r="B56" s="2781" t="s">
        <v>2236</v>
      </c>
      <c r="C56" s="2739"/>
      <c r="D56" s="2739"/>
      <c r="E56" s="2739"/>
      <c r="F56" s="2740"/>
      <c r="G56" s="2741" t="s">
        <v>2233</v>
      </c>
      <c r="H56" s="2742" t="s">
        <v>2233</v>
      </c>
      <c r="I56" s="2739"/>
      <c r="J56" s="2739"/>
      <c r="K56" s="2739"/>
      <c r="L56" s="2740"/>
      <c r="M56" s="2741" t="s">
        <v>2233</v>
      </c>
      <c r="N56" s="2742" t="s">
        <v>2233</v>
      </c>
      <c r="O56" s="2743"/>
      <c r="P56" s="2739"/>
      <c r="Q56" s="2739"/>
      <c r="R56" s="2782"/>
      <c r="S56" s="2783" t="s">
        <v>2233</v>
      </c>
      <c r="T56" s="2742" t="s">
        <v>2233</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2237</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226.074554</v>
      </c>
      <c r="E59" s="2397">
        <v>226.074554</v>
      </c>
      <c r="F59" s="2714"/>
      <c r="G59" s="2715">
        <v>1.0422969581684478</v>
      </c>
      <c r="H59" s="2716">
        <v>0.43472124747857016</v>
      </c>
      <c r="I59" s="2379"/>
      <c r="J59" s="2379">
        <v>0.044266320000000005</v>
      </c>
      <c r="K59" s="2397">
        <v>0.044266320000000005</v>
      </c>
      <c r="L59" s="2714"/>
      <c r="M59" s="2715">
        <v>0.00020408599671642452</v>
      </c>
      <c r="N59" s="2716">
        <v>0.00008512019380865651</v>
      </c>
      <c r="O59" s="2387"/>
      <c r="P59" s="2379">
        <v>1.6757964</v>
      </c>
      <c r="Q59" s="2397">
        <v>1.6757964</v>
      </c>
      <c r="R59" s="2792"/>
      <c r="S59" s="2793">
        <v>0.00772611273283607</v>
      </c>
      <c r="T59" s="2736">
        <v>0.0032224073370419964</v>
      </c>
    </row>
    <row r="60" ht="18" customHeight="1" x14ac:dyDescent="0.2">
      <c r="B60" s="2794" t="s">
        <v>122</v>
      </c>
      <c r="C60" s="2379"/>
      <c r="D60" s="2379">
        <v>226.074554</v>
      </c>
      <c r="E60" s="2397">
        <v>226.074554</v>
      </c>
      <c r="F60" s="2714"/>
      <c r="G60" s="2715">
        <v>1.0422969581684478</v>
      </c>
      <c r="H60" s="2716">
        <v>0.43472124747857016</v>
      </c>
      <c r="I60" s="2379"/>
      <c r="J60" s="2379">
        <v>0.044266320000000005</v>
      </c>
      <c r="K60" s="2397">
        <v>0.044266320000000005</v>
      </c>
      <c r="L60" s="2714"/>
      <c r="M60" s="2715">
        <v>0.00020408599671642452</v>
      </c>
      <c r="N60" s="2716">
        <v>0.00008512019380865651</v>
      </c>
      <c r="O60" s="2387"/>
      <c r="P60" s="2379">
        <v>1.6757964</v>
      </c>
      <c r="Q60" s="2397">
        <v>1.6757964</v>
      </c>
      <c r="R60" s="2792"/>
      <c r="S60" s="2793">
        <v>0.00772611273283607</v>
      </c>
      <c r="T60" s="2736">
        <v>0.0032224073370419964</v>
      </c>
    </row>
    <row r="61" ht="18" customHeight="1" x14ac:dyDescent="0.2">
      <c r="B61" s="2794" t="s">
        <v>1979</v>
      </c>
      <c r="C61" s="2379"/>
      <c r="D61" s="2379" t="s">
        <v>84</v>
      </c>
      <c r="E61" s="2397"/>
      <c r="F61" s="2714"/>
      <c r="G61" s="2715" t="s">
        <v>2233</v>
      </c>
      <c r="H61" s="2716" t="s">
        <v>2233</v>
      </c>
      <c r="I61" s="2379"/>
      <c r="J61" s="2379" t="s">
        <v>84</v>
      </c>
      <c r="K61" s="2397"/>
      <c r="L61" s="2714"/>
      <c r="M61" s="2715" t="s">
        <v>2233</v>
      </c>
      <c r="N61" s="2716" t="s">
        <v>2233</v>
      </c>
      <c r="O61" s="2387"/>
      <c r="P61" s="2379" t="s">
        <v>84</v>
      </c>
      <c r="Q61" s="2397"/>
      <c r="R61" s="2792"/>
      <c r="S61" s="2793" t="s">
        <v>2233</v>
      </c>
      <c r="T61" s="2736" t="s">
        <v>2233</v>
      </c>
    </row>
    <row r="62" ht="18" customHeight="1" x14ac:dyDescent="0.2">
      <c r="B62" s="2791" t="s">
        <v>124</v>
      </c>
      <c r="C62" s="2379"/>
      <c r="D62" s="2379"/>
      <c r="E62" s="2397"/>
      <c r="F62" s="2714"/>
      <c r="G62" s="2715" t="s">
        <v>2233</v>
      </c>
      <c r="H62" s="2716" t="s">
        <v>2233</v>
      </c>
      <c r="I62" s="2379"/>
      <c r="J62" s="2379"/>
      <c r="K62" s="2397"/>
      <c r="L62" s="2714"/>
      <c r="M62" s="2715" t="s">
        <v>2233</v>
      </c>
      <c r="N62" s="2716" t="s">
        <v>2233</v>
      </c>
      <c r="O62" s="2387"/>
      <c r="P62" s="2379"/>
      <c r="Q62" s="2397"/>
      <c r="R62" s="2792"/>
      <c r="S62" s="2793" t="s">
        <v>2233</v>
      </c>
      <c r="T62" s="2736" t="s">
        <v>2233</v>
      </c>
    </row>
    <row r="63" ht="18" customHeight="1" x14ac:dyDescent="0.2">
      <c r="B63" s="2791" t="s">
        <v>2238</v>
      </c>
      <c r="C63" s="2379"/>
      <c r="D63" s="2379">
        <v>26369.6843307</v>
      </c>
      <c r="E63" s="2397">
        <v>26369.6843307</v>
      </c>
      <c r="F63" s="2714"/>
      <c r="G63" s="2715">
        <v>121.5751232478415</v>
      </c>
      <c r="H63" s="2716">
        <v>50.7065561560635</v>
      </c>
      <c r="I63" s="2510"/>
      <c r="J63" s="2510"/>
      <c r="K63" s="2795"/>
      <c r="L63" s="2796"/>
      <c r="M63" s="2756"/>
      <c r="N63" s="2757"/>
      <c r="O63" s="2423"/>
      <c r="P63" s="2510"/>
      <c r="Q63" s="2795"/>
      <c r="R63" s="2797"/>
      <c r="S63" s="2798"/>
      <c r="T63" s="2799"/>
    </row>
    <row r="64" ht="18" customHeight="1" x14ac:dyDescent="0.2">
      <c r="B64" s="2791" t="s">
        <v>2239</v>
      </c>
      <c r="C64" s="2384"/>
      <c r="D64" s="2384"/>
      <c r="E64" s="2397"/>
      <c r="F64" s="2717"/>
      <c r="G64" s="2735" t="s">
        <v>2233</v>
      </c>
      <c r="H64" s="2736" t="s">
        <v>2233</v>
      </c>
      <c r="I64" s="2510"/>
      <c r="J64" s="2510"/>
      <c r="K64" s="2510"/>
      <c r="L64" s="2734"/>
      <c r="M64" s="2800"/>
      <c r="N64" s="2799"/>
      <c r="O64" s="2801"/>
      <c r="P64" s="2802"/>
      <c r="Q64" s="2795"/>
      <c r="R64" s="2803"/>
      <c r="S64" s="2804"/>
      <c r="T64" s="2805"/>
    </row>
    <row r="65" ht="18" customHeight="1" x14ac:dyDescent="0.2">
      <c r="B65" s="2806" t="s">
        <v>1981</v>
      </c>
      <c r="C65" s="2384"/>
      <c r="D65" s="2384">
        <v>55.755290813409</v>
      </c>
      <c r="E65" s="2379">
        <v>55.755290813409</v>
      </c>
      <c r="F65" s="2719"/>
      <c r="G65" s="2807">
        <v>0.2570548917973909</v>
      </c>
      <c r="H65" s="2808">
        <v>0.10721246220366587</v>
      </c>
      <c r="I65" s="2802"/>
      <c r="J65" s="2802"/>
      <c r="K65" s="2802"/>
      <c r="L65" s="2809"/>
      <c r="M65" s="2810"/>
      <c r="N65" s="2805"/>
      <c r="O65" s="2801"/>
      <c r="P65" s="2802"/>
      <c r="Q65" s="2811"/>
      <c r="R65" s="2803"/>
      <c r="S65" s="2804"/>
      <c r="T65" s="2805"/>
    </row>
    <row r="66" ht="18" customHeight="1" x14ac:dyDescent="0.25">
      <c r="B66" s="2812" t="s">
        <v>2240</v>
      </c>
      <c r="C66" s="2728"/>
      <c r="D66" s="2728"/>
      <c r="E66" s="2813"/>
      <c r="F66" s="2814"/>
      <c r="G66" s="2815"/>
      <c r="H66" s="2816"/>
      <c r="I66" s="258"/>
      <c r="J66" s="258"/>
      <c r="K66" s="258"/>
      <c r="L66" s="2769"/>
      <c r="M66" s="2817"/>
      <c r="N66" s="2818"/>
      <c r="O66" s="2406"/>
      <c r="P66" s="2408" t="s">
        <v>84</v>
      </c>
      <c r="Q66" s="2409" t="s">
        <v>84</v>
      </c>
      <c r="R66" s="2819"/>
      <c r="S66" s="2820" t="s">
        <v>2233</v>
      </c>
      <c r="T66" s="2760" t="s">
        <v>2233</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2241</v>
      </c>
      <c r="C68" s="2827"/>
      <c r="D68" s="2827" t="s">
        <v>84</v>
      </c>
      <c r="E68" s="2827" t="s">
        <v>84</v>
      </c>
      <c r="F68" s="2828"/>
      <c r="G68" s="2828" t="s">
        <v>2233</v>
      </c>
      <c r="H68" s="2829" t="s">
        <v>2233</v>
      </c>
      <c r="I68" s="2830"/>
      <c r="J68" s="2830"/>
      <c r="K68" s="2830"/>
      <c r="L68" s="2831"/>
      <c r="M68" s="2831"/>
      <c r="N68" s="2831"/>
      <c r="O68" s="2830"/>
      <c r="P68" s="2830"/>
      <c r="Q68" s="2830"/>
      <c r="R68" s="2831"/>
      <c r="S68" s="2831"/>
      <c r="T68" s="2832"/>
    </row>
    <row r="69" ht="15.75" customHeight="1" x14ac:dyDescent="0.2"/>
    <row r="70" ht="15.75" customHeight="1" x14ac:dyDescent="0.2">
      <c r="B70" s="2655" t="s">
        <v>2242</v>
      </c>
    </row>
    <row r="71" ht="15.75" customHeight="1" x14ac:dyDescent="0.2">
      <c r="B71" s="2655" t="s">
        <v>2243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2219</v>
      </c>
      <c r="C1" s="874"/>
      <c r="D1" s="874"/>
      <c r="E1" s="2688"/>
      <c r="F1" s="2689"/>
      <c r="G1" s="2689"/>
      <c r="H1" s="2689"/>
      <c r="I1" s="2689"/>
      <c r="J1" s="2689"/>
      <c r="K1" s="2690"/>
      <c r="L1" s="2833"/>
      <c r="M1" s="2833"/>
      <c r="N1" s="2834"/>
      <c r="O1" s="2834"/>
      <c r="P1" s="2834"/>
      <c r="Q1" s="2834"/>
      <c r="S1" s="2691"/>
      <c r="AF1" s="4" t="s">
        <v>62</v>
      </c>
    </row>
    <row r="2" ht="18.95" customHeight="1" x14ac:dyDescent="0.2">
      <c r="B2" s="5" t="s">
        <v>824</v>
      </c>
      <c r="C2" s="5" t="s">
        <v>2220</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815</v>
      </c>
      <c r="P7" s="2837"/>
      <c r="Q7" s="2837"/>
      <c r="R7" s="2837"/>
      <c r="S7" s="2837"/>
      <c r="T7" s="2837"/>
      <c r="U7" s="2837" t="s">
        <v>2244</v>
      </c>
      <c r="V7" s="2837"/>
      <c r="W7" s="2837"/>
      <c r="X7" s="2837"/>
      <c r="Y7" s="2837"/>
      <c r="Z7" s="2837"/>
      <c r="AA7" s="2837" t="s">
        <v>2245</v>
      </c>
      <c r="AB7" s="2837"/>
      <c r="AC7" s="2837"/>
      <c r="AD7" s="2837"/>
      <c r="AE7" s="2837"/>
      <c r="AF7" s="2837"/>
    </row>
    <row r="8" ht="80.1" customHeight="1" x14ac:dyDescent="0.2">
      <c r="B8" s="2839" t="s">
        <v>67</v>
      </c>
      <c r="C8" s="2840" t="s">
        <v>2224</v>
      </c>
      <c r="D8" s="2841" t="s">
        <v>2225</v>
      </c>
      <c r="E8" s="2841" t="s">
        <v>2226</v>
      </c>
      <c r="F8" s="2841" t="s">
        <v>2246</v>
      </c>
      <c r="G8" s="2698" t="s">
        <v>2228</v>
      </c>
      <c r="H8" s="2699" t="s">
        <v>2229</v>
      </c>
      <c r="I8" s="2841" t="s">
        <v>2224</v>
      </c>
      <c r="J8" s="2841" t="s">
        <v>2225</v>
      </c>
      <c r="K8" s="2841" t="s">
        <v>2226</v>
      </c>
      <c r="L8" s="2841" t="s">
        <v>2246</v>
      </c>
      <c r="M8" s="2698" t="s">
        <v>2228</v>
      </c>
      <c r="N8" s="2699" t="s">
        <v>2229</v>
      </c>
      <c r="O8" s="2841" t="s">
        <v>2224</v>
      </c>
      <c r="P8" s="2841" t="s">
        <v>2225</v>
      </c>
      <c r="Q8" s="2842" t="s">
        <v>2226</v>
      </c>
      <c r="R8" s="2841" t="s">
        <v>2246</v>
      </c>
      <c r="S8" s="2698" t="s">
        <v>2228</v>
      </c>
      <c r="T8" s="2699" t="s">
        <v>2229</v>
      </c>
      <c r="U8" s="2840" t="s">
        <v>2224</v>
      </c>
      <c r="V8" s="2841" t="s">
        <v>2225</v>
      </c>
      <c r="W8" s="2842" t="s">
        <v>2226</v>
      </c>
      <c r="X8" s="2841" t="s">
        <v>2246</v>
      </c>
      <c r="Y8" s="2698" t="s">
        <v>2228</v>
      </c>
      <c r="Z8" s="2699" t="s">
        <v>2229</v>
      </c>
      <c r="AA8" s="2841" t="s">
        <v>2224</v>
      </c>
      <c r="AB8" s="2841" t="s">
        <v>2225</v>
      </c>
      <c r="AC8" s="2842" t="s">
        <v>2226</v>
      </c>
      <c r="AD8" s="2841" t="s">
        <v>2246</v>
      </c>
      <c r="AE8" s="2698" t="s">
        <v>2228</v>
      </c>
      <c r="AF8" s="2699" t="s">
        <v>2229</v>
      </c>
    </row>
    <row r="9" ht="18" customHeight="1" x14ac:dyDescent="0.2">
      <c r="B9" s="2843"/>
      <c r="C9" s="2844" t="s">
        <v>2232</v>
      </c>
      <c r="D9" s="2844"/>
      <c r="E9" s="2844"/>
      <c r="F9" s="2703" t="s">
        <v>318</v>
      </c>
      <c r="G9" s="2703"/>
      <c r="H9" s="2703"/>
      <c r="I9" s="2702" t="s">
        <v>2232</v>
      </c>
      <c r="J9" s="2702"/>
      <c r="K9" s="2702"/>
      <c r="L9" s="2703" t="s">
        <v>318</v>
      </c>
      <c r="M9" s="2703"/>
      <c r="N9" s="2703"/>
      <c r="O9" s="2702" t="s">
        <v>2232</v>
      </c>
      <c r="P9" s="2702"/>
      <c r="Q9" s="2702"/>
      <c r="R9" s="2703" t="s">
        <v>318</v>
      </c>
      <c r="S9" s="2703"/>
      <c r="T9" s="2703"/>
      <c r="U9" s="2844" t="s">
        <v>2232</v>
      </c>
      <c r="V9" s="2844"/>
      <c r="W9" s="2844"/>
      <c r="X9" s="2703" t="s">
        <v>318</v>
      </c>
      <c r="Y9" s="2703"/>
      <c r="Z9" s="2703"/>
      <c r="AA9" s="2702" t="s">
        <v>2232</v>
      </c>
      <c r="AB9" s="2702"/>
      <c r="AC9" s="2702"/>
      <c r="AD9" s="2703" t="s">
        <v>318</v>
      </c>
      <c r="AE9" s="2703"/>
      <c r="AF9" s="2703"/>
    </row>
    <row r="10" ht="18" customHeight="1" x14ac:dyDescent="0.2">
      <c r="B10" s="2845" t="s">
        <v>2247</v>
      </c>
      <c r="C10" s="2846"/>
      <c r="D10" s="2847">
        <v>31.13798227255</v>
      </c>
      <c r="E10" s="2847">
        <v>31.13798227255</v>
      </c>
      <c r="F10" s="2848"/>
      <c r="G10" s="2849">
        <v>0.1435589438614216</v>
      </c>
      <c r="H10" s="2850">
        <v>0.05987556873600441</v>
      </c>
      <c r="I10" s="2851"/>
      <c r="J10" s="2847" t="s">
        <v>543</v>
      </c>
      <c r="K10" s="2847" t="s">
        <v>543</v>
      </c>
      <c r="L10" s="2848"/>
      <c r="M10" s="2849" t="s">
        <v>2233</v>
      </c>
      <c r="N10" s="2850" t="s">
        <v>2233</v>
      </c>
      <c r="O10" s="2846"/>
      <c r="P10" s="2847" t="s">
        <v>545</v>
      </c>
      <c r="Q10" s="2847" t="s">
        <v>545</v>
      </c>
      <c r="R10" s="2852"/>
      <c r="S10" s="2853" t="s">
        <v>2233</v>
      </c>
      <c r="T10" s="2850" t="s">
        <v>2233</v>
      </c>
      <c r="U10" s="2846"/>
      <c r="V10" s="2847" t="s">
        <v>543</v>
      </c>
      <c r="W10" s="2847" t="s">
        <v>543</v>
      </c>
      <c r="X10" s="2852"/>
      <c r="Y10" s="2853" t="s">
        <v>2233</v>
      </c>
      <c r="Z10" s="2850" t="s">
        <v>2233</v>
      </c>
      <c r="AA10" s="2847"/>
      <c r="AB10" s="2847" t="s">
        <v>543</v>
      </c>
      <c r="AC10" s="2847" t="s">
        <v>543</v>
      </c>
      <c r="AD10" s="2852"/>
      <c r="AE10" s="2853" t="s">
        <v>2233</v>
      </c>
      <c r="AF10" s="2850" t="s">
        <v>2233</v>
      </c>
    </row>
    <row r="11" ht="18" customHeight="1" x14ac:dyDescent="0.2">
      <c r="B11" s="2854" t="s">
        <v>563</v>
      </c>
      <c r="C11" s="2387"/>
      <c r="D11" s="2379" t="s">
        <v>553</v>
      </c>
      <c r="E11" s="2379"/>
      <c r="F11" s="2717"/>
      <c r="G11" s="2735" t="s">
        <v>2233</v>
      </c>
      <c r="H11" s="2736" t="s">
        <v>2233</v>
      </c>
      <c r="I11" s="2421"/>
      <c r="J11" s="2397" t="s">
        <v>543</v>
      </c>
      <c r="K11" s="2397" t="s">
        <v>543</v>
      </c>
      <c r="L11" s="2745"/>
      <c r="M11" s="2746" t="s">
        <v>2233</v>
      </c>
      <c r="N11" s="2716" t="s">
        <v>2233</v>
      </c>
      <c r="O11" s="2387"/>
      <c r="P11" s="2379" t="s">
        <v>553</v>
      </c>
      <c r="Q11" s="2379" t="s">
        <v>553</v>
      </c>
      <c r="R11" s="2792"/>
      <c r="S11" s="2793" t="s">
        <v>2233</v>
      </c>
      <c r="T11" s="2736" t="s">
        <v>2233</v>
      </c>
      <c r="U11" s="2387"/>
      <c r="V11" s="2379" t="s">
        <v>543</v>
      </c>
      <c r="W11" s="2379" t="s">
        <v>543</v>
      </c>
      <c r="X11" s="2792"/>
      <c r="Y11" s="2793" t="s">
        <v>2233</v>
      </c>
      <c r="Z11" s="2736" t="s">
        <v>2233</v>
      </c>
      <c r="AA11" s="2379"/>
      <c r="AB11" s="2379" t="s">
        <v>543</v>
      </c>
      <c r="AC11" s="2379" t="s">
        <v>543</v>
      </c>
      <c r="AD11" s="2792"/>
      <c r="AE11" s="2793" t="s">
        <v>2233</v>
      </c>
      <c r="AF11" s="2736" t="s">
        <v>2233</v>
      </c>
    </row>
    <row r="12" ht="18" customHeight="1" x14ac:dyDescent="0.2">
      <c r="B12" s="2854" t="s">
        <v>762</v>
      </c>
      <c r="C12" s="2392"/>
      <c r="D12" s="2384"/>
      <c r="E12" s="2384"/>
      <c r="F12" s="2719"/>
      <c r="G12" s="2807" t="s">
        <v>2233</v>
      </c>
      <c r="H12" s="2808" t="s">
        <v>2233</v>
      </c>
      <c r="I12" s="2421"/>
      <c r="J12" s="2397"/>
      <c r="K12" s="2397"/>
      <c r="L12" s="2745"/>
      <c r="M12" s="2746" t="s">
        <v>2233</v>
      </c>
      <c r="N12" s="2716" t="s">
        <v>2233</v>
      </c>
      <c r="O12" s="2387"/>
      <c r="P12" s="2379"/>
      <c r="Q12" s="2379"/>
      <c r="R12" s="2855"/>
      <c r="S12" s="2856" t="s">
        <v>2233</v>
      </c>
      <c r="T12" s="2736" t="s">
        <v>2233</v>
      </c>
      <c r="U12" s="2387"/>
      <c r="V12" s="2379"/>
      <c r="W12" s="2379"/>
      <c r="X12" s="2792"/>
      <c r="Y12" s="2793" t="s">
        <v>2233</v>
      </c>
      <c r="Z12" s="2736" t="s">
        <v>2233</v>
      </c>
      <c r="AA12" s="2387"/>
      <c r="AB12" s="2379"/>
      <c r="AC12" s="2379"/>
      <c r="AD12" s="2855"/>
      <c r="AE12" s="2856" t="s">
        <v>2233</v>
      </c>
      <c r="AF12" s="2736" t="s">
        <v>2233</v>
      </c>
    </row>
    <row r="13" ht="18" customHeight="1" x14ac:dyDescent="0.2">
      <c r="B13" s="2854" t="s">
        <v>672</v>
      </c>
      <c r="C13" s="2857"/>
      <c r="D13" s="2858"/>
      <c r="E13" s="2858"/>
      <c r="F13" s="2859"/>
      <c r="G13" s="2859"/>
      <c r="H13" s="2860"/>
      <c r="I13" s="2421"/>
      <c r="J13" s="2397" t="s">
        <v>84</v>
      </c>
      <c r="K13" s="2397"/>
      <c r="L13" s="2745"/>
      <c r="M13" s="2746" t="s">
        <v>2233</v>
      </c>
      <c r="N13" s="2716" t="s">
        <v>2233</v>
      </c>
      <c r="O13" s="831"/>
      <c r="P13" s="49"/>
      <c r="Q13" s="49"/>
      <c r="R13" s="2861"/>
      <c r="S13" s="2859"/>
      <c r="T13" s="2752"/>
      <c r="U13" s="2387"/>
      <c r="V13" s="2379" t="s">
        <v>84</v>
      </c>
      <c r="W13" s="2379"/>
      <c r="X13" s="2792"/>
      <c r="Y13" s="2793" t="s">
        <v>2233</v>
      </c>
      <c r="Z13" s="2736" t="s">
        <v>2233</v>
      </c>
      <c r="AA13" s="49"/>
      <c r="AB13" s="49"/>
      <c r="AC13" s="49"/>
      <c r="AD13" s="2861"/>
      <c r="AE13" s="2859"/>
      <c r="AF13" s="2752"/>
    </row>
    <row r="14" ht="18" customHeight="1" x14ac:dyDescent="0.2">
      <c r="B14" s="2854" t="s">
        <v>674</v>
      </c>
      <c r="C14" s="2387"/>
      <c r="D14" s="2379" t="s">
        <v>84</v>
      </c>
      <c r="E14" s="2379" t="s">
        <v>84</v>
      </c>
      <c r="F14" s="2717"/>
      <c r="G14" s="2735" t="s">
        <v>2233</v>
      </c>
      <c r="H14" s="2736" t="s">
        <v>2233</v>
      </c>
      <c r="I14" s="2421"/>
      <c r="J14" s="2397" t="s">
        <v>84</v>
      </c>
      <c r="K14" s="2397"/>
      <c r="L14" s="2745"/>
      <c r="M14" s="2746" t="s">
        <v>2233</v>
      </c>
      <c r="N14" s="2716" t="s">
        <v>2233</v>
      </c>
      <c r="O14" s="2387"/>
      <c r="P14" s="2379" t="s">
        <v>84</v>
      </c>
      <c r="Q14" s="2379" t="s">
        <v>84</v>
      </c>
      <c r="R14" s="2792"/>
      <c r="S14" s="2793" t="s">
        <v>2233</v>
      </c>
      <c r="T14" s="2736" t="s">
        <v>2233</v>
      </c>
      <c r="U14" s="2387"/>
      <c r="V14" s="2379" t="s">
        <v>84</v>
      </c>
      <c r="W14" s="2379"/>
      <c r="X14" s="2792"/>
      <c r="Y14" s="2793" t="s">
        <v>2233</v>
      </c>
      <c r="Z14" s="2736" t="s">
        <v>2233</v>
      </c>
      <c r="AA14" s="49"/>
      <c r="AB14" s="49"/>
      <c r="AC14" s="49"/>
      <c r="AD14" s="2861"/>
      <c r="AE14" s="2859"/>
      <c r="AF14" s="2752"/>
    </row>
    <row r="15" ht="18" customHeight="1" x14ac:dyDescent="0.2">
      <c r="B15" s="2854" t="s">
        <v>680</v>
      </c>
      <c r="C15" s="2387"/>
      <c r="D15" s="2379" t="s">
        <v>545</v>
      </c>
      <c r="E15" s="2379" t="s">
        <v>545</v>
      </c>
      <c r="F15" s="2717"/>
      <c r="G15" s="2735" t="s">
        <v>2233</v>
      </c>
      <c r="H15" s="2736" t="s">
        <v>2233</v>
      </c>
      <c r="I15" s="2421"/>
      <c r="J15" s="2397" t="s">
        <v>84</v>
      </c>
      <c r="K15" s="2397"/>
      <c r="L15" s="2745"/>
      <c r="M15" s="2746" t="s">
        <v>2233</v>
      </c>
      <c r="N15" s="2716" t="s">
        <v>2233</v>
      </c>
      <c r="O15" s="2387"/>
      <c r="P15" s="2379" t="s">
        <v>84</v>
      </c>
      <c r="Q15" s="2379" t="s">
        <v>84</v>
      </c>
      <c r="R15" s="2792"/>
      <c r="S15" s="2793" t="s">
        <v>2233</v>
      </c>
      <c r="T15" s="2736" t="s">
        <v>2233</v>
      </c>
      <c r="U15" s="2387"/>
      <c r="V15" s="2379"/>
      <c r="W15" s="2379"/>
      <c r="X15" s="2792"/>
      <c r="Y15" s="2793" t="s">
        <v>2233</v>
      </c>
      <c r="Z15" s="2736" t="s">
        <v>2233</v>
      </c>
      <c r="AA15" s="2379"/>
      <c r="AB15" s="2379"/>
      <c r="AC15" s="2379"/>
      <c r="AD15" s="2792"/>
      <c r="AE15" s="2793" t="s">
        <v>2233</v>
      </c>
      <c r="AF15" s="2736" t="s">
        <v>2233</v>
      </c>
    </row>
    <row r="16" ht="18" customHeight="1" x14ac:dyDescent="0.2">
      <c r="B16" s="2862" t="s">
        <v>579</v>
      </c>
      <c r="C16" s="2387"/>
      <c r="D16" s="2379" t="s">
        <v>553</v>
      </c>
      <c r="E16" s="2379"/>
      <c r="F16" s="2717"/>
      <c r="G16" s="2735" t="s">
        <v>2233</v>
      </c>
      <c r="H16" s="2736" t="s">
        <v>2233</v>
      </c>
      <c r="I16" s="2421"/>
      <c r="J16" s="2397" t="s">
        <v>84</v>
      </c>
      <c r="K16" s="2397"/>
      <c r="L16" s="2745"/>
      <c r="M16" s="2746" t="s">
        <v>2233</v>
      </c>
      <c r="N16" s="2716" t="s">
        <v>2233</v>
      </c>
      <c r="O16" s="2387"/>
      <c r="P16" s="2379" t="s">
        <v>553</v>
      </c>
      <c r="Q16" s="2379"/>
      <c r="R16" s="2792"/>
      <c r="S16" s="2793" t="s">
        <v>2233</v>
      </c>
      <c r="T16" s="2736" t="s">
        <v>2233</v>
      </c>
      <c r="U16" s="2387"/>
      <c r="V16" s="2379"/>
      <c r="W16" s="2379"/>
      <c r="X16" s="2792"/>
      <c r="Y16" s="2793" t="s">
        <v>2233</v>
      </c>
      <c r="Z16" s="2736" t="s">
        <v>2233</v>
      </c>
      <c r="AA16" s="2379"/>
      <c r="AB16" s="2379"/>
      <c r="AC16" s="2379"/>
      <c r="AD16" s="2792"/>
      <c r="AE16" s="2793" t="s">
        <v>2233</v>
      </c>
      <c r="AF16" s="2736" t="s">
        <v>2233</v>
      </c>
    </row>
    <row r="17" ht="18" customHeight="1" x14ac:dyDescent="0.2">
      <c r="B17" s="2854" t="s">
        <v>580</v>
      </c>
      <c r="C17" s="2387"/>
      <c r="D17" s="2379" t="s">
        <v>553</v>
      </c>
      <c r="E17" s="2379"/>
      <c r="F17" s="2717"/>
      <c r="G17" s="2735" t="s">
        <v>2233</v>
      </c>
      <c r="H17" s="2736" t="s">
        <v>2233</v>
      </c>
      <c r="I17" s="2421"/>
      <c r="J17" s="2397" t="s">
        <v>84</v>
      </c>
      <c r="K17" s="2397"/>
      <c r="L17" s="2745"/>
      <c r="M17" s="2746" t="s">
        <v>2233</v>
      </c>
      <c r="N17" s="2716" t="s">
        <v>2233</v>
      </c>
      <c r="O17" s="2387"/>
      <c r="P17" s="2379" t="s">
        <v>553</v>
      </c>
      <c r="Q17" s="2379"/>
      <c r="R17" s="2792"/>
      <c r="S17" s="2793" t="s">
        <v>2233</v>
      </c>
      <c r="T17" s="2736" t="s">
        <v>2233</v>
      </c>
      <c r="U17" s="2387"/>
      <c r="V17" s="2379"/>
      <c r="W17" s="2379"/>
      <c r="X17" s="2792"/>
      <c r="Y17" s="2793" t="s">
        <v>2233</v>
      </c>
      <c r="Z17" s="2736" t="s">
        <v>2233</v>
      </c>
      <c r="AA17" s="2379"/>
      <c r="AB17" s="2379"/>
      <c r="AC17" s="2379"/>
      <c r="AD17" s="2792"/>
      <c r="AE17" s="2793" t="s">
        <v>2233</v>
      </c>
      <c r="AF17" s="2736" t="s">
        <v>2233</v>
      </c>
    </row>
    <row r="18" ht="18" customHeight="1" x14ac:dyDescent="0.2">
      <c r="B18" s="2854" t="s">
        <v>581</v>
      </c>
      <c r="C18" s="2387"/>
      <c r="D18" s="2379" t="s">
        <v>553</v>
      </c>
      <c r="E18" s="2379"/>
      <c r="F18" s="2717"/>
      <c r="G18" s="2735" t="s">
        <v>2233</v>
      </c>
      <c r="H18" s="2736" t="s">
        <v>2233</v>
      </c>
      <c r="I18" s="2421"/>
      <c r="J18" s="2397" t="s">
        <v>84</v>
      </c>
      <c r="K18" s="2397"/>
      <c r="L18" s="2745"/>
      <c r="M18" s="2746" t="s">
        <v>2233</v>
      </c>
      <c r="N18" s="2716" t="s">
        <v>2233</v>
      </c>
      <c r="O18" s="2387"/>
      <c r="P18" s="2379" t="s">
        <v>553</v>
      </c>
      <c r="Q18" s="2379"/>
      <c r="R18" s="2792"/>
      <c r="S18" s="2793" t="s">
        <v>2233</v>
      </c>
      <c r="T18" s="2736" t="s">
        <v>2233</v>
      </c>
      <c r="U18" s="2387"/>
      <c r="V18" s="2379"/>
      <c r="W18" s="2379"/>
      <c r="X18" s="2792"/>
      <c r="Y18" s="2793" t="s">
        <v>2233</v>
      </c>
      <c r="Z18" s="2736" t="s">
        <v>2233</v>
      </c>
      <c r="AA18" s="2379"/>
      <c r="AB18" s="2379"/>
      <c r="AC18" s="2379"/>
      <c r="AD18" s="2792"/>
      <c r="AE18" s="2793" t="s">
        <v>2233</v>
      </c>
      <c r="AF18" s="2736" t="s">
        <v>2233</v>
      </c>
    </row>
    <row r="19" ht="18" customHeight="1" x14ac:dyDescent="0.2">
      <c r="B19" s="2854" t="s">
        <v>582</v>
      </c>
      <c r="C19" s="2387"/>
      <c r="D19" s="2379" t="s">
        <v>553</v>
      </c>
      <c r="E19" s="2379"/>
      <c r="F19" s="2717"/>
      <c r="G19" s="2735" t="s">
        <v>2233</v>
      </c>
      <c r="H19" s="2736" t="s">
        <v>2233</v>
      </c>
      <c r="I19" s="2421"/>
      <c r="J19" s="2397" t="s">
        <v>84</v>
      </c>
      <c r="K19" s="2397"/>
      <c r="L19" s="2745"/>
      <c r="M19" s="2746" t="s">
        <v>2233</v>
      </c>
      <c r="N19" s="2716" t="s">
        <v>2233</v>
      </c>
      <c r="O19" s="2387"/>
      <c r="P19" s="2379" t="s">
        <v>553</v>
      </c>
      <c r="Q19" s="2379"/>
      <c r="R19" s="2792"/>
      <c r="S19" s="2793" t="s">
        <v>2233</v>
      </c>
      <c r="T19" s="2736" t="s">
        <v>2233</v>
      </c>
      <c r="U19" s="2387"/>
      <c r="V19" s="2379"/>
      <c r="W19" s="2379"/>
      <c r="X19" s="2792"/>
      <c r="Y19" s="2793" t="s">
        <v>2233</v>
      </c>
      <c r="Z19" s="2736" t="s">
        <v>2233</v>
      </c>
      <c r="AA19" s="2379"/>
      <c r="AB19" s="2379"/>
      <c r="AC19" s="2379"/>
      <c r="AD19" s="2792"/>
      <c r="AE19" s="2793" t="s">
        <v>2233</v>
      </c>
      <c r="AF19" s="2736" t="s">
        <v>2233</v>
      </c>
    </row>
    <row r="20" ht="18" customHeight="1" x14ac:dyDescent="0.2">
      <c r="B20" s="2854" t="s">
        <v>2248</v>
      </c>
      <c r="C20" s="2387"/>
      <c r="D20" s="2379" t="s">
        <v>553</v>
      </c>
      <c r="E20" s="2379"/>
      <c r="F20" s="2717"/>
      <c r="G20" s="2735" t="s">
        <v>2233</v>
      </c>
      <c r="H20" s="2736" t="s">
        <v>2233</v>
      </c>
      <c r="I20" s="2421"/>
      <c r="J20" s="2397" t="s">
        <v>84</v>
      </c>
      <c r="K20" s="2397"/>
      <c r="L20" s="2745"/>
      <c r="M20" s="2746" t="s">
        <v>2233</v>
      </c>
      <c r="N20" s="2716" t="s">
        <v>2233</v>
      </c>
      <c r="O20" s="2387"/>
      <c r="P20" s="2379" t="s">
        <v>553</v>
      </c>
      <c r="Q20" s="2379"/>
      <c r="R20" s="2792"/>
      <c r="S20" s="2793" t="s">
        <v>2233</v>
      </c>
      <c r="T20" s="2736" t="s">
        <v>2233</v>
      </c>
      <c r="U20" s="2387"/>
      <c r="V20" s="2379"/>
      <c r="W20" s="2379"/>
      <c r="X20" s="2792"/>
      <c r="Y20" s="2793" t="s">
        <v>2233</v>
      </c>
      <c r="Z20" s="2736" t="s">
        <v>2233</v>
      </c>
      <c r="AA20" s="2379"/>
      <c r="AB20" s="2379"/>
      <c r="AC20" s="2379"/>
      <c r="AD20" s="2792"/>
      <c r="AE20" s="2793" t="s">
        <v>2233</v>
      </c>
      <c r="AF20" s="2736" t="s">
        <v>2233</v>
      </c>
    </row>
    <row r="21" ht="18" customHeight="1" x14ac:dyDescent="0.2">
      <c r="B21" s="2854" t="s">
        <v>585</v>
      </c>
      <c r="C21" s="2387"/>
      <c r="D21" s="2379">
        <v>31.13798227255</v>
      </c>
      <c r="E21" s="2379">
        <v>31.13798227255</v>
      </c>
      <c r="F21" s="2717"/>
      <c r="G21" s="2735">
        <v>0.1435589438614216</v>
      </c>
      <c r="H21" s="2736">
        <v>0.05987556873600441</v>
      </c>
      <c r="I21" s="2421"/>
      <c r="J21" s="2397" t="s">
        <v>84</v>
      </c>
      <c r="K21" s="2397"/>
      <c r="L21" s="2745"/>
      <c r="M21" s="2746" t="s">
        <v>2233</v>
      </c>
      <c r="N21" s="2716" t="s">
        <v>2233</v>
      </c>
      <c r="O21" s="2387"/>
      <c r="P21" s="2379" t="s">
        <v>553</v>
      </c>
      <c r="Q21" s="2379" t="s">
        <v>553</v>
      </c>
      <c r="R21" s="2792"/>
      <c r="S21" s="2793" t="s">
        <v>2233</v>
      </c>
      <c r="T21" s="2736" t="s">
        <v>2233</v>
      </c>
      <c r="U21" s="2387"/>
      <c r="V21" s="2379"/>
      <c r="W21" s="2379"/>
      <c r="X21" s="2792"/>
      <c r="Y21" s="2793" t="s">
        <v>2233</v>
      </c>
      <c r="Z21" s="2736" t="s">
        <v>2233</v>
      </c>
      <c r="AA21" s="2379"/>
      <c r="AB21" s="2379"/>
      <c r="AC21" s="2379"/>
      <c r="AD21" s="2792"/>
      <c r="AE21" s="2793" t="s">
        <v>2233</v>
      </c>
      <c r="AF21" s="2736" t="s">
        <v>2233</v>
      </c>
    </row>
    <row r="22" ht="18" customHeight="1" x14ac:dyDescent="0.2">
      <c r="B22" s="2854" t="s">
        <v>586</v>
      </c>
      <c r="C22" s="2387"/>
      <c r="D22" s="2379" t="s">
        <v>587</v>
      </c>
      <c r="E22" s="2379" t="s">
        <v>587</v>
      </c>
      <c r="F22" s="2717"/>
      <c r="G22" s="2735" t="s">
        <v>2233</v>
      </c>
      <c r="H22" s="2736" t="s">
        <v>2233</v>
      </c>
      <c r="I22" s="2421"/>
      <c r="J22" s="2397" t="s">
        <v>84</v>
      </c>
      <c r="K22" s="2397"/>
      <c r="L22" s="2745"/>
      <c r="M22" s="2746" t="s">
        <v>2233</v>
      </c>
      <c r="N22" s="2716" t="s">
        <v>2233</v>
      </c>
      <c r="O22" s="2387"/>
      <c r="P22" s="2379" t="s">
        <v>553</v>
      </c>
      <c r="Q22" s="2379"/>
      <c r="R22" s="2792"/>
      <c r="S22" s="2793" t="s">
        <v>2233</v>
      </c>
      <c r="T22" s="2736" t="s">
        <v>2233</v>
      </c>
      <c r="U22" s="2387"/>
      <c r="V22" s="2379"/>
      <c r="W22" s="2379"/>
      <c r="X22" s="2792"/>
      <c r="Y22" s="2793" t="s">
        <v>2233</v>
      </c>
      <c r="Z22" s="2736" t="s">
        <v>2233</v>
      </c>
      <c r="AA22" s="2379"/>
      <c r="AB22" s="2379"/>
      <c r="AC22" s="2379"/>
      <c r="AD22" s="2792"/>
      <c r="AE22" s="2793" t="s">
        <v>2233</v>
      </c>
      <c r="AF22" s="2736" t="s">
        <v>2233</v>
      </c>
    </row>
    <row r="23" ht="18" customHeight="1" x14ac:dyDescent="0.2">
      <c r="B23" s="2854" t="s">
        <v>589</v>
      </c>
      <c r="C23" s="2387"/>
      <c r="D23" s="2379" t="s">
        <v>553</v>
      </c>
      <c r="E23" s="2379"/>
      <c r="F23" s="2717"/>
      <c r="G23" s="2735" t="s">
        <v>2233</v>
      </c>
      <c r="H23" s="2736" t="s">
        <v>2233</v>
      </c>
      <c r="I23" s="2421"/>
      <c r="J23" s="2397" t="s">
        <v>84</v>
      </c>
      <c r="K23" s="2397"/>
      <c r="L23" s="2745"/>
      <c r="M23" s="2746" t="s">
        <v>2233</v>
      </c>
      <c r="N23" s="2716" t="s">
        <v>2233</v>
      </c>
      <c r="O23" s="2387"/>
      <c r="P23" s="2379" t="s">
        <v>553</v>
      </c>
      <c r="Q23" s="2379"/>
      <c r="R23" s="2792"/>
      <c r="S23" s="2793" t="s">
        <v>2233</v>
      </c>
      <c r="T23" s="2736" t="s">
        <v>2233</v>
      </c>
      <c r="U23" s="2387"/>
      <c r="V23" s="2379"/>
      <c r="W23" s="2379"/>
      <c r="X23" s="2792"/>
      <c r="Y23" s="2793" t="s">
        <v>2233</v>
      </c>
      <c r="Z23" s="2736" t="s">
        <v>2233</v>
      </c>
      <c r="AA23" s="2379"/>
      <c r="AB23" s="2379"/>
      <c r="AC23" s="2379"/>
      <c r="AD23" s="2792"/>
      <c r="AE23" s="2793" t="s">
        <v>2233</v>
      </c>
      <c r="AF23" s="2736" t="s">
        <v>2233</v>
      </c>
    </row>
    <row r="24" ht="18" customHeight="1" x14ac:dyDescent="0.2">
      <c r="B24" s="2854" t="s">
        <v>590</v>
      </c>
      <c r="C24" s="2387"/>
      <c r="D24" s="2379" t="s">
        <v>553</v>
      </c>
      <c r="E24" s="2379"/>
      <c r="F24" s="2717"/>
      <c r="G24" s="2735" t="s">
        <v>2233</v>
      </c>
      <c r="H24" s="2736" t="s">
        <v>2233</v>
      </c>
      <c r="I24" s="2421"/>
      <c r="J24" s="2397" t="s">
        <v>84</v>
      </c>
      <c r="K24" s="2397"/>
      <c r="L24" s="2745"/>
      <c r="M24" s="2746" t="s">
        <v>2233</v>
      </c>
      <c r="N24" s="2716" t="s">
        <v>2233</v>
      </c>
      <c r="O24" s="2387"/>
      <c r="P24" s="2379" t="s">
        <v>553</v>
      </c>
      <c r="Q24" s="2379"/>
      <c r="R24" s="2792"/>
      <c r="S24" s="2793" t="s">
        <v>2233</v>
      </c>
      <c r="T24" s="2736" t="s">
        <v>2233</v>
      </c>
      <c r="U24" s="2387"/>
      <c r="V24" s="2379"/>
      <c r="W24" s="2379"/>
      <c r="X24" s="2792"/>
      <c r="Y24" s="2793" t="s">
        <v>2233</v>
      </c>
      <c r="Z24" s="2736" t="s">
        <v>2233</v>
      </c>
      <c r="AA24" s="2379"/>
      <c r="AB24" s="2379"/>
      <c r="AC24" s="2379"/>
      <c r="AD24" s="2792"/>
      <c r="AE24" s="2793" t="s">
        <v>2233</v>
      </c>
      <c r="AF24" s="2736" t="s">
        <v>2233</v>
      </c>
    </row>
    <row r="25" ht="18" customHeight="1" x14ac:dyDescent="0.2">
      <c r="B25" s="2854" t="s">
        <v>591</v>
      </c>
      <c r="C25" s="2387"/>
      <c r="D25" s="2379" t="s">
        <v>553</v>
      </c>
      <c r="E25" s="2379"/>
      <c r="F25" s="2717"/>
      <c r="G25" s="2735" t="s">
        <v>2233</v>
      </c>
      <c r="H25" s="2736" t="s">
        <v>2233</v>
      </c>
      <c r="I25" s="2421"/>
      <c r="J25" s="2397" t="s">
        <v>84</v>
      </c>
      <c r="K25" s="2397"/>
      <c r="L25" s="2745"/>
      <c r="M25" s="2746" t="s">
        <v>2233</v>
      </c>
      <c r="N25" s="2716" t="s">
        <v>2233</v>
      </c>
      <c r="O25" s="2387"/>
      <c r="P25" s="2379" t="s">
        <v>553</v>
      </c>
      <c r="Q25" s="2379"/>
      <c r="R25" s="2792"/>
      <c r="S25" s="2793" t="s">
        <v>2233</v>
      </c>
      <c r="T25" s="2736" t="s">
        <v>2233</v>
      </c>
      <c r="U25" s="2387"/>
      <c r="V25" s="2379"/>
      <c r="W25" s="2379"/>
      <c r="X25" s="2792"/>
      <c r="Y25" s="2793" t="s">
        <v>2233</v>
      </c>
      <c r="Z25" s="2736" t="s">
        <v>2233</v>
      </c>
      <c r="AA25" s="2379"/>
      <c r="AB25" s="2379"/>
      <c r="AC25" s="2379"/>
      <c r="AD25" s="2792"/>
      <c r="AE25" s="2793" t="s">
        <v>2233</v>
      </c>
      <c r="AF25" s="2736" t="s">
        <v>2233</v>
      </c>
    </row>
    <row r="26" ht="18" customHeight="1" x14ac:dyDescent="0.2">
      <c r="B26" s="2854" t="s">
        <v>592</v>
      </c>
      <c r="C26" s="2387"/>
      <c r="D26" s="2379" t="s">
        <v>553</v>
      </c>
      <c r="E26" s="2379"/>
      <c r="F26" s="2717"/>
      <c r="G26" s="2735" t="s">
        <v>2233</v>
      </c>
      <c r="H26" s="2736" t="s">
        <v>2233</v>
      </c>
      <c r="I26" s="2421"/>
      <c r="J26" s="2397" t="s">
        <v>84</v>
      </c>
      <c r="K26" s="2397"/>
      <c r="L26" s="2745"/>
      <c r="M26" s="2746" t="s">
        <v>2233</v>
      </c>
      <c r="N26" s="2716" t="s">
        <v>2233</v>
      </c>
      <c r="O26" s="2387"/>
      <c r="P26" s="2379" t="s">
        <v>553</v>
      </c>
      <c r="Q26" s="2379"/>
      <c r="R26" s="2792"/>
      <c r="S26" s="2793" t="s">
        <v>2233</v>
      </c>
      <c r="T26" s="2736" t="s">
        <v>2233</v>
      </c>
      <c r="U26" s="2387"/>
      <c r="V26" s="2379"/>
      <c r="W26" s="2379"/>
      <c r="X26" s="2792"/>
      <c r="Y26" s="2793" t="s">
        <v>2233</v>
      </c>
      <c r="Z26" s="2736" t="s">
        <v>2233</v>
      </c>
      <c r="AA26" s="2379"/>
      <c r="AB26" s="2379"/>
      <c r="AC26" s="2379"/>
      <c r="AD26" s="2792"/>
      <c r="AE26" s="2793" t="s">
        <v>2233</v>
      </c>
      <c r="AF26" s="2736" t="s">
        <v>2233</v>
      </c>
    </row>
    <row r="27" ht="18" customHeight="1" x14ac:dyDescent="0.2">
      <c r="B27" s="2854" t="s">
        <v>597</v>
      </c>
      <c r="C27" s="2392"/>
      <c r="D27" s="2384" t="s">
        <v>553</v>
      </c>
      <c r="E27" s="2384"/>
      <c r="F27" s="2719"/>
      <c r="G27" s="2807" t="s">
        <v>2233</v>
      </c>
      <c r="H27" s="2808" t="s">
        <v>2233</v>
      </c>
      <c r="I27" s="2421"/>
      <c r="J27" s="2397" t="s">
        <v>84</v>
      </c>
      <c r="K27" s="2397"/>
      <c r="L27" s="2745"/>
      <c r="M27" s="2746" t="s">
        <v>2233</v>
      </c>
      <c r="N27" s="2716" t="s">
        <v>2233</v>
      </c>
      <c r="O27" s="2387"/>
      <c r="P27" s="2379" t="s">
        <v>553</v>
      </c>
      <c r="Q27" s="2379"/>
      <c r="R27" s="2792"/>
      <c r="S27" s="2793" t="s">
        <v>2233</v>
      </c>
      <c r="T27" s="2736" t="s">
        <v>2233</v>
      </c>
      <c r="U27" s="2387"/>
      <c r="V27" s="2379"/>
      <c r="W27" s="2379"/>
      <c r="X27" s="2792"/>
      <c r="Y27" s="2793" t="s">
        <v>2233</v>
      </c>
      <c r="Z27" s="2736" t="s">
        <v>2233</v>
      </c>
      <c r="AA27" s="2379"/>
      <c r="AB27" s="2379"/>
      <c r="AC27" s="2379"/>
      <c r="AD27" s="2792"/>
      <c r="AE27" s="2793" t="s">
        <v>2233</v>
      </c>
      <c r="AF27" s="2736" t="s">
        <v>2233</v>
      </c>
    </row>
    <row r="28" ht="18" customHeight="1" x14ac:dyDescent="0.2">
      <c r="B28" s="2854" t="s">
        <v>598</v>
      </c>
      <c r="C28" s="2857"/>
      <c r="D28" s="2858"/>
      <c r="E28" s="2858"/>
      <c r="F28" s="2859"/>
      <c r="G28" s="2859"/>
      <c r="H28" s="2860"/>
      <c r="I28" s="2421"/>
      <c r="J28" s="2397" t="s">
        <v>84</v>
      </c>
      <c r="K28" s="2397"/>
      <c r="L28" s="2745"/>
      <c r="M28" s="2746" t="s">
        <v>2233</v>
      </c>
      <c r="N28" s="2716" t="s">
        <v>2233</v>
      </c>
      <c r="O28" s="831"/>
      <c r="P28" s="49"/>
      <c r="Q28" s="49"/>
      <c r="R28" s="2861"/>
      <c r="S28" s="2859"/>
      <c r="T28" s="2752"/>
      <c r="U28" s="2387"/>
      <c r="V28" s="2379"/>
      <c r="W28" s="2379"/>
      <c r="X28" s="2792"/>
      <c r="Y28" s="2793" t="s">
        <v>2233</v>
      </c>
      <c r="Z28" s="2736" t="s">
        <v>2233</v>
      </c>
      <c r="AA28" s="49"/>
      <c r="AB28" s="49"/>
      <c r="AC28" s="49"/>
      <c r="AD28" s="2861"/>
      <c r="AE28" s="2859"/>
      <c r="AF28" s="2752"/>
    </row>
    <row r="29" ht="18" customHeight="1" x14ac:dyDescent="0.2">
      <c r="B29" s="2854" t="s">
        <v>600</v>
      </c>
      <c r="C29" s="2387"/>
      <c r="D29" s="2379" t="s">
        <v>547</v>
      </c>
      <c r="E29" s="2379" t="s">
        <v>547</v>
      </c>
      <c r="F29" s="2717"/>
      <c r="G29" s="2735" t="s">
        <v>2233</v>
      </c>
      <c r="H29" s="2736" t="s">
        <v>2233</v>
      </c>
      <c r="I29" s="2421"/>
      <c r="J29" s="2397" t="s">
        <v>547</v>
      </c>
      <c r="K29" s="2397" t="s">
        <v>547</v>
      </c>
      <c r="L29" s="2745"/>
      <c r="M29" s="2746" t="s">
        <v>2233</v>
      </c>
      <c r="N29" s="2716" t="s">
        <v>2233</v>
      </c>
      <c r="O29" s="2387"/>
      <c r="P29" s="2379" t="s">
        <v>547</v>
      </c>
      <c r="Q29" s="2379" t="s">
        <v>547</v>
      </c>
      <c r="R29" s="2855"/>
      <c r="S29" s="2856" t="s">
        <v>2233</v>
      </c>
      <c r="T29" s="2736" t="s">
        <v>2233</v>
      </c>
      <c r="U29" s="2387"/>
      <c r="V29" s="2379" t="s">
        <v>547</v>
      </c>
      <c r="W29" s="2379" t="s">
        <v>547</v>
      </c>
      <c r="X29" s="2855"/>
      <c r="Y29" s="2856" t="s">
        <v>2233</v>
      </c>
      <c r="Z29" s="2736" t="s">
        <v>2233</v>
      </c>
      <c r="AA29" s="2379"/>
      <c r="AB29" s="2379" t="s">
        <v>547</v>
      </c>
      <c r="AC29" s="2379" t="s">
        <v>547</v>
      </c>
      <c r="AD29" s="2792"/>
      <c r="AE29" s="2793" t="s">
        <v>2233</v>
      </c>
      <c r="AF29" s="2736" t="s">
        <v>2233</v>
      </c>
    </row>
    <row r="30" ht="18" customHeight="1" x14ac:dyDescent="0.2">
      <c r="B30" s="2863" t="s">
        <v>2249</v>
      </c>
      <c r="C30" s="2406"/>
      <c r="D30" s="2408"/>
      <c r="E30" s="2408"/>
      <c r="F30" s="2779"/>
      <c r="G30" s="2780" t="s">
        <v>2233</v>
      </c>
      <c r="H30" s="2726" t="s">
        <v>2233</v>
      </c>
      <c r="I30" s="2864"/>
      <c r="J30" s="2771" t="s">
        <v>84</v>
      </c>
      <c r="K30" s="2771" t="s">
        <v>84</v>
      </c>
      <c r="L30" s="2865"/>
      <c r="M30" s="2866" t="s">
        <v>2233</v>
      </c>
      <c r="N30" s="2867" t="s">
        <v>2233</v>
      </c>
      <c r="O30" s="2406"/>
      <c r="P30" s="2408"/>
      <c r="Q30" s="2408"/>
      <c r="R30" s="2868"/>
      <c r="S30" s="2869" t="s">
        <v>2233</v>
      </c>
      <c r="T30" s="2726" t="s">
        <v>2233</v>
      </c>
      <c r="U30" s="2406"/>
      <c r="V30" s="2408" t="s">
        <v>84</v>
      </c>
      <c r="W30" s="2408" t="s">
        <v>84</v>
      </c>
      <c r="X30" s="2868"/>
      <c r="Y30" s="2869" t="s">
        <v>2233</v>
      </c>
      <c r="Z30" s="2726" t="s">
        <v>2233</v>
      </c>
      <c r="AA30" s="2408"/>
      <c r="AB30" s="2408" t="s">
        <v>84</v>
      </c>
      <c r="AC30" s="2408" t="s">
        <v>84</v>
      </c>
      <c r="AD30" s="2868"/>
      <c r="AE30" s="2869" t="s">
        <v>2233</v>
      </c>
      <c r="AF30" s="2726" t="s">
        <v>2233</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2224</v>
      </c>
      <c r="F32" s="2877"/>
      <c r="G32" s="2878" t="s">
        <v>2225</v>
      </c>
      <c r="H32" s="2878"/>
      <c r="I32" s="2879" t="s">
        <v>2226</v>
      </c>
      <c r="J32" s="2880" t="s">
        <v>2250</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2251</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2252</v>
      </c>
      <c r="C34" s="2889"/>
      <c r="D34" s="2890"/>
      <c r="E34" s="2891"/>
      <c r="F34" s="2892"/>
      <c r="G34" s="2893">
        <v>52004.486854796414</v>
      </c>
      <c r="H34" s="2892"/>
      <c r="I34" s="2894" t="s">
        <v>2233</v>
      </c>
      <c r="J34" s="2895" t="s">
        <v>2233</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2253</v>
      </c>
      <c r="C35" s="2897"/>
      <c r="D35" s="2898"/>
      <c r="E35" s="2899"/>
      <c r="F35" s="2900"/>
      <c r="G35" s="2901">
        <v>21690.0329822764</v>
      </c>
      <c r="H35" s="2902"/>
      <c r="I35" s="2903" t="s">
        <v>2233</v>
      </c>
      <c r="J35" s="2904" t="s">
        <v>2233</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2254</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2255</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2256</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2257</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2258</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2214</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2259</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2260</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2261</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2262</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2263</v>
      </c>
      <c r="C8" s="2909"/>
      <c r="D8" s="2909"/>
      <c r="E8" s="2909"/>
      <c r="F8" s="2909"/>
      <c r="G8" s="135"/>
    </row>
    <row r="9" ht="18" customHeight="1" x14ac:dyDescent="0.25">
      <c r="B9" s="2910" t="s">
        <v>2264</v>
      </c>
      <c r="C9" s="2558" t="s">
        <v>2265</v>
      </c>
      <c r="D9" s="2558" t="s">
        <v>2266</v>
      </c>
      <c r="E9" s="2911" t="s">
        <v>2267</v>
      </c>
      <c r="F9" s="2911"/>
      <c r="G9" s="135"/>
    </row>
    <row r="10" ht="14.25" customHeight="1" x14ac:dyDescent="0.2">
      <c r="B10" s="2912" t="s">
        <v>2268</v>
      </c>
      <c r="C10" s="2913" t="s">
        <v>2269</v>
      </c>
      <c r="D10" s="2913" t="s">
        <v>2270</v>
      </c>
      <c r="E10" s="2914" t="s">
        <v>606</v>
      </c>
      <c r="F10" s="2915"/>
    </row>
    <row r="11" ht="14.25" customHeight="1" x14ac:dyDescent="0.2">
      <c r="B11" s="2912" t="s">
        <v>2268</v>
      </c>
      <c r="C11" s="2913" t="s">
        <v>2269</v>
      </c>
      <c r="D11" s="2913" t="s">
        <v>2270</v>
      </c>
      <c r="E11" s="2914" t="s">
        <v>606</v>
      </c>
      <c r="F11" s="2915"/>
    </row>
    <row r="12" ht="14.25" customHeight="1" x14ac:dyDescent="0.2">
      <c r="B12" s="2912" t="s">
        <v>2268</v>
      </c>
      <c r="C12" s="2913" t="s">
        <v>2269</v>
      </c>
      <c r="D12" s="2913" t="s">
        <v>2270</v>
      </c>
      <c r="E12" s="2914" t="s">
        <v>606</v>
      </c>
      <c r="F12" s="2915"/>
    </row>
    <row r="13" ht="13.5" customHeight="1" x14ac:dyDescent="0.2">
      <c r="B13" s="2912" t="s">
        <v>2271</v>
      </c>
      <c r="C13" s="2913" t="s">
        <v>2269</v>
      </c>
      <c r="D13" s="2913" t="s">
        <v>2272</v>
      </c>
      <c r="E13" s="2914" t="s">
        <v>606</v>
      </c>
      <c r="F13" s="2915"/>
    </row>
    <row r="14" ht="13.5" customHeight="1" x14ac:dyDescent="0.2">
      <c r="B14" s="2912" t="s">
        <v>2271</v>
      </c>
      <c r="C14" s="2913" t="s">
        <v>2269</v>
      </c>
      <c r="D14" s="2913" t="s">
        <v>2272</v>
      </c>
      <c r="E14" s="2914" t="s">
        <v>606</v>
      </c>
      <c r="F14" s="2915"/>
    </row>
    <row r="15" ht="18" customHeight="1" x14ac:dyDescent="0.25">
      <c r="B15" s="2916"/>
      <c r="C15" s="2917"/>
      <c r="D15" s="2917"/>
      <c r="E15" s="2917"/>
      <c r="F15" s="2918"/>
    </row>
    <row r="16" ht="18" customHeight="1" x14ac:dyDescent="0.2">
      <c r="B16" s="2919" t="s">
        <v>2273</v>
      </c>
      <c r="C16" s="2919"/>
      <c r="D16" s="2919"/>
      <c r="E16" s="2919"/>
      <c r="F16" s="2919"/>
    </row>
    <row r="17" ht="18" customHeight="1" x14ac:dyDescent="0.25">
      <c r="B17" s="2920" t="s">
        <v>2264</v>
      </c>
      <c r="C17" s="2558" t="s">
        <v>2274</v>
      </c>
      <c r="D17" s="2558" t="s">
        <v>2275</v>
      </c>
      <c r="E17" s="2558" t="s">
        <v>2276</v>
      </c>
      <c r="F17" s="2921" t="s">
        <v>2267</v>
      </c>
    </row>
    <row r="18" ht="14.25" customHeight="1" x14ac:dyDescent="0.2">
      <c r="B18" s="2912" t="s">
        <v>2268</v>
      </c>
      <c r="C18" s="2913" t="s">
        <v>2277</v>
      </c>
      <c r="D18" s="2913" t="s">
        <v>606</v>
      </c>
      <c r="E18" s="2913" t="s">
        <v>606</v>
      </c>
      <c r="F18" s="2922" t="s">
        <v>606</v>
      </c>
    </row>
    <row r="19" x14ac:dyDescent="0.2">
      <c r="B19" s="2912" t="s">
        <v>721</v>
      </c>
      <c r="C19" s="2913" t="s">
        <v>2278</v>
      </c>
      <c r="D19" s="2913" t="s">
        <v>606</v>
      </c>
      <c r="E19" s="2913" t="s">
        <v>606</v>
      </c>
      <c r="F19" s="2922" t="s">
        <v>606</v>
      </c>
    </row>
    <row r="20" x14ac:dyDescent="0.2">
      <c r="B20" s="2912" t="s">
        <v>721</v>
      </c>
      <c r="C20" s="2913" t="s">
        <v>2279</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2279</v>
      </c>
      <c r="D22" s="2913" t="s">
        <v>606</v>
      </c>
      <c r="E22" s="2913" t="s">
        <v>606</v>
      </c>
      <c r="F22" s="2922" t="s">
        <v>606</v>
      </c>
    </row>
    <row r="23" x14ac:dyDescent="0.2">
      <c r="B23" s="2912" t="s">
        <v>721</v>
      </c>
      <c r="C23" s="2913" t="s">
        <v>2280</v>
      </c>
      <c r="D23" s="2913" t="s">
        <v>606</v>
      </c>
      <c r="E23" s="2913" t="s">
        <v>606</v>
      </c>
      <c r="F23" s="2922" t="s">
        <v>606</v>
      </c>
    </row>
    <row r="24" x14ac:dyDescent="0.2">
      <c r="B24" s="2912" t="s">
        <v>721</v>
      </c>
      <c r="C24" s="2913" t="s">
        <v>2281</v>
      </c>
      <c r="D24" s="2913" t="s">
        <v>606</v>
      </c>
      <c r="E24" s="2913" t="s">
        <v>606</v>
      </c>
      <c r="F24" s="2922" t="s">
        <v>606</v>
      </c>
    </row>
    <row r="25" x14ac:dyDescent="0.2">
      <c r="B25" s="2912" t="s">
        <v>721</v>
      </c>
      <c r="C25" s="2913" t="s">
        <v>2282</v>
      </c>
      <c r="D25" s="2913" t="s">
        <v>606</v>
      </c>
      <c r="E25" s="2913" t="s">
        <v>606</v>
      </c>
      <c r="F25" s="2922" t="s">
        <v>606</v>
      </c>
    </row>
    <row r="26" x14ac:dyDescent="0.2">
      <c r="B26" s="2912" t="s">
        <v>721</v>
      </c>
      <c r="C26" s="2913" t="s">
        <v>2278</v>
      </c>
      <c r="D26" s="2913" t="s">
        <v>606</v>
      </c>
      <c r="E26" s="2913" t="s">
        <v>606</v>
      </c>
      <c r="F26" s="2922" t="s">
        <v>606</v>
      </c>
    </row>
    <row r="27" x14ac:dyDescent="0.2">
      <c r="B27" s="2912" t="s">
        <v>721</v>
      </c>
      <c r="C27" s="2913" t="s">
        <v>2283</v>
      </c>
      <c r="D27" s="2913" t="s">
        <v>606</v>
      </c>
      <c r="E27" s="2913" t="s">
        <v>606</v>
      </c>
      <c r="F27" s="2922" t="s">
        <v>606</v>
      </c>
    </row>
    <row r="28" x14ac:dyDescent="0.2">
      <c r="B28" s="2912" t="s">
        <v>721</v>
      </c>
      <c r="C28" s="2913" t="s">
        <v>2279</v>
      </c>
      <c r="D28" s="2913" t="s">
        <v>606</v>
      </c>
      <c r="E28" s="2913" t="s">
        <v>606</v>
      </c>
      <c r="F28" s="2922" t="s">
        <v>606</v>
      </c>
    </row>
    <row r="29" x14ac:dyDescent="0.2">
      <c r="B29" s="2912" t="s">
        <v>721</v>
      </c>
      <c r="C29" s="2913" t="s">
        <v>2282</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2284</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2280</v>
      </c>
      <c r="D33" s="2913" t="s">
        <v>606</v>
      </c>
      <c r="E33" s="2913" t="s">
        <v>606</v>
      </c>
      <c r="F33" s="2922" t="s">
        <v>606</v>
      </c>
    </row>
    <row r="34" x14ac:dyDescent="0.2">
      <c r="B34" s="2912" t="s">
        <v>721</v>
      </c>
      <c r="C34" s="2913" t="s">
        <v>2282</v>
      </c>
      <c r="D34" s="2913" t="s">
        <v>606</v>
      </c>
      <c r="E34" s="2913" t="s">
        <v>606</v>
      </c>
      <c r="F34" s="2922" t="s">
        <v>606</v>
      </c>
    </row>
    <row r="35" x14ac:dyDescent="0.2">
      <c r="B35" s="2912" t="s">
        <v>721</v>
      </c>
      <c r="C35" s="2913" t="s">
        <v>2284</v>
      </c>
      <c r="D35" s="2913" t="s">
        <v>606</v>
      </c>
      <c r="E35" s="2913" t="s">
        <v>606</v>
      </c>
      <c r="F35" s="2922" t="s">
        <v>606</v>
      </c>
    </row>
    <row r="36" x14ac:dyDescent="0.2">
      <c r="B36" s="2912" t="s">
        <v>721</v>
      </c>
      <c r="C36" s="2913" t="s">
        <v>2281</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2283</v>
      </c>
      <c r="D38" s="2913" t="s">
        <v>606</v>
      </c>
      <c r="E38" s="2913" t="s">
        <v>606</v>
      </c>
      <c r="F38" s="2922" t="s">
        <v>606</v>
      </c>
    </row>
    <row r="39" x14ac:dyDescent="0.2">
      <c r="B39" s="2912" t="s">
        <v>724</v>
      </c>
      <c r="C39" s="2913" t="s">
        <v>2285</v>
      </c>
      <c r="D39" s="2913" t="s">
        <v>606</v>
      </c>
      <c r="E39" s="2913" t="s">
        <v>606</v>
      </c>
      <c r="F39" s="2922" t="s">
        <v>606</v>
      </c>
    </row>
    <row r="40" x14ac:dyDescent="0.2">
      <c r="B40" s="2912" t="s">
        <v>724</v>
      </c>
      <c r="C40" s="2913" t="s">
        <v>2286</v>
      </c>
      <c r="D40" s="2913" t="s">
        <v>606</v>
      </c>
      <c r="E40" s="2913" t="s">
        <v>606</v>
      </c>
      <c r="F40" s="2922" t="s">
        <v>606</v>
      </c>
    </row>
    <row r="41" x14ac:dyDescent="0.2">
      <c r="B41" s="2912" t="s">
        <v>724</v>
      </c>
      <c r="C41" s="2913" t="s">
        <v>2287</v>
      </c>
      <c r="D41" s="2913" t="s">
        <v>606</v>
      </c>
      <c r="E41" s="2913" t="s">
        <v>606</v>
      </c>
      <c r="F41" s="2922" t="s">
        <v>606</v>
      </c>
    </row>
    <row r="42" x14ac:dyDescent="0.2">
      <c r="B42" s="2912" t="s">
        <v>724</v>
      </c>
      <c r="C42" s="2913" t="s">
        <v>2288</v>
      </c>
      <c r="D42" s="2913" t="s">
        <v>606</v>
      </c>
      <c r="E42" s="2913" t="s">
        <v>606</v>
      </c>
      <c r="F42" s="2922" t="s">
        <v>606</v>
      </c>
    </row>
    <row r="43" x14ac:dyDescent="0.2">
      <c r="B43" s="2912" t="s">
        <v>724</v>
      </c>
      <c r="C43" s="2913" t="s">
        <v>2286</v>
      </c>
      <c r="D43" s="2913" t="s">
        <v>606</v>
      </c>
      <c r="E43" s="2913" t="s">
        <v>606</v>
      </c>
      <c r="F43" s="2922" t="s">
        <v>606</v>
      </c>
    </row>
    <row r="44" x14ac:dyDescent="0.2">
      <c r="B44" s="2912" t="s">
        <v>724</v>
      </c>
      <c r="C44" s="2913" t="s">
        <v>2289</v>
      </c>
      <c r="D44" s="2913" t="s">
        <v>606</v>
      </c>
      <c r="E44" s="2913" t="s">
        <v>606</v>
      </c>
      <c r="F44" s="2922" t="s">
        <v>606</v>
      </c>
    </row>
    <row r="45" x14ac:dyDescent="0.2">
      <c r="B45" s="2912" t="s">
        <v>724</v>
      </c>
      <c r="C45" s="2913" t="s">
        <v>2287</v>
      </c>
      <c r="D45" s="2913" t="s">
        <v>606</v>
      </c>
      <c r="E45" s="2913" t="s">
        <v>606</v>
      </c>
      <c r="F45" s="2922" t="s">
        <v>606</v>
      </c>
    </row>
    <row r="46" x14ac:dyDescent="0.2">
      <c r="B46" s="2912" t="s">
        <v>724</v>
      </c>
      <c r="C46" s="2913" t="s">
        <v>2285</v>
      </c>
      <c r="D46" s="2913" t="s">
        <v>606</v>
      </c>
      <c r="E46" s="2913" t="s">
        <v>606</v>
      </c>
      <c r="F46" s="2922" t="s">
        <v>606</v>
      </c>
    </row>
    <row r="47" x14ac:dyDescent="0.2">
      <c r="B47" s="2912" t="s">
        <v>724</v>
      </c>
      <c r="C47" s="2913" t="s">
        <v>2290</v>
      </c>
      <c r="D47" s="2913" t="s">
        <v>606</v>
      </c>
      <c r="E47" s="2913" t="s">
        <v>606</v>
      </c>
      <c r="F47" s="2922" t="s">
        <v>606</v>
      </c>
    </row>
    <row r="48" x14ac:dyDescent="0.2">
      <c r="B48" s="2912" t="s">
        <v>724</v>
      </c>
      <c r="C48" s="2913" t="s">
        <v>2288</v>
      </c>
      <c r="D48" s="2913" t="s">
        <v>606</v>
      </c>
      <c r="E48" s="2913" t="s">
        <v>606</v>
      </c>
      <c r="F48" s="2922" t="s">
        <v>606</v>
      </c>
    </row>
    <row r="49" x14ac:dyDescent="0.2">
      <c r="B49" s="2912" t="s">
        <v>724</v>
      </c>
      <c r="C49" s="2913" t="s">
        <v>2291</v>
      </c>
      <c r="D49" s="2913" t="s">
        <v>606</v>
      </c>
      <c r="E49" s="2913" t="s">
        <v>606</v>
      </c>
      <c r="F49" s="2922" t="s">
        <v>606</v>
      </c>
    </row>
    <row r="50" x14ac:dyDescent="0.2">
      <c r="B50" s="2912" t="s">
        <v>724</v>
      </c>
      <c r="C50" s="2913" t="s">
        <v>2286</v>
      </c>
      <c r="D50" s="2913" t="s">
        <v>606</v>
      </c>
      <c r="E50" s="2913" t="s">
        <v>606</v>
      </c>
      <c r="F50" s="2922" t="s">
        <v>606</v>
      </c>
    </row>
    <row r="51" x14ac:dyDescent="0.2">
      <c r="B51" s="2912" t="s">
        <v>724</v>
      </c>
      <c r="C51" s="2913" t="s">
        <v>2290</v>
      </c>
      <c r="D51" s="2913" t="s">
        <v>606</v>
      </c>
      <c r="E51" s="2913" t="s">
        <v>606</v>
      </c>
      <c r="F51" s="2922" t="s">
        <v>606</v>
      </c>
    </row>
    <row r="52" x14ac:dyDescent="0.2">
      <c r="B52" s="2912" t="s">
        <v>724</v>
      </c>
      <c r="C52" s="2913" t="s">
        <v>2291</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2288</v>
      </c>
      <c r="D54" s="2913" t="s">
        <v>606</v>
      </c>
      <c r="E54" s="2913" t="s">
        <v>606</v>
      </c>
      <c r="F54" s="2922" t="s">
        <v>606</v>
      </c>
    </row>
    <row r="55" x14ac:dyDescent="0.2">
      <c r="B55" s="2912" t="s">
        <v>724</v>
      </c>
      <c r="C55" s="2913" t="s">
        <v>2285</v>
      </c>
      <c r="D55" s="2913" t="s">
        <v>606</v>
      </c>
      <c r="E55" s="2913" t="s">
        <v>606</v>
      </c>
      <c r="F55" s="2922" t="s">
        <v>606</v>
      </c>
    </row>
    <row r="56" x14ac:dyDescent="0.2">
      <c r="B56" s="2912" t="s">
        <v>724</v>
      </c>
      <c r="C56" s="2913" t="s">
        <v>2289</v>
      </c>
      <c r="D56" s="2913" t="s">
        <v>606</v>
      </c>
      <c r="E56" s="2913" t="s">
        <v>606</v>
      </c>
      <c r="F56" s="2922" t="s">
        <v>606</v>
      </c>
    </row>
    <row r="57" x14ac:dyDescent="0.2">
      <c r="B57" s="2912" t="s">
        <v>724</v>
      </c>
      <c r="C57" s="2913" t="s">
        <v>2291</v>
      </c>
      <c r="D57" s="2913" t="s">
        <v>606</v>
      </c>
      <c r="E57" s="2913" t="s">
        <v>606</v>
      </c>
      <c r="F57" s="2922" t="s">
        <v>606</v>
      </c>
    </row>
    <row r="58" x14ac:dyDescent="0.2">
      <c r="B58" s="2912" t="s">
        <v>724</v>
      </c>
      <c r="C58" s="2913" t="s">
        <v>2289</v>
      </c>
      <c r="D58" s="2913" t="s">
        <v>606</v>
      </c>
      <c r="E58" s="2913" t="s">
        <v>606</v>
      </c>
      <c r="F58" s="2922" t="s">
        <v>606</v>
      </c>
    </row>
    <row r="59" x14ac:dyDescent="0.2">
      <c r="B59" s="2912" t="s">
        <v>726</v>
      </c>
      <c r="C59" s="2913" t="s">
        <v>2292</v>
      </c>
      <c r="D59" s="2913" t="s">
        <v>606</v>
      </c>
      <c r="E59" s="2913" t="s">
        <v>606</v>
      </c>
      <c r="F59" s="2922" t="s">
        <v>606</v>
      </c>
    </row>
    <row r="60" x14ac:dyDescent="0.2">
      <c r="B60" s="2912" t="s">
        <v>726</v>
      </c>
      <c r="C60" s="2913" t="s">
        <v>2293</v>
      </c>
      <c r="D60" s="2913" t="s">
        <v>606</v>
      </c>
      <c r="E60" s="2913" t="s">
        <v>606</v>
      </c>
      <c r="F60" s="2922" t="s">
        <v>606</v>
      </c>
    </row>
    <row r="61" x14ac:dyDescent="0.2">
      <c r="B61" s="2912" t="s">
        <v>726</v>
      </c>
      <c r="C61" s="2913" t="s">
        <v>2294</v>
      </c>
      <c r="D61" s="2913" t="s">
        <v>606</v>
      </c>
      <c r="E61" s="2913" t="s">
        <v>606</v>
      </c>
      <c r="F61" s="2922" t="s">
        <v>606</v>
      </c>
    </row>
    <row r="62" x14ac:dyDescent="0.2">
      <c r="B62" s="2912" t="s">
        <v>726</v>
      </c>
      <c r="C62" s="2913" t="s">
        <v>2295</v>
      </c>
      <c r="D62" s="2913" t="s">
        <v>606</v>
      </c>
      <c r="E62" s="2913" t="s">
        <v>606</v>
      </c>
      <c r="F62" s="2922" t="s">
        <v>606</v>
      </c>
    </row>
    <row r="63" x14ac:dyDescent="0.2">
      <c r="B63" s="2912" t="s">
        <v>726</v>
      </c>
      <c r="C63" s="2913" t="s">
        <v>2295</v>
      </c>
      <c r="D63" s="2913" t="s">
        <v>606</v>
      </c>
      <c r="E63" s="2913" t="s">
        <v>606</v>
      </c>
      <c r="F63" s="2922" t="s">
        <v>606</v>
      </c>
    </row>
    <row r="64" x14ac:dyDescent="0.2">
      <c r="B64" s="2912" t="s">
        <v>726</v>
      </c>
      <c r="C64" s="2913" t="s">
        <v>2296</v>
      </c>
      <c r="D64" s="2913" t="s">
        <v>606</v>
      </c>
      <c r="E64" s="2913" t="s">
        <v>606</v>
      </c>
      <c r="F64" s="2922" t="s">
        <v>606</v>
      </c>
    </row>
    <row r="65" x14ac:dyDescent="0.2">
      <c r="B65" s="2912" t="s">
        <v>726</v>
      </c>
      <c r="C65" s="2913" t="s">
        <v>2296</v>
      </c>
      <c r="D65" s="2913" t="s">
        <v>606</v>
      </c>
      <c r="E65" s="2913" t="s">
        <v>606</v>
      </c>
      <c r="F65" s="2922" t="s">
        <v>606</v>
      </c>
    </row>
    <row r="66" x14ac:dyDescent="0.2">
      <c r="B66" s="2912" t="s">
        <v>726</v>
      </c>
      <c r="C66" s="2913" t="s">
        <v>2297</v>
      </c>
      <c r="D66" s="2913" t="s">
        <v>606</v>
      </c>
      <c r="E66" s="2913" t="s">
        <v>606</v>
      </c>
      <c r="F66" s="2922" t="s">
        <v>606</v>
      </c>
    </row>
    <row r="67" x14ac:dyDescent="0.2">
      <c r="B67" s="2912" t="s">
        <v>726</v>
      </c>
      <c r="C67" s="2913" t="s">
        <v>2295</v>
      </c>
      <c r="D67" s="2913" t="s">
        <v>606</v>
      </c>
      <c r="E67" s="2913" t="s">
        <v>606</v>
      </c>
      <c r="F67" s="2922" t="s">
        <v>606</v>
      </c>
    </row>
    <row r="68" x14ac:dyDescent="0.2">
      <c r="B68" s="2912" t="s">
        <v>726</v>
      </c>
      <c r="C68" s="2913" t="s">
        <v>2298</v>
      </c>
      <c r="D68" s="2913" t="s">
        <v>606</v>
      </c>
      <c r="E68" s="2913" t="s">
        <v>606</v>
      </c>
      <c r="F68" s="2922" t="s">
        <v>606</v>
      </c>
    </row>
    <row r="69" x14ac:dyDescent="0.2">
      <c r="B69" s="2912" t="s">
        <v>726</v>
      </c>
      <c r="C69" s="2913" t="s">
        <v>2294</v>
      </c>
      <c r="D69" s="2913" t="s">
        <v>606</v>
      </c>
      <c r="E69" s="2913" t="s">
        <v>606</v>
      </c>
      <c r="F69" s="2922" t="s">
        <v>606</v>
      </c>
    </row>
    <row r="70" x14ac:dyDescent="0.2">
      <c r="B70" s="2912" t="s">
        <v>726</v>
      </c>
      <c r="C70" s="2913" t="s">
        <v>2296</v>
      </c>
      <c r="D70" s="2913" t="s">
        <v>606</v>
      </c>
      <c r="E70" s="2913" t="s">
        <v>606</v>
      </c>
      <c r="F70" s="2922" t="s">
        <v>606</v>
      </c>
    </row>
    <row r="71" x14ac:dyDescent="0.2">
      <c r="B71" s="2912" t="s">
        <v>726</v>
      </c>
      <c r="C71" s="2913" t="s">
        <v>2297</v>
      </c>
      <c r="D71" s="2913" t="s">
        <v>606</v>
      </c>
      <c r="E71" s="2913" t="s">
        <v>606</v>
      </c>
      <c r="F71" s="2922" t="s">
        <v>606</v>
      </c>
    </row>
    <row r="72" x14ac:dyDescent="0.2">
      <c r="B72" s="2912" t="s">
        <v>726</v>
      </c>
      <c r="C72" s="2913" t="s">
        <v>2293</v>
      </c>
      <c r="D72" s="2913" t="s">
        <v>606</v>
      </c>
      <c r="E72" s="2913" t="s">
        <v>606</v>
      </c>
      <c r="F72" s="2922" t="s">
        <v>606</v>
      </c>
    </row>
    <row r="73" x14ac:dyDescent="0.2">
      <c r="B73" s="2912" t="s">
        <v>726</v>
      </c>
      <c r="C73" s="2913" t="s">
        <v>2298</v>
      </c>
      <c r="D73" s="2913" t="s">
        <v>606</v>
      </c>
      <c r="E73" s="2913" t="s">
        <v>606</v>
      </c>
      <c r="F73" s="2922" t="s">
        <v>606</v>
      </c>
    </row>
    <row r="74" x14ac:dyDescent="0.2">
      <c r="B74" s="2912" t="s">
        <v>726</v>
      </c>
      <c r="C74" s="2913" t="s">
        <v>2292</v>
      </c>
      <c r="D74" s="2913" t="s">
        <v>606</v>
      </c>
      <c r="E74" s="2913" t="s">
        <v>606</v>
      </c>
      <c r="F74" s="2922" t="s">
        <v>606</v>
      </c>
    </row>
    <row r="75" x14ac:dyDescent="0.2">
      <c r="B75" s="2912" t="s">
        <v>726</v>
      </c>
      <c r="C75" s="2913" t="s">
        <v>2292</v>
      </c>
      <c r="D75" s="2913" t="s">
        <v>606</v>
      </c>
      <c r="E75" s="2913" t="s">
        <v>606</v>
      </c>
      <c r="F75" s="2922" t="s">
        <v>606</v>
      </c>
    </row>
    <row r="76" x14ac:dyDescent="0.2">
      <c r="B76" s="2912" t="s">
        <v>726</v>
      </c>
      <c r="C76" s="2913" t="s">
        <v>2294</v>
      </c>
      <c r="D76" s="2913" t="s">
        <v>606</v>
      </c>
      <c r="E76" s="2913" t="s">
        <v>606</v>
      </c>
      <c r="F76" s="2922" t="s">
        <v>606</v>
      </c>
    </row>
    <row r="77" x14ac:dyDescent="0.2">
      <c r="B77" s="2912" t="s">
        <v>726</v>
      </c>
      <c r="C77" s="2913" t="s">
        <v>2297</v>
      </c>
      <c r="D77" s="2913" t="s">
        <v>606</v>
      </c>
      <c r="E77" s="2913" t="s">
        <v>606</v>
      </c>
      <c r="F77" s="2922" t="s">
        <v>606</v>
      </c>
    </row>
    <row r="78" x14ac:dyDescent="0.2">
      <c r="B78" s="2912" t="s">
        <v>726</v>
      </c>
      <c r="C78" s="2913" t="s">
        <v>2293</v>
      </c>
      <c r="D78" s="2913" t="s">
        <v>606</v>
      </c>
      <c r="E78" s="2913" t="s">
        <v>606</v>
      </c>
      <c r="F78" s="2922" t="s">
        <v>606</v>
      </c>
    </row>
    <row r="79" x14ac:dyDescent="0.2">
      <c r="B79" s="2912" t="s">
        <v>728</v>
      </c>
      <c r="C79" s="2913" t="s">
        <v>2299</v>
      </c>
      <c r="D79" s="2913" t="s">
        <v>606</v>
      </c>
      <c r="E79" s="2913" t="s">
        <v>606</v>
      </c>
      <c r="F79" s="2922" t="s">
        <v>606</v>
      </c>
    </row>
    <row r="80" x14ac:dyDescent="0.2">
      <c r="B80" s="2912" t="s">
        <v>728</v>
      </c>
      <c r="C80" s="2913" t="s">
        <v>2300</v>
      </c>
      <c r="D80" s="2913" t="s">
        <v>606</v>
      </c>
      <c r="E80" s="2913" t="s">
        <v>606</v>
      </c>
      <c r="F80" s="2922" t="s">
        <v>606</v>
      </c>
    </row>
    <row r="81" x14ac:dyDescent="0.2">
      <c r="B81" s="2912" t="s">
        <v>728</v>
      </c>
      <c r="C81" s="2913" t="s">
        <v>2301</v>
      </c>
      <c r="D81" s="2913" t="s">
        <v>606</v>
      </c>
      <c r="E81" s="2913" t="s">
        <v>606</v>
      </c>
      <c r="F81" s="2922" t="s">
        <v>606</v>
      </c>
    </row>
    <row r="82" x14ac:dyDescent="0.2">
      <c r="B82" s="2912" t="s">
        <v>728</v>
      </c>
      <c r="C82" s="2913" t="s">
        <v>2302</v>
      </c>
      <c r="D82" s="2913" t="s">
        <v>606</v>
      </c>
      <c r="E82" s="2913" t="s">
        <v>606</v>
      </c>
      <c r="F82" s="2922" t="s">
        <v>606</v>
      </c>
    </row>
    <row r="83" x14ac:dyDescent="0.2">
      <c r="B83" s="2912" t="s">
        <v>728</v>
      </c>
      <c r="C83" s="2913" t="s">
        <v>2300</v>
      </c>
      <c r="D83" s="2913" t="s">
        <v>606</v>
      </c>
      <c r="E83" s="2913" t="s">
        <v>606</v>
      </c>
      <c r="F83" s="2922" t="s">
        <v>606</v>
      </c>
    </row>
    <row r="84" x14ac:dyDescent="0.2">
      <c r="B84" s="2912" t="s">
        <v>728</v>
      </c>
      <c r="C84" s="2913" t="s">
        <v>2303</v>
      </c>
      <c r="D84" s="2913" t="s">
        <v>606</v>
      </c>
      <c r="E84" s="2913" t="s">
        <v>606</v>
      </c>
      <c r="F84" s="2922" t="s">
        <v>606</v>
      </c>
    </row>
    <row r="85" x14ac:dyDescent="0.2">
      <c r="B85" s="2912" t="s">
        <v>728</v>
      </c>
      <c r="C85" s="2913" t="s">
        <v>2304</v>
      </c>
      <c r="D85" s="2913" t="s">
        <v>606</v>
      </c>
      <c r="E85" s="2913" t="s">
        <v>606</v>
      </c>
      <c r="F85" s="2922" t="s">
        <v>606</v>
      </c>
    </row>
    <row r="86" x14ac:dyDescent="0.2">
      <c r="B86" s="2912" t="s">
        <v>728</v>
      </c>
      <c r="C86" s="2913" t="s">
        <v>2304</v>
      </c>
      <c r="D86" s="2913" t="s">
        <v>606</v>
      </c>
      <c r="E86" s="2913" t="s">
        <v>606</v>
      </c>
      <c r="F86" s="2922" t="s">
        <v>606</v>
      </c>
    </row>
    <row r="87" x14ac:dyDescent="0.2">
      <c r="B87" s="2912" t="s">
        <v>728</v>
      </c>
      <c r="C87" s="2913" t="s">
        <v>2299</v>
      </c>
      <c r="D87" s="2913" t="s">
        <v>606</v>
      </c>
      <c r="E87" s="2913" t="s">
        <v>606</v>
      </c>
      <c r="F87" s="2922" t="s">
        <v>606</v>
      </c>
    </row>
    <row r="88" x14ac:dyDescent="0.2">
      <c r="B88" s="2912" t="s">
        <v>728</v>
      </c>
      <c r="C88" s="2913" t="s">
        <v>2300</v>
      </c>
      <c r="D88" s="2913" t="s">
        <v>606</v>
      </c>
      <c r="E88" s="2913" t="s">
        <v>606</v>
      </c>
      <c r="F88" s="2922" t="s">
        <v>606</v>
      </c>
    </row>
    <row r="89" x14ac:dyDescent="0.2">
      <c r="B89" s="2912" t="s">
        <v>728</v>
      </c>
      <c r="C89" s="2913" t="s">
        <v>2305</v>
      </c>
      <c r="D89" s="2913" t="s">
        <v>606</v>
      </c>
      <c r="E89" s="2913" t="s">
        <v>606</v>
      </c>
      <c r="F89" s="2922" t="s">
        <v>606</v>
      </c>
    </row>
    <row r="90" x14ac:dyDescent="0.2">
      <c r="B90" s="2912" t="s">
        <v>728</v>
      </c>
      <c r="C90" s="2913" t="s">
        <v>2301</v>
      </c>
      <c r="D90" s="2913" t="s">
        <v>606</v>
      </c>
      <c r="E90" s="2913" t="s">
        <v>606</v>
      </c>
      <c r="F90" s="2922" t="s">
        <v>606</v>
      </c>
    </row>
    <row r="91" x14ac:dyDescent="0.2">
      <c r="B91" s="2912" t="s">
        <v>728</v>
      </c>
      <c r="C91" s="2913" t="s">
        <v>2299</v>
      </c>
      <c r="D91" s="2913" t="s">
        <v>606</v>
      </c>
      <c r="E91" s="2913" t="s">
        <v>606</v>
      </c>
      <c r="F91" s="2922" t="s">
        <v>606</v>
      </c>
    </row>
    <row r="92" x14ac:dyDescent="0.2">
      <c r="B92" s="2912" t="s">
        <v>728</v>
      </c>
      <c r="C92" s="2913" t="s">
        <v>2305</v>
      </c>
      <c r="D92" s="2913" t="s">
        <v>606</v>
      </c>
      <c r="E92" s="2913" t="s">
        <v>606</v>
      </c>
      <c r="F92" s="2922" t="s">
        <v>606</v>
      </c>
    </row>
    <row r="93" x14ac:dyDescent="0.2">
      <c r="B93" s="2912" t="s">
        <v>728</v>
      </c>
      <c r="C93" s="2913" t="s">
        <v>2305</v>
      </c>
      <c r="D93" s="2913" t="s">
        <v>606</v>
      </c>
      <c r="E93" s="2913" t="s">
        <v>606</v>
      </c>
      <c r="F93" s="2922" t="s">
        <v>606</v>
      </c>
    </row>
    <row r="94" x14ac:dyDescent="0.2">
      <c r="B94" s="2912" t="s">
        <v>728</v>
      </c>
      <c r="C94" s="2913" t="s">
        <v>2302</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2302</v>
      </c>
      <c r="D96" s="2913" t="s">
        <v>606</v>
      </c>
      <c r="E96" s="2913" t="s">
        <v>606</v>
      </c>
      <c r="F96" s="2922" t="s">
        <v>606</v>
      </c>
    </row>
    <row r="97" x14ac:dyDescent="0.2">
      <c r="B97" s="2912" t="s">
        <v>728</v>
      </c>
      <c r="C97" s="2913" t="s">
        <v>2303</v>
      </c>
      <c r="D97" s="2913" t="s">
        <v>606</v>
      </c>
      <c r="E97" s="2913" t="s">
        <v>606</v>
      </c>
      <c r="F97" s="2922" t="s">
        <v>606</v>
      </c>
    </row>
    <row r="98" x14ac:dyDescent="0.2">
      <c r="B98" s="2912" t="s">
        <v>728</v>
      </c>
      <c r="C98" s="2913" t="s">
        <v>2303</v>
      </c>
      <c r="D98" s="2913" t="s">
        <v>606</v>
      </c>
      <c r="E98" s="2913" t="s">
        <v>606</v>
      </c>
      <c r="F98" s="2922" t="s">
        <v>606</v>
      </c>
    </row>
    <row r="99" ht="14.1" customHeight="1" x14ac:dyDescent="0.2">
      <c r="B99" s="475" t="s">
        <v>2306</v>
      </c>
      <c r="C99" s="98"/>
      <c r="D99" s="98"/>
      <c r="E99" s="98"/>
      <c r="F99" s="98"/>
    </row>
    <row r="100" ht="14.1" customHeight="1" x14ac:dyDescent="0.2">
      <c r="B100" s="208" t="s">
        <v>2307</v>
      </c>
      <c r="C100" s="2923"/>
      <c r="D100" s="2923"/>
      <c r="E100" s="2923"/>
      <c r="F100" s="2923"/>
    </row>
    <row r="101" ht="14.1" customHeight="1" x14ac:dyDescent="0.2">
      <c r="B101" s="208" t="s">
        <v>2308</v>
      </c>
      <c r="C101" s="2923"/>
      <c r="D101" s="2923"/>
      <c r="E101" s="2923"/>
      <c r="F101" s="2923"/>
    </row>
    <row r="102" ht="14.1" customHeight="1" x14ac:dyDescent="0.2">
      <c r="B102" s="208" t="s">
        <v>2309</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2310</v>
      </c>
      <c r="C107" s="2607"/>
      <c r="D107" s="2607"/>
      <c r="E107" s="2607"/>
      <c r="F107" s="2608"/>
    </row>
    <row r="108" ht="14.1" customHeight="1" x14ac:dyDescent="0.2">
      <c r="B108" s="2648" t="s">
        <v>2311</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5" customHeight="1" x14ac:dyDescent="0.2">
      <c r="B1" s="5" t="s">
        <v>2312</v>
      </c>
      <c r="X1" s="100" t="s">
        <v>62</v>
      </c>
    </row>
    <row r="2" ht="18.95" customHeight="1" x14ac:dyDescent="0.2">
      <c r="B2" s="5" t="s">
        <v>2313</v>
      </c>
      <c r="X2" s="100" t="s">
        <v>64</v>
      </c>
    </row>
    <row r="3" ht="18.95" customHeight="1" x14ac:dyDescent="0.2">
      <c r="B3" s="5" t="s">
        <v>2314</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C7" s="1529"/>
    </row>
    <row r="8" ht="60" customHeight="1" x14ac:dyDescent="0.2">
      <c r="B8" s="2926"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62</v>
      </c>
      <c r="X8" s="2929" t="s">
        <v>2317</v>
      </c>
    </row>
    <row r="9" ht="18" customHeight="1" x14ac:dyDescent="0.25">
      <c r="A9" s="527" t="s">
        <v>448</v>
      </c>
      <c r="B9" s="2930"/>
      <c r="C9" s="2931" t="s">
        <v>2318</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3" t="s">
        <v>838</v>
      </c>
    </row>
    <row r="10" ht="18" customHeight="1" x14ac:dyDescent="0.25">
      <c r="B10" s="2934" t="s">
        <v>2319</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5">
        <v>59143.437556510195</v>
      </c>
      <c r="S10" s="2935">
        <v>47429.43704831935</v>
      </c>
      <c r="T10" s="2935">
        <v>53885.293192275974</v>
      </c>
      <c r="U10" s="2935">
        <v>50829.88470367628</v>
      </c>
      <c r="V10" s="2935">
        <v>55314.13612648209</v>
      </c>
      <c r="W10" s="2935">
        <v>52004.486854796414</v>
      </c>
      <c r="X10" s="2936">
        <v>20.125137574370733</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7">
        <v>12477.9461455624</v>
      </c>
      <c r="S11" s="2937">
        <v>12754.4437197006</v>
      </c>
      <c r="T11" s="2937">
        <v>12808.426452958602</v>
      </c>
      <c r="U11" s="2937">
        <v>13569.644258057402</v>
      </c>
      <c r="V11" s="2937">
        <v>14584.746292471802</v>
      </c>
      <c r="W11" s="2937">
        <v>13398.749807420601</v>
      </c>
      <c r="X11" s="2938">
        <v>138.35973328481649</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39">
        <v>12477.4053869824</v>
      </c>
      <c r="S12" s="2939">
        <v>12753.987026400599</v>
      </c>
      <c r="T12" s="2939">
        <v>12808.0425857386</v>
      </c>
      <c r="U12" s="2939">
        <v>13569.288423997401</v>
      </c>
      <c r="V12" s="2939">
        <v>14584.337270671802</v>
      </c>
      <c r="W12" s="2939">
        <v>13398.4444025306</v>
      </c>
      <c r="X12" s="2940">
        <v>138.45490691562705</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39">
        <v>3369.4500487840005</v>
      </c>
      <c r="S13" s="2939">
        <v>3804.375197445</v>
      </c>
      <c r="T13" s="2939">
        <v>2963.5411998510003</v>
      </c>
      <c r="U13" s="2939">
        <v>3401.0674967759996</v>
      </c>
      <c r="V13" s="2939">
        <v>3610.05679573</v>
      </c>
      <c r="W13" s="2939">
        <v>3344.7004172829998</v>
      </c>
      <c r="X13" s="2940">
        <v>175.6658209025479</v>
      </c>
    </row>
    <row r="14" ht="18" customHeight="1" x14ac:dyDescent="0.2">
      <c r="B14" s="2382" t="s">
        <v>2320</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39">
        <v>1087.478757315</v>
      </c>
      <c r="S14" s="2939">
        <v>949.33541514</v>
      </c>
      <c r="T14" s="2939">
        <v>1467.2088891700002</v>
      </c>
      <c r="U14" s="2939">
        <v>1582.92016022</v>
      </c>
      <c r="V14" s="2939">
        <v>1915.773269905</v>
      </c>
      <c r="W14" s="2939">
        <v>1490.97767371</v>
      </c>
      <c r="X14" s="2940">
        <v>91.79849668210515</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39">
        <v>5636.306203485401</v>
      </c>
      <c r="S15" s="2939">
        <v>5513.0189641586</v>
      </c>
      <c r="T15" s="2939">
        <v>5920.793360041601</v>
      </c>
      <c r="U15" s="2939">
        <v>6106.638677481399</v>
      </c>
      <c r="V15" s="2939">
        <v>6454.3607909648</v>
      </c>
      <c r="W15" s="2939">
        <v>5926.8362699826</v>
      </c>
      <c r="X15" s="2940">
        <v>163.86390721993408</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39">
        <v>2384.1703773980003</v>
      </c>
      <c r="S16" s="2939">
        <v>2487.257449657</v>
      </c>
      <c r="T16" s="2939">
        <v>2456.4991366760005</v>
      </c>
      <c r="U16" s="2939">
        <v>2478.66208952</v>
      </c>
      <c r="V16" s="2939">
        <v>2604.146414072</v>
      </c>
      <c r="W16" s="2939">
        <v>2635.930041555</v>
      </c>
      <c r="X16" s="2940">
        <v>90.73253852695524</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39" t="s">
        <v>84</v>
      </c>
      <c r="S17" s="2939" t="s">
        <v>84</v>
      </c>
      <c r="T17" s="2939" t="s">
        <v>84</v>
      </c>
      <c r="U17" s="2939" t="s">
        <v>84</v>
      </c>
      <c r="V17" s="2939" t="s">
        <v>84</v>
      </c>
      <c r="W17" s="2939" t="s">
        <v>84</v>
      </c>
      <c r="X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39">
        <v>0.54075858</v>
      </c>
      <c r="S18" s="2939">
        <v>0.4566933</v>
      </c>
      <c r="T18" s="2939">
        <v>0.38386722</v>
      </c>
      <c r="U18" s="2939">
        <v>0.35583405999999995</v>
      </c>
      <c r="V18" s="2939">
        <v>0.40902179999999994</v>
      </c>
      <c r="W18" s="2939">
        <v>0.30540489000000004</v>
      </c>
      <c r="X18" s="2940">
        <v>-87.12272430547772</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39">
        <v>0.54075858</v>
      </c>
      <c r="S20" s="2939">
        <v>0.4566933</v>
      </c>
      <c r="T20" s="2939">
        <v>0.38386722</v>
      </c>
      <c r="U20" s="2939">
        <v>0.35583405999999995</v>
      </c>
      <c r="V20" s="2939">
        <v>0.40902179999999994</v>
      </c>
      <c r="W20" s="2939">
        <v>0.30540489000000004</v>
      </c>
      <c r="X20" s="2940">
        <v>-87.12272430547772</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2" t="s">
        <v>606</v>
      </c>
      <c r="S21" s="2942" t="s">
        <v>606</v>
      </c>
      <c r="T21" s="2942" t="s">
        <v>606</v>
      </c>
      <c r="U21" s="2942" t="s">
        <v>606</v>
      </c>
      <c r="V21" s="2942" t="s">
        <v>606</v>
      </c>
      <c r="W21" s="2942" t="s">
        <v>606</v>
      </c>
      <c r="X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4">
        <v>1078.372777977</v>
      </c>
      <c r="S22" s="2944">
        <v>1081.1988656279998</v>
      </c>
      <c r="T22" s="2944">
        <v>1013.7816546176199</v>
      </c>
      <c r="U22" s="2944">
        <v>1385.6772693749201</v>
      </c>
      <c r="V22" s="2944">
        <v>1451.32019252201</v>
      </c>
      <c r="W22" s="2944">
        <v>1190.90788086355</v>
      </c>
      <c r="X22" s="2945">
        <v>107.49931893485373</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39">
        <v>1012.668788017</v>
      </c>
      <c r="S23" s="2939">
        <v>1013.7101047679998</v>
      </c>
      <c r="T23" s="2939">
        <v>942.0262902119999</v>
      </c>
      <c r="U23" s="2939">
        <v>1238.1385372500001</v>
      </c>
      <c r="V23" s="2939">
        <v>1319.663978295</v>
      </c>
      <c r="W23" s="2939">
        <v>1071.416264411</v>
      </c>
      <c r="X23" s="2940">
        <v>89.36021620254292</v>
      </c>
    </row>
    <row r="24" ht="18" customHeight="1" x14ac:dyDescent="0.2">
      <c r="B24" s="2377" t="s">
        <v>794</v>
      </c>
      <c r="C24" s="2939"/>
      <c r="D24" s="2939"/>
      <c r="E24" s="2939" t="s">
        <v>554</v>
      </c>
      <c r="F24" s="2939" t="s">
        <v>554</v>
      </c>
      <c r="G24" s="2939" t="s">
        <v>554</v>
      </c>
      <c r="H24" s="2939" t="s">
        <v>554</v>
      </c>
      <c r="I24" s="2939" t="s">
        <v>554</v>
      </c>
      <c r="J24" s="2939" t="s">
        <v>554</v>
      </c>
      <c r="K24" s="2939" t="s">
        <v>554</v>
      </c>
      <c r="L24" s="2939" t="s">
        <v>554</v>
      </c>
      <c r="M24" s="2939" t="s">
        <v>554</v>
      </c>
      <c r="N24" s="2939" t="s">
        <v>554</v>
      </c>
      <c r="O24" s="2939" t="s">
        <v>554</v>
      </c>
      <c r="P24" s="2939" t="s">
        <v>554</v>
      </c>
      <c r="Q24" s="2939" t="s">
        <v>554</v>
      </c>
      <c r="R24" s="2939" t="s">
        <v>554</v>
      </c>
      <c r="S24" s="2939" t="s">
        <v>554</v>
      </c>
      <c r="T24" s="2939" t="s">
        <v>554</v>
      </c>
      <c r="U24" s="2939" t="s">
        <v>554</v>
      </c>
      <c r="V24" s="2939" t="s">
        <v>554</v>
      </c>
      <c r="W24" s="2939" t="s">
        <v>554</v>
      </c>
      <c r="X24" s="2940" t="s">
        <v>2233</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39">
        <v>40.734</v>
      </c>
      <c r="S25" s="2939">
        <v>41.778</v>
      </c>
      <c r="T25" s="2939">
        <v>37.332</v>
      </c>
      <c r="U25" s="2939">
        <v>52.488</v>
      </c>
      <c r="V25" s="2939">
        <v>62.73</v>
      </c>
      <c r="W25" s="2939">
        <v>45</v>
      </c>
      <c r="X25" s="2940">
        <v>912.1758988985592</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39">
        <v>24.96998996</v>
      </c>
      <c r="S26" s="2939">
        <v>25.71076086</v>
      </c>
      <c r="T26" s="2939">
        <v>30.994791</v>
      </c>
      <c r="U26" s="2939">
        <v>85.10786924</v>
      </c>
      <c r="V26" s="2939">
        <v>49.66834595</v>
      </c>
      <c r="W26" s="2939">
        <v>43.35363418</v>
      </c>
      <c r="X26" s="2940">
        <v>1078.4111568093235</v>
      </c>
    </row>
    <row r="27" ht="18" customHeight="1" x14ac:dyDescent="0.2">
      <c r="B27" s="2377" t="s">
        <v>1950</v>
      </c>
      <c r="C27" s="2939"/>
      <c r="D27" s="2939"/>
      <c r="E27" s="2939" t="s">
        <v>545</v>
      </c>
      <c r="F27" s="2939" t="s">
        <v>545</v>
      </c>
      <c r="G27" s="2939" t="s">
        <v>545</v>
      </c>
      <c r="H27" s="2939" t="s">
        <v>545</v>
      </c>
      <c r="I27" s="2939" t="s">
        <v>545</v>
      </c>
      <c r="J27" s="2939" t="s">
        <v>545</v>
      </c>
      <c r="K27" s="2939" t="s">
        <v>545</v>
      </c>
      <c r="L27" s="2939" t="s">
        <v>545</v>
      </c>
      <c r="M27" s="2939" t="s">
        <v>545</v>
      </c>
      <c r="N27" s="2939" t="s">
        <v>545</v>
      </c>
      <c r="O27" s="2939" t="s">
        <v>545</v>
      </c>
      <c r="P27" s="2939" t="s">
        <v>545</v>
      </c>
      <c r="Q27" s="2939" t="s">
        <v>545</v>
      </c>
      <c r="R27" s="2939" t="s">
        <v>545</v>
      </c>
      <c r="S27" s="2939" t="s">
        <v>545</v>
      </c>
      <c r="T27" s="2939" t="s">
        <v>545</v>
      </c>
      <c r="U27" s="2939" t="s">
        <v>545</v>
      </c>
      <c r="V27" s="2939" t="s">
        <v>545</v>
      </c>
      <c r="W27" s="2939" t="s">
        <v>545</v>
      </c>
      <c r="X27" s="2940"/>
    </row>
    <row r="28" ht="18" customHeight="1" x14ac:dyDescent="0.2">
      <c r="B28" s="2377" t="s">
        <v>1951</v>
      </c>
      <c r="C28" s="2939"/>
      <c r="D28" s="2939"/>
      <c r="E28" s="2939" t="s">
        <v>545</v>
      </c>
      <c r="F28" s="2939" t="s">
        <v>545</v>
      </c>
      <c r="G28" s="2939" t="s">
        <v>545</v>
      </c>
      <c r="H28" s="2939" t="s">
        <v>545</v>
      </c>
      <c r="I28" s="2939" t="s">
        <v>545</v>
      </c>
      <c r="J28" s="2939" t="s">
        <v>545</v>
      </c>
      <c r="K28" s="2939" t="s">
        <v>545</v>
      </c>
      <c r="L28" s="2939" t="s">
        <v>545</v>
      </c>
      <c r="M28" s="2939" t="s">
        <v>545</v>
      </c>
      <c r="N28" s="2939" t="s">
        <v>545</v>
      </c>
      <c r="O28" s="2939" t="s">
        <v>545</v>
      </c>
      <c r="P28" s="2939" t="s">
        <v>545</v>
      </c>
      <c r="Q28" s="2939" t="s">
        <v>545</v>
      </c>
      <c r="R28" s="2939" t="s">
        <v>545</v>
      </c>
      <c r="S28" s="2939" t="s">
        <v>545</v>
      </c>
      <c r="T28" s="2939">
        <v>3.42857340562</v>
      </c>
      <c r="U28" s="2939">
        <v>9.94286288492</v>
      </c>
      <c r="V28" s="2939">
        <v>19.25786827701</v>
      </c>
      <c r="W28" s="2939">
        <v>31.13798227255</v>
      </c>
      <c r="X28" s="2940" t="s">
        <v>2233</v>
      </c>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39" t="s">
        <v>596</v>
      </c>
      <c r="S29" s="2939" t="s">
        <v>596</v>
      </c>
      <c r="T29" s="2939" t="s">
        <v>596</v>
      </c>
      <c r="U29" s="2939" t="s">
        <v>596</v>
      </c>
      <c r="V29" s="2939" t="s">
        <v>596</v>
      </c>
      <c r="W29" s="2939" t="s">
        <v>596</v>
      </c>
      <c r="X29" s="2940" t="s">
        <v>2233</v>
      </c>
    </row>
    <row r="30" ht="18" customHeight="1" x14ac:dyDescent="0.25">
      <c r="B30" s="2405" t="s">
        <v>2321</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6" t="s">
        <v>84</v>
      </c>
      <c r="S30" s="2946" t="s">
        <v>84</v>
      </c>
      <c r="T30" s="2946" t="s">
        <v>84</v>
      </c>
      <c r="U30" s="2946" t="s">
        <v>84</v>
      </c>
      <c r="V30" s="2946" t="s">
        <v>84</v>
      </c>
      <c r="W30" s="2946" t="s">
        <v>84</v>
      </c>
      <c r="X30" s="2947" t="s">
        <v>2233</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7">
        <v>5576.382216506013</v>
      </c>
      <c r="S31" s="2937">
        <v>4837.485210041108</v>
      </c>
      <c r="T31" s="2937">
        <v>5856.306801590337</v>
      </c>
      <c r="U31" s="2937">
        <v>5374.412657448918</v>
      </c>
      <c r="V31" s="2937">
        <v>6263.969749759457</v>
      </c>
      <c r="W31" s="2937">
        <v>5734.223155068108</v>
      </c>
      <c r="X31" s="2938">
        <v>20.890951600917003</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39">
        <v>3068.253552</v>
      </c>
      <c r="S32" s="2939">
        <v>3250.155076</v>
      </c>
      <c r="T32" s="2939">
        <v>3432.0548360000003</v>
      </c>
      <c r="U32" s="2939">
        <v>3613.9568639999998</v>
      </c>
      <c r="V32" s="2939">
        <v>3795.855503999999</v>
      </c>
      <c r="W32" s="2939">
        <v>3977.7583159999995</v>
      </c>
      <c r="X32" s="2940">
        <v>21.14928841800385</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39">
        <v>244.32651296370983</v>
      </c>
      <c r="S33" s="2939">
        <v>260.7462792149032</v>
      </c>
      <c r="T33" s="2939">
        <v>277.1656443432581</v>
      </c>
      <c r="U33" s="2939">
        <v>249.8488865988462</v>
      </c>
      <c r="V33" s="2939">
        <v>307.15058523597475</v>
      </c>
      <c r="W33" s="2939">
        <v>313.1949828554931</v>
      </c>
      <c r="X33" s="2940">
        <v>30.088535937579763</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39">
        <v>37.329551344230694</v>
      </c>
      <c r="S34" s="2939">
        <v>21.822725234033776</v>
      </c>
      <c r="T34" s="2939">
        <v>23.59587613392379</v>
      </c>
      <c r="U34" s="2939">
        <v>23.59587613392379</v>
      </c>
      <c r="V34" s="2939">
        <v>20.049574334143763</v>
      </c>
      <c r="W34" s="2939">
        <v>20.404711853435035</v>
      </c>
      <c r="X34" s="2940">
        <v>-44.50940536534948</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39">
        <v>863.3516535886121</v>
      </c>
      <c r="S35" s="2939">
        <v>968.5341529821087</v>
      </c>
      <c r="T35" s="2939">
        <v>945.1079531836328</v>
      </c>
      <c r="U35" s="2939">
        <v>1024.6924788399217</v>
      </c>
      <c r="V35" s="2939">
        <v>945.9172998672655</v>
      </c>
      <c r="W35" s="2939">
        <v>923.2817805742725</v>
      </c>
      <c r="X35" s="2940">
        <v>40.32769347096944</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39">
        <v>1190.767926148521</v>
      </c>
      <c r="S36" s="2939">
        <v>145.39878105350851</v>
      </c>
      <c r="T36" s="2939">
        <v>995.4532661160463</v>
      </c>
      <c r="U36" s="2939">
        <v>268.347929747016</v>
      </c>
      <c r="V36" s="2939">
        <v>998.4739407042539</v>
      </c>
      <c r="W36" s="2939">
        <v>309.6919756256025</v>
      </c>
      <c r="X36" s="2940">
        <v>-23.351973528754296</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39">
        <v>139.18845601556393</v>
      </c>
      <c r="S37" s="2939">
        <v>147.8555911379734</v>
      </c>
      <c r="T37" s="2939">
        <v>149.36951046147615</v>
      </c>
      <c r="U37" s="2939">
        <v>162.07701356921132</v>
      </c>
      <c r="V37" s="2939">
        <v>175.51669640181967</v>
      </c>
      <c r="W37" s="2939">
        <v>170.4223015373055</v>
      </c>
      <c r="X37" s="2940">
        <v>54.92503383244952</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2" t="s">
        <v>606</v>
      </c>
      <c r="S38" s="2942" t="s">
        <v>606</v>
      </c>
      <c r="T38" s="2942" t="s">
        <v>606</v>
      </c>
      <c r="U38" s="2942" t="s">
        <v>606</v>
      </c>
      <c r="V38" s="2942" t="s">
        <v>606</v>
      </c>
      <c r="W38" s="2942" t="s">
        <v>606</v>
      </c>
      <c r="X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2">
        <v>33.16456444537547</v>
      </c>
      <c r="S39" s="2942">
        <v>42.972604418580914</v>
      </c>
      <c r="T39" s="2942">
        <v>33.559715352</v>
      </c>
      <c r="U39" s="2942">
        <v>31.89360856</v>
      </c>
      <c r="V39" s="2942">
        <v>21.006149216</v>
      </c>
      <c r="W39" s="2942">
        <v>19.469086621999992</v>
      </c>
      <c r="X39" s="2943">
        <v>86.69047045091438</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2" t="s">
        <v>606</v>
      </c>
      <c r="S41" s="2942" t="s">
        <v>606</v>
      </c>
      <c r="T41" s="2942" t="s">
        <v>606</v>
      </c>
      <c r="U41" s="2942" t="s">
        <v>606</v>
      </c>
      <c r="V41" s="2942" t="s">
        <v>606</v>
      </c>
      <c r="W41" s="2942" t="s">
        <v>606</v>
      </c>
      <c r="X41" s="2943"/>
    </row>
    <row r="42" ht="18" customHeight="1" x14ac:dyDescent="0.2">
      <c r="B42" s="2948" t="s">
        <v>2322</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4">
        <v>38944.23216092924</v>
      </c>
      <c r="S42" s="2944">
        <v>27652.239399644623</v>
      </c>
      <c r="T42" s="2944">
        <v>33054.76490618313</v>
      </c>
      <c r="U42" s="2944">
        <v>29275.10720002277</v>
      </c>
      <c r="V42" s="2944">
        <v>31724.71289762956</v>
      </c>
      <c r="W42" s="2944">
        <v>30314.453872520015</v>
      </c>
      <c r="X42" s="2945">
        <v>-4.305933599143004</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39">
        <v>24781.513558265353</v>
      </c>
      <c r="S43" s="2939">
        <v>13545.172288049222</v>
      </c>
      <c r="T43" s="2939">
        <v>19003.349285656215</v>
      </c>
      <c r="U43" s="2939">
        <v>15279.343070564333</v>
      </c>
      <c r="V43" s="2939">
        <v>16296.313990110306</v>
      </c>
      <c r="W43" s="2939">
        <v>14654.126477838487</v>
      </c>
      <c r="X43" s="2940">
        <v>-12.733170898906923</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39">
        <v>949.6729500737463</v>
      </c>
      <c r="S44" s="2939">
        <v>929.0299892297439</v>
      </c>
      <c r="T44" s="2939">
        <v>908.387028385742</v>
      </c>
      <c r="U44" s="2939">
        <v>887.7440675417402</v>
      </c>
      <c r="V44" s="2939">
        <v>4474.84080211414</v>
      </c>
      <c r="W44" s="2939">
        <v>4374.883656578265</v>
      </c>
      <c r="X44" s="2940">
        <v>259.1765786293742</v>
      </c>
    </row>
    <row r="45" ht="18" customHeight="1" x14ac:dyDescent="0.2">
      <c r="B45" s="2420" t="s">
        <v>2323</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39">
        <v>12995.30324044487</v>
      </c>
      <c r="S45" s="2939">
        <v>12960.294710220385</v>
      </c>
      <c r="T45" s="2939">
        <v>12925.286179995903</v>
      </c>
      <c r="U45" s="2939">
        <v>12890.277649771422</v>
      </c>
      <c r="V45" s="2939">
        <v>10712.088749193943</v>
      </c>
      <c r="W45" s="2939">
        <v>10680.48230182144</v>
      </c>
      <c r="X45" s="2940">
        <v>-20.593654619682034</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39">
        <v>67.15563653941102</v>
      </c>
      <c r="S46" s="2939">
        <v>67.15563653941112</v>
      </c>
      <c r="T46" s="2939">
        <v>67.15563653941102</v>
      </c>
      <c r="U46" s="2939">
        <v>67.15563653941102</v>
      </c>
      <c r="V46" s="2939">
        <v>90.88258060530846</v>
      </c>
      <c r="W46" s="2939">
        <v>90.88258060530826</v>
      </c>
      <c r="X46" s="2940">
        <v>35.33127714748526</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39">
        <v>18.314399000311713</v>
      </c>
      <c r="S47" s="2939">
        <v>18.314399000311713</v>
      </c>
      <c r="T47" s="2939">
        <v>18.314399000311713</v>
      </c>
      <c r="U47" s="2939">
        <v>18.314399000311713</v>
      </c>
      <c r="V47" s="2939">
        <v>18.314399000311713</v>
      </c>
      <c r="W47" s="2939">
        <v>167.64761574661514</v>
      </c>
      <c r="X47" s="2940">
        <v>815.386935404005</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39">
        <v>132.2723766055481</v>
      </c>
      <c r="S48" s="2939">
        <v>132.2723766055481</v>
      </c>
      <c r="T48" s="2939">
        <v>132.2723766055481</v>
      </c>
      <c r="U48" s="2939">
        <v>132.2723766055481</v>
      </c>
      <c r="V48" s="2939">
        <v>132.2723766055481</v>
      </c>
      <c r="W48" s="2939">
        <v>346.43123992989825</v>
      </c>
      <c r="X48" s="2940">
        <v>161.90747366927357</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2" t="s">
        <v>606</v>
      </c>
      <c r="S49" s="2942" t="s">
        <v>606</v>
      </c>
      <c r="T49" s="2942" t="s">
        <v>606</v>
      </c>
      <c r="U49" s="2942" t="s">
        <v>606</v>
      </c>
      <c r="V49" s="2942" t="s">
        <v>606</v>
      </c>
      <c r="W49" s="2942" t="s">
        <v>606</v>
      </c>
      <c r="X49" s="2943"/>
    </row>
    <row r="50" ht="18" customHeight="1" x14ac:dyDescent="0.25">
      <c r="B50" s="2428" t="s">
        <v>2324</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6" t="s">
        <v>606</v>
      </c>
      <c r="S50" s="2946" t="s">
        <v>606</v>
      </c>
      <c r="T50" s="2946" t="s">
        <v>606</v>
      </c>
      <c r="U50" s="2946" t="s">
        <v>606</v>
      </c>
      <c r="V50" s="2946" t="s">
        <v>606</v>
      </c>
      <c r="W50" s="2946" t="s">
        <v>606</v>
      </c>
      <c r="X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7">
        <v>1066.504255535536</v>
      </c>
      <c r="S51" s="2937">
        <v>1104.0698533050152</v>
      </c>
      <c r="T51" s="2937">
        <v>1152.0133769262834</v>
      </c>
      <c r="U51" s="2937">
        <v>1225.0433187722733</v>
      </c>
      <c r="V51" s="2937">
        <v>1289.3869940992624</v>
      </c>
      <c r="W51" s="2937">
        <v>1366.1521389241414</v>
      </c>
      <c r="X51" s="2938">
        <v>102.40743961934962</v>
      </c>
    </row>
    <row r="52" ht="18" customHeight="1" x14ac:dyDescent="0.2">
      <c r="B52" s="2420" t="s">
        <v>2325</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39">
        <v>653.9391987220362</v>
      </c>
      <c r="S52" s="2939">
        <v>683.3405856011673</v>
      </c>
      <c r="T52" s="2939">
        <v>716.235690250003</v>
      </c>
      <c r="U52" s="2939">
        <v>751.5323378241716</v>
      </c>
      <c r="V52" s="2939">
        <v>787.9361348573162</v>
      </c>
      <c r="W52" s="2939">
        <v>826.8765575361845</v>
      </c>
      <c r="X52" s="2940">
        <v>100.57021926363312</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39">
        <v>65.57220794799153</v>
      </c>
      <c r="S53" s="2939">
        <v>63.789721135024536</v>
      </c>
      <c r="T53" s="2939">
        <v>62.61084606588251</v>
      </c>
      <c r="U53" s="2939">
        <v>61.39877038321551</v>
      </c>
      <c r="V53" s="2939">
        <v>58.14354674012351</v>
      </c>
      <c r="W53" s="2939">
        <v>66.41122085935802</v>
      </c>
      <c r="X53" s="2940">
        <v>873.6877207603204</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39">
        <v>164.43727672212276</v>
      </c>
      <c r="S54" s="2939">
        <v>171.41072268159073</v>
      </c>
      <c r="T54" s="2939">
        <v>183.59750289747248</v>
      </c>
      <c r="U54" s="2939">
        <v>194.93982364814156</v>
      </c>
      <c r="V54" s="2939">
        <v>208.05371541351005</v>
      </c>
      <c r="W54" s="2939">
        <v>232.0028914658489</v>
      </c>
      <c r="X54" s="2940">
        <v>94.21732540508596</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39">
        <v>182.5555721433854</v>
      </c>
      <c r="S55" s="2939">
        <v>185.52882388723276</v>
      </c>
      <c r="T55" s="2939">
        <v>189.56933771292552</v>
      </c>
      <c r="U55" s="2939">
        <v>217.17238691674453</v>
      </c>
      <c r="V55" s="2939">
        <v>235.2535970883127</v>
      </c>
      <c r="W55" s="2939">
        <v>240.86146906275033</v>
      </c>
      <c r="X55" s="2940">
        <v>76.56811413017226</v>
      </c>
    </row>
    <row r="56" ht="18" customHeight="1" x14ac:dyDescent="0.25">
      <c r="B56" s="2425" t="s">
        <v>2326</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2" t="s">
        <v>606</v>
      </c>
      <c r="S56" s="2942" t="s">
        <v>606</v>
      </c>
      <c r="T56" s="2942" t="s">
        <v>606</v>
      </c>
      <c r="U56" s="2942" t="s">
        <v>606</v>
      </c>
      <c r="V56" s="2942" t="s">
        <v>606</v>
      </c>
      <c r="W56" s="2942" t="s">
        <v>606</v>
      </c>
      <c r="X56" s="2943"/>
    </row>
    <row r="57" ht="18" customHeight="1" x14ac:dyDescent="0.25">
      <c r="B57" s="2949" t="s">
        <v>2048</v>
      </c>
      <c r="C57" s="2950"/>
      <c r="D57" s="2950"/>
      <c r="E57" s="2950" t="s">
        <v>545</v>
      </c>
      <c r="F57" s="2950" t="s">
        <v>545</v>
      </c>
      <c r="G57" s="2950" t="s">
        <v>545</v>
      </c>
      <c r="H57" s="2950" t="s">
        <v>545</v>
      </c>
      <c r="I57" s="2950" t="s">
        <v>545</v>
      </c>
      <c r="J57" s="2950" t="s">
        <v>545</v>
      </c>
      <c r="K57" s="2950" t="s">
        <v>545</v>
      </c>
      <c r="L57" s="2950" t="s">
        <v>545</v>
      </c>
      <c r="M57" s="2950" t="s">
        <v>545</v>
      </c>
      <c r="N57" s="2950" t="s">
        <v>545</v>
      </c>
      <c r="O57" s="2950" t="s">
        <v>545</v>
      </c>
      <c r="P57" s="2950" t="s">
        <v>545</v>
      </c>
      <c r="Q57" s="2950" t="s">
        <v>545</v>
      </c>
      <c r="R57" s="2950" t="s">
        <v>545</v>
      </c>
      <c r="S57" s="2950" t="s">
        <v>545</v>
      </c>
      <c r="T57" s="2950" t="s">
        <v>545</v>
      </c>
      <c r="U57" s="2950" t="s">
        <v>545</v>
      </c>
      <c r="V57" s="2950" t="s">
        <v>545</v>
      </c>
      <c r="W57" s="2950" t="s">
        <v>545</v>
      </c>
      <c r="X57" s="2951"/>
    </row>
    <row r="58" ht="18" customHeight="1" x14ac:dyDescent="0.25">
      <c r="B58" s="2952"/>
      <c r="C58" s="2953"/>
      <c r="D58" s="2953"/>
      <c r="E58" s="2953"/>
      <c r="F58" s="2953"/>
      <c r="G58" s="2953"/>
      <c r="H58" s="2953"/>
      <c r="I58" s="2953"/>
      <c r="J58" s="2953"/>
      <c r="K58" s="2953"/>
      <c r="L58" s="2953"/>
      <c r="M58" s="2953"/>
      <c r="N58" s="2953"/>
      <c r="O58" s="2953"/>
      <c r="P58" s="2953"/>
      <c r="Q58" s="2953"/>
      <c r="R58" s="2953"/>
      <c r="S58" s="2953"/>
      <c r="T58" s="2953"/>
      <c r="U58" s="2953"/>
      <c r="V58" s="2953"/>
      <c r="W58" s="2953"/>
      <c r="X58" s="2953"/>
    </row>
    <row r="59" ht="18" customHeight="1" x14ac:dyDescent="0.2">
      <c r="B59" s="2954" t="s">
        <v>2327</v>
      </c>
      <c r="C59" s="2955"/>
      <c r="D59" s="2956"/>
      <c r="E59" s="2956"/>
      <c r="F59" s="2956"/>
      <c r="G59" s="2956"/>
      <c r="H59" s="2956"/>
      <c r="I59" s="2956"/>
      <c r="J59" s="2956"/>
      <c r="K59" s="2956"/>
      <c r="L59" s="2956"/>
      <c r="M59" s="2956"/>
      <c r="N59" s="2956"/>
      <c r="O59" s="2956"/>
      <c r="P59" s="2956"/>
      <c r="Q59" s="2956"/>
      <c r="R59" s="2956"/>
      <c r="S59" s="2956"/>
      <c r="T59" s="2956"/>
      <c r="U59" s="2956"/>
      <c r="V59" s="2956"/>
      <c r="W59" s="2956"/>
      <c r="X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39">
        <v>122.21408072</v>
      </c>
      <c r="S60" s="2939">
        <v>133.38764847</v>
      </c>
      <c r="T60" s="2939">
        <v>206.48917339</v>
      </c>
      <c r="U60" s="2939">
        <v>206.23902392000002</v>
      </c>
      <c r="V60" s="2939">
        <v>231.81131851</v>
      </c>
      <c r="W60" s="2939">
        <v>227.79461672</v>
      </c>
      <c r="X60" s="2940">
        <v>119.39453355596284</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39">
        <v>122.21408072</v>
      </c>
      <c r="S61" s="2939">
        <v>133.38764847</v>
      </c>
      <c r="T61" s="2939">
        <v>206.48917339</v>
      </c>
      <c r="U61" s="2939">
        <v>206.23902392000002</v>
      </c>
      <c r="V61" s="2939">
        <v>231.81131851</v>
      </c>
      <c r="W61" s="2939">
        <v>227.79461672</v>
      </c>
      <c r="X61" s="2940" t="s">
        <v>2233</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39" t="s">
        <v>84</v>
      </c>
      <c r="S62" s="2939" t="s">
        <v>84</v>
      </c>
      <c r="T62" s="2939" t="s">
        <v>84</v>
      </c>
      <c r="U62" s="2939" t="s">
        <v>84</v>
      </c>
      <c r="V62" s="2939" t="s">
        <v>84</v>
      </c>
      <c r="W62" s="2939" t="s">
        <v>84</v>
      </c>
      <c r="X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39" t="s">
        <v>606</v>
      </c>
      <c r="S63" s="2939" t="s">
        <v>606</v>
      </c>
      <c r="T63" s="2939" t="s">
        <v>606</v>
      </c>
      <c r="U63" s="2939" t="s">
        <v>606</v>
      </c>
      <c r="V63" s="2939" t="s">
        <v>606</v>
      </c>
      <c r="W63" s="2939" t="s">
        <v>606</v>
      </c>
      <c r="X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39">
        <v>23517.128969</v>
      </c>
      <c r="S64" s="2939">
        <v>24481.086452</v>
      </c>
      <c r="T64" s="2939">
        <v>24675.524705</v>
      </c>
      <c r="U64" s="2939">
        <v>24742.499913</v>
      </c>
      <c r="V64" s="2939">
        <v>26176.533624000003</v>
      </c>
      <c r="W64" s="2939">
        <v>26369.6843307</v>
      </c>
      <c r="X64" s="2940">
        <v>103.52203115106487</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2">
        <v>43.222607062501496</v>
      </c>
      <c r="S66" s="2942">
        <v>45.691192188958496</v>
      </c>
      <c r="T66" s="2942">
        <v>48.126815429739004</v>
      </c>
      <c r="U66" s="2942">
        <v>50.41162554943799</v>
      </c>
      <c r="V66" s="2942">
        <v>53.0663562986325</v>
      </c>
      <c r="W66" s="2942">
        <v>55.755290813409</v>
      </c>
      <c r="X66" s="2943">
        <v>108.9011279390373</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6" t="s">
        <v>84</v>
      </c>
      <c r="S67" s="2946" t="s">
        <v>84</v>
      </c>
      <c r="T67" s="2946" t="s">
        <v>84</v>
      </c>
      <c r="U67" s="2946" t="s">
        <v>84</v>
      </c>
      <c r="V67" s="2946" t="s">
        <v>84</v>
      </c>
      <c r="W67" s="2946" t="s">
        <v>84</v>
      </c>
      <c r="X67" s="2947" t="s">
        <v>2233</v>
      </c>
    </row>
    <row r="68" ht="18" customHeight="1" x14ac:dyDescent="0.25">
      <c r="C68" s="2519"/>
      <c r="D68" s="2519"/>
      <c r="E68" s="2519"/>
      <c r="F68" s="2519"/>
      <c r="G68" s="2519"/>
      <c r="H68" s="2519"/>
      <c r="I68" s="2519"/>
      <c r="J68" s="2519"/>
      <c r="K68" s="2519"/>
      <c r="L68" s="2519"/>
      <c r="M68" s="2519"/>
      <c r="N68" s="2519"/>
      <c r="O68" s="2519"/>
      <c r="P68" s="2519"/>
      <c r="Q68" s="2519"/>
      <c r="R68" s="2519"/>
      <c r="S68" s="2519"/>
      <c r="T68" s="2519"/>
      <c r="U68" s="2519"/>
      <c r="V68" s="2519"/>
      <c r="W68" s="2519"/>
      <c r="X68" s="2519"/>
    </row>
    <row r="69" ht="18" customHeight="1" x14ac:dyDescent="0.25">
      <c r="B69" s="2531" t="s">
        <v>2328</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59" t="s">
        <v>84</v>
      </c>
      <c r="S69" s="2959" t="s">
        <v>84</v>
      </c>
      <c r="T69" s="2959" t="s">
        <v>84</v>
      </c>
      <c r="U69" s="2959" t="s">
        <v>84</v>
      </c>
      <c r="V69" s="2959" t="s">
        <v>84</v>
      </c>
      <c r="W69" s="2959" t="s">
        <v>84</v>
      </c>
      <c r="X69" s="2960" t="s">
        <v>2233</v>
      </c>
    </row>
    <row r="70" ht="18" customHeight="1" x14ac:dyDescent="0.25">
      <c r="B70" s="2961"/>
      <c r="C70" s="2953"/>
      <c r="D70" s="2953"/>
      <c r="E70" s="2953"/>
      <c r="F70" s="2953"/>
      <c r="G70" s="2953"/>
      <c r="H70" s="2953"/>
      <c r="I70" s="2953"/>
      <c r="J70" s="2953"/>
      <c r="K70" s="2953"/>
      <c r="L70" s="2953"/>
      <c r="M70" s="2953"/>
      <c r="N70" s="2953"/>
      <c r="O70" s="2953"/>
      <c r="P70" s="2953"/>
      <c r="Q70" s="2953"/>
      <c r="R70" s="2953"/>
      <c r="S70" s="2953"/>
      <c r="T70" s="2953"/>
      <c r="U70" s="2953"/>
      <c r="V70" s="2953"/>
      <c r="W70" s="2953"/>
      <c r="X70" s="2953"/>
    </row>
    <row r="71" ht="18" customHeight="1" x14ac:dyDescent="0.2">
      <c r="B71" s="2509" t="s">
        <v>2329</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2">
        <v>20199.205395580953</v>
      </c>
      <c r="S71" s="2962">
        <v>19777.197648674726</v>
      </c>
      <c r="T71" s="2962">
        <v>20830.528286092842</v>
      </c>
      <c r="U71" s="2962">
        <v>21554.777503653513</v>
      </c>
      <c r="V71" s="2962">
        <v>23589.423228852527</v>
      </c>
      <c r="W71" s="2962">
        <v>21690.0329822764</v>
      </c>
      <c r="X71" s="2963">
        <v>86.76701253056235</v>
      </c>
    </row>
    <row r="72" ht="18" customHeight="1" x14ac:dyDescent="0.2">
      <c r="B72" s="2964" t="s">
        <v>2330</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39">
        <v>59143.437556510195</v>
      </c>
      <c r="S72" s="2939">
        <v>47429.43704831935</v>
      </c>
      <c r="T72" s="2939">
        <v>53885.293192275974</v>
      </c>
      <c r="U72" s="2939">
        <v>50829.88470367628</v>
      </c>
      <c r="V72" s="2939">
        <v>55314.13612648209</v>
      </c>
      <c r="W72" s="2939">
        <v>52004.486854796414</v>
      </c>
      <c r="X72" s="2940">
        <v>20.125137574370733</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39">
        <v>20199.205395580953</v>
      </c>
      <c r="S73" s="2939">
        <v>19777.197648674726</v>
      </c>
      <c r="T73" s="2939">
        <v>20830.528286092842</v>
      </c>
      <c r="U73" s="2939">
        <v>21554.777503653513</v>
      </c>
      <c r="V73" s="2939">
        <v>23589.423228852527</v>
      </c>
      <c r="W73" s="2939">
        <v>21690.0329822764</v>
      </c>
      <c r="X73" s="2940">
        <v>86.76701253056235</v>
      </c>
    </row>
    <row r="74" ht="18" customHeight="1" x14ac:dyDescent="0.25">
      <c r="B74" s="2965" t="s">
        <v>2331</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6">
        <v>59143.437556510195</v>
      </c>
      <c r="S74" s="2946">
        <v>47429.43704831935</v>
      </c>
      <c r="T74" s="2946">
        <v>53885.293192275974</v>
      </c>
      <c r="U74" s="2946">
        <v>50829.88470367628</v>
      </c>
      <c r="V74" s="2946">
        <v>55314.13612648209</v>
      </c>
      <c r="W74" s="2946">
        <v>52004.486854796414</v>
      </c>
      <c r="X74" s="2947">
        <v>20.125137574370733</v>
      </c>
    </row>
    <row r="75" ht="14.1" customHeight="1" x14ac:dyDescent="0.2">
      <c r="B75" s="146" t="s">
        <v>132</v>
      </c>
      <c r="C75" s="2966"/>
      <c r="D75" s="2966"/>
    </row>
    <row r="76" ht="14.1" customHeight="1" x14ac:dyDescent="0.2">
      <c r="B76" s="146" t="s">
        <v>2332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5" customHeight="1" x14ac:dyDescent="0.2">
      <c r="B1" s="5" t="s">
        <v>2312</v>
      </c>
      <c r="C1" s="169"/>
      <c r="D1" s="169"/>
      <c r="E1" s="169"/>
      <c r="F1" s="169"/>
      <c r="G1" s="169"/>
      <c r="H1" s="169"/>
      <c r="I1" s="169"/>
      <c r="J1" s="169"/>
      <c r="K1" s="169"/>
      <c r="L1" s="169"/>
      <c r="M1" s="169"/>
      <c r="N1" s="169"/>
      <c r="O1" s="169"/>
      <c r="P1" s="169"/>
      <c r="Q1" s="169"/>
      <c r="R1" s="169"/>
      <c r="S1" s="169"/>
      <c r="T1" s="169"/>
      <c r="U1" s="169"/>
      <c r="V1" s="169"/>
      <c r="W1" s="169"/>
      <c r="X1" s="100" t="s">
        <v>62</v>
      </c>
    </row>
    <row r="2" ht="18.95" customHeight="1" x14ac:dyDescent="0.2">
      <c r="B2" s="5" t="s">
        <v>2333</v>
      </c>
      <c r="C2" s="169"/>
      <c r="D2" s="169"/>
      <c r="E2" s="169"/>
      <c r="F2" s="169"/>
      <c r="G2" s="169"/>
      <c r="H2" s="169"/>
      <c r="I2" s="169"/>
      <c r="J2" s="169"/>
      <c r="K2" s="169"/>
      <c r="L2" s="169"/>
      <c r="M2" s="169"/>
      <c r="N2" s="169"/>
      <c r="O2" s="169"/>
      <c r="P2" s="169"/>
      <c r="Q2" s="169"/>
      <c r="R2" s="169"/>
      <c r="S2" s="169"/>
      <c r="T2" s="169"/>
      <c r="U2" s="169"/>
      <c r="V2" s="169"/>
      <c r="W2" s="169"/>
      <c r="X2" s="100" t="s">
        <v>64</v>
      </c>
    </row>
    <row r="3" ht="18.95" customHeight="1" x14ac:dyDescent="0.2">
      <c r="B3" s="5" t="s">
        <v>2334</v>
      </c>
      <c r="C3" s="169"/>
      <c r="D3" s="169"/>
      <c r="E3" s="169"/>
      <c r="F3" s="169"/>
      <c r="G3" s="169"/>
      <c r="H3" s="169"/>
      <c r="I3" s="169"/>
      <c r="J3" s="169"/>
      <c r="K3" s="169"/>
      <c r="L3" s="169"/>
      <c r="M3" s="169"/>
      <c r="N3" s="169"/>
      <c r="O3" s="169"/>
      <c r="P3" s="169"/>
      <c r="Q3" s="169"/>
      <c r="R3" s="169"/>
      <c r="S3" s="169"/>
      <c r="T3" s="169"/>
      <c r="U3" s="169"/>
      <c r="V3" s="169"/>
      <c r="W3" s="169"/>
      <c r="X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00"/>
    </row>
    <row r="7" ht="12.75" customHeight="1" x14ac:dyDescent="0.25">
      <c r="B7" s="6" t="s">
        <v>66</v>
      </c>
      <c r="C7" s="169"/>
      <c r="D7" s="169"/>
      <c r="E7" s="169"/>
      <c r="F7" s="169"/>
      <c r="G7" s="169"/>
      <c r="H7" s="169"/>
      <c r="I7" s="169"/>
      <c r="J7" s="169"/>
      <c r="K7" s="169"/>
      <c r="L7" s="169"/>
      <c r="M7" s="169"/>
      <c r="N7" s="169"/>
      <c r="O7" s="169"/>
      <c r="P7" s="169"/>
      <c r="Q7" s="169"/>
      <c r="R7" s="169"/>
      <c r="S7" s="169"/>
      <c r="T7" s="169"/>
      <c r="U7" s="169"/>
      <c r="V7" s="169"/>
      <c r="W7" s="169"/>
      <c r="X7" s="169"/>
    </row>
    <row r="8" ht="60" customHeight="1" x14ac:dyDescent="0.2">
      <c r="B8" s="2967"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62</v>
      </c>
      <c r="X8" s="2929" t="s">
        <v>2317</v>
      </c>
      <c r="Y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3" t="s">
        <v>838</v>
      </c>
      <c r="Y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7">
        <v>10559.299220517001</v>
      </c>
      <c r="S10" s="2937">
        <v>10759.03001076</v>
      </c>
      <c r="T10" s="2937">
        <v>10746.522769873001</v>
      </c>
      <c r="U10" s="2937">
        <v>11494.830186668001</v>
      </c>
      <c r="V10" s="2937">
        <v>12421.877490770003</v>
      </c>
      <c r="W10" s="2937">
        <v>11203.763087758001</v>
      </c>
      <c r="X10" s="2938">
        <v>147.505549900628</v>
      </c>
      <c r="Y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39">
        <v>10559.298861937</v>
      </c>
      <c r="S11" s="2939">
        <v>10759.02971746</v>
      </c>
      <c r="T11" s="2939">
        <v>10746.522502653</v>
      </c>
      <c r="U11" s="2939">
        <v>11494.829952608</v>
      </c>
      <c r="V11" s="2939">
        <v>12421.877268970002</v>
      </c>
      <c r="W11" s="2939">
        <v>11203.762882868</v>
      </c>
      <c r="X11" s="2940">
        <v>147.50554852473283</v>
      </c>
      <c r="Y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39">
        <v>3301.4659624000005</v>
      </c>
      <c r="S12" s="2939">
        <v>3733.6153167</v>
      </c>
      <c r="T12" s="2939">
        <v>2908.5062249000002</v>
      </c>
      <c r="U12" s="2939">
        <v>3345.0529238999998</v>
      </c>
      <c r="V12" s="2939">
        <v>3541.2775148</v>
      </c>
      <c r="W12" s="2939">
        <v>3284.4547703999997</v>
      </c>
      <c r="X12" s="2940">
        <v>174.0346181394266</v>
      </c>
      <c r="Y12" s="2765"/>
    </row>
    <row r="13" ht="18" customHeight="1" x14ac:dyDescent="0.2">
      <c r="B13" s="2382" t="s">
        <v>2320</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39">
        <v>1084.312657</v>
      </c>
      <c r="S13" s="2939">
        <v>946.6121624</v>
      </c>
      <c r="T13" s="2939">
        <v>1463.211524</v>
      </c>
      <c r="U13" s="2939">
        <v>1578.585123</v>
      </c>
      <c r="V13" s="2939">
        <v>1910.420919</v>
      </c>
      <c r="W13" s="2939">
        <v>1486.893037</v>
      </c>
      <c r="X13" s="2940">
        <v>92.86822422463544</v>
      </c>
      <c r="Y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39">
        <v>5527.353554097001</v>
      </c>
      <c r="S14" s="2939">
        <v>5405.73677702</v>
      </c>
      <c r="T14" s="2939">
        <v>5806.394368683001</v>
      </c>
      <c r="U14" s="2939">
        <v>5988.344534737999</v>
      </c>
      <c r="V14" s="2939">
        <v>6329.47417077</v>
      </c>
      <c r="W14" s="2939">
        <v>5810.569660788</v>
      </c>
      <c r="X14" s="2940">
        <v>163.80604358072418</v>
      </c>
      <c r="Y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39">
        <v>646.16668844</v>
      </c>
      <c r="S15" s="2939">
        <v>673.06546134</v>
      </c>
      <c r="T15" s="2939">
        <v>568.4103850700001</v>
      </c>
      <c r="U15" s="2939">
        <v>582.84737097</v>
      </c>
      <c r="V15" s="2939">
        <v>640.7046644000001</v>
      </c>
      <c r="W15" s="2939">
        <v>621.84541468</v>
      </c>
      <c r="X15" s="2940">
        <v>75.37131642058372</v>
      </c>
      <c r="Y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40"/>
      <c r="Y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39">
        <v>0.00035858</v>
      </c>
      <c r="S17" s="2939">
        <v>0.0002933</v>
      </c>
      <c r="T17" s="2939">
        <v>0.00026722</v>
      </c>
      <c r="U17" s="2939">
        <v>0.00023406</v>
      </c>
      <c r="V17" s="2939">
        <v>0.0002218</v>
      </c>
      <c r="W17" s="2939">
        <v>0.00020489</v>
      </c>
      <c r="X17" s="2940" t="s">
        <v>2233</v>
      </c>
      <c r="Y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40"/>
      <c r="Y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39">
        <v>0.00035858</v>
      </c>
      <c r="S19" s="2939">
        <v>0.0002933</v>
      </c>
      <c r="T19" s="2939">
        <v>0.00026722</v>
      </c>
      <c r="U19" s="2939">
        <v>0.00023406</v>
      </c>
      <c r="V19" s="2939">
        <v>0.0002218</v>
      </c>
      <c r="W19" s="2939">
        <v>0.00020489</v>
      </c>
      <c r="X19" s="2940" t="s">
        <v>2233</v>
      </c>
      <c r="Y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2" t="s">
        <v>606</v>
      </c>
      <c r="S20" s="2942" t="s">
        <v>606</v>
      </c>
      <c r="T20" s="2942" t="s">
        <v>606</v>
      </c>
      <c r="U20" s="2942" t="s">
        <v>606</v>
      </c>
      <c r="V20" s="2942" t="s">
        <v>606</v>
      </c>
      <c r="W20" s="2942" t="s">
        <v>606</v>
      </c>
      <c r="X20" s="2943"/>
      <c r="Y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4">
        <v>1078.372777977</v>
      </c>
      <c r="S21" s="2944">
        <v>1081.1988656279998</v>
      </c>
      <c r="T21" s="2944">
        <v>1010.3530812119999</v>
      </c>
      <c r="U21" s="2944">
        <v>1375.73440649</v>
      </c>
      <c r="V21" s="2944">
        <v>1432.0623242450001</v>
      </c>
      <c r="W21" s="2944">
        <v>1159.769898591</v>
      </c>
      <c r="X21" s="2945">
        <v>102.07395378412973</v>
      </c>
      <c r="Y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39">
        <v>1012.668788017</v>
      </c>
      <c r="S22" s="2939">
        <v>1013.7101047679998</v>
      </c>
      <c r="T22" s="2939">
        <v>942.0262902119999</v>
      </c>
      <c r="U22" s="2939">
        <v>1238.1385372500001</v>
      </c>
      <c r="V22" s="2939">
        <v>1319.663978295</v>
      </c>
      <c r="W22" s="2939">
        <v>1071.416264411</v>
      </c>
      <c r="X22" s="2940">
        <v>89.36021620254292</v>
      </c>
      <c r="Y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40" t="s">
        <v>2233</v>
      </c>
      <c r="Y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39">
        <v>40.734</v>
      </c>
      <c r="S24" s="2939">
        <v>41.778</v>
      </c>
      <c r="T24" s="2939">
        <v>37.332</v>
      </c>
      <c r="U24" s="2939">
        <v>52.488</v>
      </c>
      <c r="V24" s="2939">
        <v>62.73</v>
      </c>
      <c r="W24" s="2939">
        <v>45</v>
      </c>
      <c r="X24" s="2940">
        <v>912.1758988985592</v>
      </c>
      <c r="Y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39">
        <v>24.96998996</v>
      </c>
      <c r="S25" s="2939">
        <v>25.71076086</v>
      </c>
      <c r="T25" s="2939">
        <v>30.994791</v>
      </c>
      <c r="U25" s="2939">
        <v>85.10786924</v>
      </c>
      <c r="V25" s="2939">
        <v>49.66834595</v>
      </c>
      <c r="W25" s="2939">
        <v>43.35363418</v>
      </c>
      <c r="X25" s="2940">
        <v>1078.4111568093235</v>
      </c>
      <c r="Y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1268"/>
      <c r="Y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1268"/>
      <c r="Y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40" t="s">
        <v>2233</v>
      </c>
      <c r="Y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7" t="s">
        <v>2233</v>
      </c>
      <c r="Y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7">
        <v>33.16456444537547</v>
      </c>
      <c r="S30" s="2937">
        <v>42.972604418580914</v>
      </c>
      <c r="T30" s="2937">
        <v>33.559715352</v>
      </c>
      <c r="U30" s="2937">
        <v>31.89360856</v>
      </c>
      <c r="V30" s="2937">
        <v>21.006149216</v>
      </c>
      <c r="W30" s="2937">
        <v>19.469086621999992</v>
      </c>
      <c r="X30" s="2938">
        <v>86.69047045091438</v>
      </c>
      <c r="Y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1268"/>
      <c r="Y31" s="2765"/>
    </row>
    <row r="32" ht="18" customHeight="1" x14ac:dyDescent="0.2">
      <c r="B32" s="2420" t="s">
        <v>1955</v>
      </c>
      <c r="C32" s="897"/>
      <c r="D32" s="897"/>
      <c r="E32" s="897"/>
      <c r="F32" s="897"/>
      <c r="G32" s="897"/>
      <c r="H32" s="897"/>
      <c r="I32" s="897"/>
      <c r="J32" s="897"/>
      <c r="K32" s="897"/>
      <c r="L32" s="897"/>
      <c r="M32" s="897"/>
      <c r="N32" s="897"/>
      <c r="O32" s="897"/>
      <c r="P32" s="897"/>
      <c r="Q32" s="897"/>
      <c r="R32" s="897"/>
      <c r="S32" s="897"/>
      <c r="T32" s="897"/>
      <c r="U32" s="897"/>
      <c r="V32" s="897"/>
      <c r="W32" s="897"/>
      <c r="X32" s="1268"/>
      <c r="Y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1268"/>
      <c r="Y33" s="2765"/>
    </row>
    <row r="34" ht="18" customHeight="1" x14ac:dyDescent="0.2">
      <c r="B34" s="2420" t="s">
        <v>1957</v>
      </c>
      <c r="C34" s="897"/>
      <c r="D34" s="897"/>
      <c r="E34" s="897"/>
      <c r="F34" s="897"/>
      <c r="G34" s="897"/>
      <c r="H34" s="897"/>
      <c r="I34" s="897"/>
      <c r="J34" s="897"/>
      <c r="K34" s="897"/>
      <c r="L34" s="897"/>
      <c r="M34" s="897"/>
      <c r="N34" s="897"/>
      <c r="O34" s="897"/>
      <c r="P34" s="897"/>
      <c r="Q34" s="897"/>
      <c r="R34" s="897"/>
      <c r="S34" s="897"/>
      <c r="T34" s="897"/>
      <c r="U34" s="897"/>
      <c r="V34" s="897"/>
      <c r="W34" s="897"/>
      <c r="X34" s="1268"/>
      <c r="Y34" s="2765"/>
    </row>
    <row r="35" ht="18" customHeight="1" x14ac:dyDescent="0.2">
      <c r="B35" s="2420" t="s">
        <v>1958</v>
      </c>
      <c r="C35" s="897"/>
      <c r="D35" s="897"/>
      <c r="E35" s="897"/>
      <c r="F35" s="897"/>
      <c r="G35" s="897"/>
      <c r="H35" s="897"/>
      <c r="I35" s="897"/>
      <c r="J35" s="897"/>
      <c r="K35" s="897"/>
      <c r="L35" s="897"/>
      <c r="M35" s="897"/>
      <c r="N35" s="897"/>
      <c r="O35" s="897"/>
      <c r="P35" s="897"/>
      <c r="Q35" s="897"/>
      <c r="R35" s="897"/>
      <c r="S35" s="897"/>
      <c r="T35" s="897"/>
      <c r="U35" s="897"/>
      <c r="V35" s="897"/>
      <c r="W35" s="897"/>
      <c r="X35" s="1268"/>
      <c r="Y35" s="2765"/>
    </row>
    <row r="36" ht="18" customHeight="1" x14ac:dyDescent="0.2">
      <c r="B36" s="2420" t="s">
        <v>1959</v>
      </c>
      <c r="C36" s="897"/>
      <c r="D36" s="897"/>
      <c r="E36" s="897"/>
      <c r="F36" s="897"/>
      <c r="G36" s="897"/>
      <c r="H36" s="897"/>
      <c r="I36" s="897"/>
      <c r="J36" s="897"/>
      <c r="K36" s="897"/>
      <c r="L36" s="897"/>
      <c r="M36" s="897"/>
      <c r="N36" s="897"/>
      <c r="O36" s="897"/>
      <c r="P36" s="897"/>
      <c r="Q36" s="897"/>
      <c r="R36" s="897"/>
      <c r="S36" s="897"/>
      <c r="T36" s="897"/>
      <c r="U36" s="897"/>
      <c r="V36" s="897"/>
      <c r="W36" s="897"/>
      <c r="X36" s="1268"/>
      <c r="Y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2" t="s">
        <v>606</v>
      </c>
      <c r="S37" s="2942" t="s">
        <v>606</v>
      </c>
      <c r="T37" s="2942" t="s">
        <v>606</v>
      </c>
      <c r="U37" s="2942" t="s">
        <v>606</v>
      </c>
      <c r="V37" s="2942" t="s">
        <v>606</v>
      </c>
      <c r="W37" s="2942" t="s">
        <v>606</v>
      </c>
      <c r="X37" s="2943"/>
      <c r="Y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2">
        <v>33.16456444537547</v>
      </c>
      <c r="S38" s="2942">
        <v>42.972604418580914</v>
      </c>
      <c r="T38" s="2942">
        <v>33.559715352</v>
      </c>
      <c r="U38" s="2942">
        <v>31.89360856</v>
      </c>
      <c r="V38" s="2942">
        <v>21.006149216</v>
      </c>
      <c r="W38" s="2942">
        <v>19.469086621999992</v>
      </c>
      <c r="X38" s="2943">
        <v>86.69047045091438</v>
      </c>
      <c r="Y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2" t="s">
        <v>606</v>
      </c>
      <c r="S39" s="2942" t="s">
        <v>606</v>
      </c>
      <c r="T39" s="2942" t="s">
        <v>606</v>
      </c>
      <c r="U39" s="2942" t="s">
        <v>606</v>
      </c>
      <c r="V39" s="2942" t="s">
        <v>606</v>
      </c>
      <c r="W39" s="2942" t="s">
        <v>606</v>
      </c>
      <c r="X39" s="2943"/>
      <c r="Y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3"/>
      <c r="Y40" s="2765"/>
    </row>
    <row r="41" ht="18" customHeight="1" x14ac:dyDescent="0.2">
      <c r="B41" s="2970" t="s">
        <v>2335</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4">
        <v>37367.31629716738</v>
      </c>
      <c r="S41" s="2944">
        <v>27478.127434059523</v>
      </c>
      <c r="T41" s="2944">
        <v>32155.91631137101</v>
      </c>
      <c r="U41" s="2944">
        <v>28949.08376680255</v>
      </c>
      <c r="V41" s="2944">
        <v>31230.601558838833</v>
      </c>
      <c r="W41" s="2944">
        <v>30025.708455273365</v>
      </c>
      <c r="X41" s="2945">
        <v>-4.285443696330071</v>
      </c>
      <c r="Y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39">
        <v>23204.597694503493</v>
      </c>
      <c r="S42" s="2939">
        <v>13371.060322464122</v>
      </c>
      <c r="T42" s="2939">
        <v>18104.500690844092</v>
      </c>
      <c r="U42" s="2939">
        <v>14953.319637344113</v>
      </c>
      <c r="V42" s="2939">
        <v>15802.202651319578</v>
      </c>
      <c r="W42" s="2939">
        <v>14365.381060591837</v>
      </c>
      <c r="X42" s="2940">
        <v>-12.851872049800589</v>
      </c>
      <c r="Y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39">
        <v>949.6729500737463</v>
      </c>
      <c r="S43" s="2939">
        <v>929.0299892297439</v>
      </c>
      <c r="T43" s="2939">
        <v>908.387028385742</v>
      </c>
      <c r="U43" s="2939">
        <v>887.7440675417402</v>
      </c>
      <c r="V43" s="2939">
        <v>4474.84080211414</v>
      </c>
      <c r="W43" s="2939">
        <v>4374.883656578265</v>
      </c>
      <c r="X43" s="2940">
        <v>259.1765786293742</v>
      </c>
      <c r="Y43" s="2765"/>
    </row>
    <row r="44" ht="18" customHeight="1" x14ac:dyDescent="0.2">
      <c r="B44" s="2420" t="s">
        <v>2323</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39">
        <v>12995.30324044487</v>
      </c>
      <c r="S44" s="2939">
        <v>12960.294710220385</v>
      </c>
      <c r="T44" s="2939">
        <v>12925.286179995903</v>
      </c>
      <c r="U44" s="2939">
        <v>12890.277649771422</v>
      </c>
      <c r="V44" s="2939">
        <v>10712.088749193943</v>
      </c>
      <c r="W44" s="2939">
        <v>10680.48230182144</v>
      </c>
      <c r="X44" s="2940">
        <v>-20.593654619682034</v>
      </c>
      <c r="Y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39">
        <v>67.15563653941102</v>
      </c>
      <c r="S45" s="2939">
        <v>67.15563653941112</v>
      </c>
      <c r="T45" s="2939">
        <v>67.15563653941102</v>
      </c>
      <c r="U45" s="2939">
        <v>67.15563653941102</v>
      </c>
      <c r="V45" s="2939">
        <v>90.88258060530846</v>
      </c>
      <c r="W45" s="2939">
        <v>90.88258060530826</v>
      </c>
      <c r="X45" s="2940">
        <v>35.33127714748526</v>
      </c>
      <c r="Y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39">
        <v>18.314399000311713</v>
      </c>
      <c r="S46" s="2939">
        <v>18.314399000311713</v>
      </c>
      <c r="T46" s="2939">
        <v>18.314399000311713</v>
      </c>
      <c r="U46" s="2939">
        <v>18.314399000311713</v>
      </c>
      <c r="V46" s="2939">
        <v>18.314399000311713</v>
      </c>
      <c r="W46" s="2939">
        <v>167.64761574661514</v>
      </c>
      <c r="X46" s="2940">
        <v>815.386935404005</v>
      </c>
      <c r="Y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39">
        <v>132.2723766055481</v>
      </c>
      <c r="S47" s="2939">
        <v>132.2723766055481</v>
      </c>
      <c r="T47" s="2939">
        <v>132.2723766055481</v>
      </c>
      <c r="U47" s="2939">
        <v>132.2723766055481</v>
      </c>
      <c r="V47" s="2939">
        <v>132.2723766055481</v>
      </c>
      <c r="W47" s="2939">
        <v>346.43123992989825</v>
      </c>
      <c r="X47" s="2940">
        <v>161.90747366927357</v>
      </c>
      <c r="Y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2" t="s">
        <v>606</v>
      </c>
      <c r="S48" s="2942" t="s">
        <v>606</v>
      </c>
      <c r="T48" s="2942" t="s">
        <v>606</v>
      </c>
      <c r="U48" s="2942" t="s">
        <v>606</v>
      </c>
      <c r="V48" s="2942" t="s">
        <v>606</v>
      </c>
      <c r="W48" s="2942" t="s">
        <v>606</v>
      </c>
      <c r="X48" s="2943"/>
      <c r="Y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7"/>
      <c r="Y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7">
        <v>69.18726232089774</v>
      </c>
      <c r="S50" s="2937">
        <v>72.12135150369072</v>
      </c>
      <c r="T50" s="2937">
        <v>77.24895989304748</v>
      </c>
      <c r="U50" s="2937">
        <v>82.02126053404153</v>
      </c>
      <c r="V50" s="2937">
        <v>87.53895267602253</v>
      </c>
      <c r="W50" s="2937">
        <v>97.61560900926142</v>
      </c>
      <c r="X50" s="2938">
        <v>94.217325405086</v>
      </c>
      <c r="Y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1268"/>
      <c r="Y51" s="2765"/>
    </row>
    <row r="52" ht="18" customHeight="1" x14ac:dyDescent="0.2">
      <c r="B52" s="2420" t="s">
        <v>2012</v>
      </c>
      <c r="C52" s="897"/>
      <c r="D52" s="897"/>
      <c r="E52" s="897"/>
      <c r="F52" s="897"/>
      <c r="G52" s="897"/>
      <c r="H52" s="897"/>
      <c r="I52" s="897"/>
      <c r="J52" s="897"/>
      <c r="K52" s="897"/>
      <c r="L52" s="897"/>
      <c r="M52" s="897"/>
      <c r="N52" s="897"/>
      <c r="O52" s="897"/>
      <c r="P52" s="897"/>
      <c r="Q52" s="897"/>
      <c r="R52" s="897"/>
      <c r="S52" s="897"/>
      <c r="T52" s="897"/>
      <c r="U52" s="897"/>
      <c r="V52" s="897"/>
      <c r="W52" s="897"/>
      <c r="X52" s="1268"/>
      <c r="Y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39">
        <v>69.18726232089774</v>
      </c>
      <c r="S53" s="2939">
        <v>72.12135150369072</v>
      </c>
      <c r="T53" s="2939">
        <v>77.24895989304748</v>
      </c>
      <c r="U53" s="2939">
        <v>82.02126053404153</v>
      </c>
      <c r="V53" s="2939">
        <v>87.53895267602253</v>
      </c>
      <c r="W53" s="2939">
        <v>97.61560900926142</v>
      </c>
      <c r="X53" s="2940">
        <v>94.217325405086</v>
      </c>
      <c r="Y53" s="2765"/>
    </row>
    <row r="54" ht="18" customHeight="1" x14ac:dyDescent="0.2">
      <c r="B54" s="2420" t="s">
        <v>1975</v>
      </c>
      <c r="C54" s="897"/>
      <c r="D54" s="897"/>
      <c r="E54" s="897"/>
      <c r="F54" s="897"/>
      <c r="G54" s="897"/>
      <c r="H54" s="897"/>
      <c r="I54" s="897"/>
      <c r="J54" s="897"/>
      <c r="K54" s="897"/>
      <c r="L54" s="897"/>
      <c r="M54" s="897"/>
      <c r="N54" s="897"/>
      <c r="O54" s="897"/>
      <c r="P54" s="897"/>
      <c r="Q54" s="897"/>
      <c r="R54" s="897"/>
      <c r="S54" s="897"/>
      <c r="T54" s="897"/>
      <c r="U54" s="897"/>
      <c r="V54" s="897"/>
      <c r="W54" s="897"/>
      <c r="X54" s="1268"/>
      <c r="Y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3"/>
      <c r="Y55" s="2765"/>
    </row>
    <row r="56" ht="18" customHeight="1" x14ac:dyDescent="0.25">
      <c r="B56" s="2949" t="s">
        <v>2336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1"/>
      <c r="Y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2953"/>
      <c r="T57" s="2953"/>
      <c r="U57" s="2953"/>
      <c r="V57" s="2953"/>
      <c r="W57" s="2953"/>
      <c r="X57" s="2953"/>
      <c r="Y57" s="135"/>
    </row>
    <row r="58" ht="18" customHeight="1" x14ac:dyDescent="0.2">
      <c r="B58" s="2509" t="s">
        <v>2327</v>
      </c>
      <c r="C58" s="927"/>
      <c r="D58" s="927"/>
      <c r="E58" s="927"/>
      <c r="F58" s="927"/>
      <c r="G58" s="927"/>
      <c r="H58" s="927"/>
      <c r="I58" s="927"/>
      <c r="J58" s="927"/>
      <c r="K58" s="927"/>
      <c r="L58" s="927"/>
      <c r="M58" s="927"/>
      <c r="N58" s="927"/>
      <c r="O58" s="927"/>
      <c r="P58" s="927"/>
      <c r="Q58" s="927"/>
      <c r="R58" s="927"/>
      <c r="S58" s="927"/>
      <c r="T58" s="927"/>
      <c r="U58" s="927"/>
      <c r="V58" s="927"/>
      <c r="W58" s="927"/>
      <c r="X58" s="2971"/>
      <c r="Y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39">
        <v>121.29125</v>
      </c>
      <c r="S59" s="2939">
        <v>132.380446</v>
      </c>
      <c r="T59" s="2939">
        <v>204.929985</v>
      </c>
      <c r="U59" s="2939">
        <v>204.681726</v>
      </c>
      <c r="V59" s="2939">
        <v>230.060925</v>
      </c>
      <c r="W59" s="2939">
        <v>226.074554</v>
      </c>
      <c r="X59" s="2940" t="s">
        <v>2233</v>
      </c>
      <c r="Y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39">
        <v>121.29125</v>
      </c>
      <c r="S60" s="2939">
        <v>132.380446</v>
      </c>
      <c r="T60" s="2939">
        <v>204.929985</v>
      </c>
      <c r="U60" s="2939">
        <v>204.681726</v>
      </c>
      <c r="V60" s="2939">
        <v>230.060925</v>
      </c>
      <c r="W60" s="2939">
        <v>226.074554</v>
      </c>
      <c r="X60" s="2940" t="s">
        <v>2233</v>
      </c>
      <c r="Y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39" t="s">
        <v>84</v>
      </c>
      <c r="S61" s="2939" t="s">
        <v>84</v>
      </c>
      <c r="T61" s="2939" t="s">
        <v>84</v>
      </c>
      <c r="U61" s="2939" t="s">
        <v>84</v>
      </c>
      <c r="V61" s="2939" t="s">
        <v>84</v>
      </c>
      <c r="W61" s="2939" t="s">
        <v>84</v>
      </c>
      <c r="X61" s="2940"/>
      <c r="Y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39" t="s">
        <v>606</v>
      </c>
      <c r="S62" s="2939" t="s">
        <v>606</v>
      </c>
      <c r="T62" s="2939" t="s">
        <v>606</v>
      </c>
      <c r="U62" s="2939" t="s">
        <v>606</v>
      </c>
      <c r="V62" s="2939" t="s">
        <v>606</v>
      </c>
      <c r="W62" s="2939" t="s">
        <v>606</v>
      </c>
      <c r="X62" s="2940"/>
      <c r="Y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39">
        <v>23517.128969</v>
      </c>
      <c r="S63" s="2939">
        <v>24481.086452</v>
      </c>
      <c r="T63" s="2939">
        <v>24675.524705</v>
      </c>
      <c r="U63" s="2939">
        <v>24742.499913</v>
      </c>
      <c r="V63" s="2939">
        <v>26176.533624000003</v>
      </c>
      <c r="W63" s="2939">
        <v>26369.6843307</v>
      </c>
      <c r="X63" s="2940">
        <v>103.52203115106487</v>
      </c>
      <c r="Y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39" t="s">
        <v>606</v>
      </c>
      <c r="S64" s="2939" t="s">
        <v>606</v>
      </c>
      <c r="T64" s="2939" t="s">
        <v>606</v>
      </c>
      <c r="U64" s="2939" t="s">
        <v>606</v>
      </c>
      <c r="V64" s="2939" t="s">
        <v>606</v>
      </c>
      <c r="W64" s="2939" t="s">
        <v>606</v>
      </c>
      <c r="X64" s="2940"/>
      <c r="Y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2">
        <v>43.222607062501496</v>
      </c>
      <c r="S65" s="2942">
        <v>45.691192188958496</v>
      </c>
      <c r="T65" s="2942">
        <v>48.126815429739004</v>
      </c>
      <c r="U65" s="2942">
        <v>50.41162554943799</v>
      </c>
      <c r="V65" s="2942">
        <v>53.0663562986325</v>
      </c>
      <c r="W65" s="2942">
        <v>55.755290813409</v>
      </c>
      <c r="X65" s="2943">
        <v>108.9011279390373</v>
      </c>
      <c r="Y65" s="135"/>
    </row>
    <row r="66" ht="18" customHeight="1" x14ac:dyDescent="0.25">
      <c r="B66" s="2958" t="s">
        <v>2337</v>
      </c>
      <c r="C66" s="2972"/>
      <c r="D66" s="2972"/>
      <c r="E66" s="2972"/>
      <c r="F66" s="2972"/>
      <c r="G66" s="2972"/>
      <c r="H66" s="2972"/>
      <c r="I66" s="2972"/>
      <c r="J66" s="2972"/>
      <c r="K66" s="2972"/>
      <c r="L66" s="2972"/>
      <c r="M66" s="2972"/>
      <c r="N66" s="2972"/>
      <c r="O66" s="2972"/>
      <c r="P66" s="2972"/>
      <c r="Q66" s="2972"/>
      <c r="R66" s="2972"/>
      <c r="S66" s="2972"/>
      <c r="T66" s="2972"/>
      <c r="U66" s="2972"/>
      <c r="V66" s="2972"/>
      <c r="W66" s="2972"/>
      <c r="X66" s="2973"/>
    </row>
    <row r="67" ht="18" customHeight="1" x14ac:dyDescent="0.25">
      <c r="C67" s="2519"/>
      <c r="D67" s="2519"/>
      <c r="E67" s="2519"/>
      <c r="F67" s="2519"/>
      <c r="G67" s="2519"/>
      <c r="H67" s="2519"/>
      <c r="I67" s="2519"/>
      <c r="J67" s="2519"/>
      <c r="K67" s="2519"/>
      <c r="L67" s="2519"/>
      <c r="M67" s="2519"/>
      <c r="N67" s="2519"/>
      <c r="O67" s="2519"/>
      <c r="P67" s="2519"/>
      <c r="Q67" s="2519"/>
      <c r="R67" s="2519"/>
      <c r="S67" s="2519"/>
      <c r="T67" s="2519"/>
      <c r="U67" s="2519"/>
      <c r="V67" s="2519"/>
      <c r="W67" s="2519"/>
      <c r="X67" s="2519"/>
    </row>
    <row r="68" ht="18" customHeight="1" x14ac:dyDescent="0.25">
      <c r="B68" s="2531" t="s">
        <v>2338</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59" t="s">
        <v>84</v>
      </c>
      <c r="S68" s="2959" t="s">
        <v>84</v>
      </c>
      <c r="T68" s="2959" t="s">
        <v>84</v>
      </c>
      <c r="U68" s="2959" t="s">
        <v>84</v>
      </c>
      <c r="V68" s="2959" t="s">
        <v>84</v>
      </c>
      <c r="W68" s="2959" t="s">
        <v>84</v>
      </c>
      <c r="X68" s="2960" t="s">
        <v>2233</v>
      </c>
    </row>
    <row r="69" ht="18" customHeight="1" x14ac:dyDescent="0.25">
      <c r="C69" s="2519"/>
      <c r="D69" s="2519"/>
      <c r="E69" s="2519"/>
      <c r="F69" s="2519"/>
      <c r="G69" s="2519"/>
      <c r="H69" s="2519"/>
      <c r="I69" s="2519"/>
      <c r="J69" s="2519"/>
      <c r="K69" s="2519"/>
      <c r="L69" s="2519"/>
      <c r="M69" s="2519"/>
      <c r="N69" s="2519"/>
      <c r="O69" s="2519"/>
      <c r="P69" s="2519"/>
      <c r="Q69" s="2519"/>
      <c r="R69" s="2519"/>
      <c r="S69" s="2519"/>
      <c r="T69" s="2519"/>
      <c r="U69" s="2519"/>
      <c r="V69" s="2519"/>
      <c r="W69" s="2519"/>
      <c r="X69" s="2974"/>
    </row>
    <row r="70" ht="18" customHeight="1" x14ac:dyDescent="0.2">
      <c r="B70" s="2509" t="s">
        <v>2339</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2">
        <v>11740.023825260274</v>
      </c>
      <c r="S70" s="2962">
        <v>11955.32283231027</v>
      </c>
      <c r="T70" s="2962">
        <v>11867.68452633005</v>
      </c>
      <c r="U70" s="2962">
        <v>12984.479462252044</v>
      </c>
      <c r="V70" s="2962">
        <v>13962.484916907026</v>
      </c>
      <c r="W70" s="2962">
        <v>12480.617681980262</v>
      </c>
      <c r="X70" s="2963">
        <v>141.8117760821444</v>
      </c>
    </row>
    <row r="71" ht="18" customHeight="1" x14ac:dyDescent="0.2">
      <c r="B71" s="2964" t="s">
        <v>2340</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39">
        <v>49107.34012242765</v>
      </c>
      <c r="S71" s="2939">
        <v>39433.45026636979</v>
      </c>
      <c r="T71" s="2939">
        <v>44023.60083770106</v>
      </c>
      <c r="U71" s="2939">
        <v>41933.56322905459</v>
      </c>
      <c r="V71" s="2939">
        <v>45193.08647574586</v>
      </c>
      <c r="W71" s="2939">
        <v>42506.32613725363</v>
      </c>
      <c r="X71" s="2940">
        <v>16.35575315901518</v>
      </c>
    </row>
    <row r="72" ht="18" customHeight="1" x14ac:dyDescent="0.2">
      <c r="B72" s="2964" t="s">
        <v>2341</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39">
        <v>11740.023825260274</v>
      </c>
      <c r="S72" s="2939">
        <v>11955.32283231027</v>
      </c>
      <c r="T72" s="2939">
        <v>11867.68452633005</v>
      </c>
      <c r="U72" s="2939">
        <v>12984.479462252044</v>
      </c>
      <c r="V72" s="2939">
        <v>13962.484916907026</v>
      </c>
      <c r="W72" s="2939">
        <v>12480.617681980262</v>
      </c>
      <c r="X72" s="2940">
        <v>141.8117760821444</v>
      </c>
    </row>
    <row r="73" ht="18" customHeight="1" x14ac:dyDescent="0.25">
      <c r="B73" s="2965" t="s">
        <v>2331</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6">
        <v>49107.34012242765</v>
      </c>
      <c r="S73" s="2946">
        <v>39433.45026636979</v>
      </c>
      <c r="T73" s="2946">
        <v>44023.60083770106</v>
      </c>
      <c r="U73" s="2946">
        <v>41933.56322905459</v>
      </c>
      <c r="V73" s="2946">
        <v>45193.08647574586</v>
      </c>
      <c r="W73" s="2946">
        <v>42506.32613725363</v>
      </c>
      <c r="X73" s="2947">
        <v>16.35575315901518</v>
      </c>
    </row>
    <row r="74" ht="14.1" customHeight="1" x14ac:dyDescent="0.2">
      <c r="B74" s="146" t="s">
        <v>132</v>
      </c>
    </row>
    <row r="75" ht="14.1" customHeight="1" x14ac:dyDescent="0.2">
      <c r="B75" s="146" t="s">
        <v>2332</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5" customHeight="1" x14ac:dyDescent="0.2">
      <c r="B1" s="5" t="s">
        <v>2312</v>
      </c>
      <c r="X1" s="100" t="s">
        <v>62</v>
      </c>
    </row>
    <row r="2" ht="18.95" customHeight="1" x14ac:dyDescent="0.2">
      <c r="B2" s="5" t="s">
        <v>2342</v>
      </c>
      <c r="X2" s="100" t="s">
        <v>64</v>
      </c>
    </row>
    <row r="3" ht="18.95" customHeight="1" x14ac:dyDescent="0.2">
      <c r="B3" s="5" t="s">
        <v>2343</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62</v>
      </c>
      <c r="X8" s="2929" t="s">
        <v>2317</v>
      </c>
      <c r="Y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3" t="s">
        <v>838</v>
      </c>
      <c r="Y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7">
        <v>57.43866196929999</v>
      </c>
      <c r="S10" s="2937">
        <v>59.8789365302</v>
      </c>
      <c r="T10" s="2937">
        <v>62.06381216270001</v>
      </c>
      <c r="U10" s="2937">
        <v>62.37554464230001</v>
      </c>
      <c r="V10" s="2937">
        <v>64.8036625006</v>
      </c>
      <c r="W10" s="2937">
        <v>66.20498935670001</v>
      </c>
      <c r="X10" s="2938">
        <v>97.68284790676637</v>
      </c>
      <c r="Y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39">
        <v>57.41936196929999</v>
      </c>
      <c r="S11" s="2939">
        <v>59.8626365302</v>
      </c>
      <c r="T11" s="2939">
        <v>62.05011216270001</v>
      </c>
      <c r="U11" s="2939">
        <v>62.362844642300004</v>
      </c>
      <c r="V11" s="2939">
        <v>64.7890625006</v>
      </c>
      <c r="W11" s="2939">
        <v>66.1940893567</v>
      </c>
      <c r="X11" s="2940">
        <v>98.15144119355337</v>
      </c>
      <c r="Y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39">
        <v>0.987758333</v>
      </c>
      <c r="S12" s="2939">
        <v>1.018752115</v>
      </c>
      <c r="T12" s="2939">
        <v>0.781689237</v>
      </c>
      <c r="U12" s="2939">
        <v>0.789763247</v>
      </c>
      <c r="V12" s="2939">
        <v>0.986592675</v>
      </c>
      <c r="W12" s="2939">
        <v>0.854096521</v>
      </c>
      <c r="X12" s="2940">
        <v>289.10961221422286</v>
      </c>
      <c r="Y12" s="2765"/>
    </row>
    <row r="13" ht="18" customHeight="1" x14ac:dyDescent="0.2">
      <c r="B13" s="2382" t="s">
        <v>2320</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39">
        <v>0.03976667</v>
      </c>
      <c r="S13" s="2939">
        <v>0.03432058</v>
      </c>
      <c r="T13" s="2939">
        <v>0.05003763</v>
      </c>
      <c r="U13" s="2939">
        <v>0.05422819</v>
      </c>
      <c r="V13" s="2939">
        <v>0.06683593</v>
      </c>
      <c r="W13" s="2939">
        <v>0.05116981</v>
      </c>
      <c r="X13" s="2940">
        <v>-45.31191402064731</v>
      </c>
      <c r="Y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39">
        <v>1.2847909552999999</v>
      </c>
      <c r="S14" s="2939">
        <v>1.2870577262</v>
      </c>
      <c r="T14" s="2939">
        <v>1.3472087037</v>
      </c>
      <c r="U14" s="2939">
        <v>1.4026246753</v>
      </c>
      <c r="V14" s="2939">
        <v>1.4760979166000001</v>
      </c>
      <c r="W14" s="2939">
        <v>1.4228321557</v>
      </c>
      <c r="X14" s="2940">
        <v>174.42700787219246</v>
      </c>
      <c r="Y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39">
        <v>55.107046010999994</v>
      </c>
      <c r="S15" s="2939">
        <v>57.522506109</v>
      </c>
      <c r="T15" s="2939">
        <v>59.871176592000005</v>
      </c>
      <c r="U15" s="2939">
        <v>60.11622853</v>
      </c>
      <c r="V15" s="2939">
        <v>62.25953597899999</v>
      </c>
      <c r="W15" s="2939">
        <v>63.865990870000005</v>
      </c>
      <c r="X15" s="2940">
        <v>96.06271079367662</v>
      </c>
      <c r="Y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40"/>
      <c r="Y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39">
        <v>0.019299999999999998</v>
      </c>
      <c r="S17" s="2939">
        <v>0.016300000000000002</v>
      </c>
      <c r="T17" s="2939">
        <v>0.0137</v>
      </c>
      <c r="U17" s="2939">
        <v>0.0127</v>
      </c>
      <c r="V17" s="2939">
        <v>0.014599999999999998</v>
      </c>
      <c r="W17" s="2939">
        <v>0.0109</v>
      </c>
      <c r="X17" s="2940">
        <v>-87.13105076741441</v>
      </c>
      <c r="Y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40"/>
      <c r="Y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39">
        <v>0.019299999999999998</v>
      </c>
      <c r="S19" s="2939">
        <v>0.016300000000000002</v>
      </c>
      <c r="T19" s="2939">
        <v>0.0137</v>
      </c>
      <c r="U19" s="2939">
        <v>0.0127</v>
      </c>
      <c r="V19" s="2939">
        <v>0.014599999999999998</v>
      </c>
      <c r="W19" s="2939">
        <v>0.0109</v>
      </c>
      <c r="X19" s="2940" t="s">
        <v>2233</v>
      </c>
      <c r="Y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8"/>
      <c r="Y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4" t="s">
        <v>543</v>
      </c>
      <c r="S21" s="2944" t="s">
        <v>543</v>
      </c>
      <c r="T21" s="2944" t="s">
        <v>543</v>
      </c>
      <c r="U21" s="2944" t="s">
        <v>543</v>
      </c>
      <c r="V21" s="2944" t="s">
        <v>543</v>
      </c>
      <c r="W21" s="2944" t="s">
        <v>543</v>
      </c>
      <c r="X21" s="2945" t="s">
        <v>2233</v>
      </c>
      <c r="Y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40" t="s">
        <v>2233</v>
      </c>
      <c r="Y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40" t="s">
        <v>2233</v>
      </c>
      <c r="Y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39" t="s">
        <v>543</v>
      </c>
      <c r="S24" s="2939" t="s">
        <v>543</v>
      </c>
      <c r="T24" s="2939" t="s">
        <v>543</v>
      </c>
      <c r="U24" s="2939" t="s">
        <v>543</v>
      </c>
      <c r="V24" s="2939" t="s">
        <v>543</v>
      </c>
      <c r="W24" s="2939" t="s">
        <v>543</v>
      </c>
      <c r="X24" s="2940" t="s">
        <v>2233</v>
      </c>
      <c r="Y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40" t="s">
        <v>2233</v>
      </c>
      <c r="Y25" s="2765"/>
    </row>
    <row r="26" ht="18" customHeight="1" x14ac:dyDescent="0.2">
      <c r="B26" s="2377" t="s">
        <v>1950</v>
      </c>
      <c r="C26" s="897"/>
      <c r="D26" s="897"/>
      <c r="E26" s="897"/>
      <c r="F26" s="897"/>
      <c r="G26" s="897"/>
      <c r="H26" s="897"/>
      <c r="I26" s="897"/>
      <c r="J26" s="897"/>
      <c r="K26" s="897"/>
      <c r="L26" s="897"/>
      <c r="M26" s="897"/>
      <c r="N26" s="897"/>
      <c r="O26" s="897"/>
      <c r="P26" s="897"/>
      <c r="Q26" s="897"/>
      <c r="R26" s="897"/>
      <c r="S26" s="897"/>
      <c r="T26" s="897"/>
      <c r="U26" s="897"/>
      <c r="V26" s="897"/>
      <c r="W26" s="897"/>
      <c r="X26" s="1268"/>
      <c r="Y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1268"/>
      <c r="Y27" s="2765"/>
    </row>
    <row r="28" ht="18" customHeight="1" x14ac:dyDescent="0.2">
      <c r="B28" s="2377" t="s">
        <v>593</v>
      </c>
      <c r="C28" s="2939"/>
      <c r="D28" s="2939"/>
      <c r="E28" s="2939" t="s">
        <v>547</v>
      </c>
      <c r="F28" s="2939" t="s">
        <v>547</v>
      </c>
      <c r="G28" s="2939" t="s">
        <v>547</v>
      </c>
      <c r="H28" s="2939" t="s">
        <v>547</v>
      </c>
      <c r="I28" s="2939" t="s">
        <v>547</v>
      </c>
      <c r="J28" s="2939" t="s">
        <v>547</v>
      </c>
      <c r="K28" s="2939" t="s">
        <v>547</v>
      </c>
      <c r="L28" s="2939" t="s">
        <v>547</v>
      </c>
      <c r="M28" s="2939" t="s">
        <v>547</v>
      </c>
      <c r="N28" s="2939" t="s">
        <v>547</v>
      </c>
      <c r="O28" s="2939" t="s">
        <v>547</v>
      </c>
      <c r="P28" s="2939" t="s">
        <v>547</v>
      </c>
      <c r="Q28" s="2939" t="s">
        <v>547</v>
      </c>
      <c r="R28" s="2939" t="s">
        <v>547</v>
      </c>
      <c r="S28" s="2939" t="s">
        <v>547</v>
      </c>
      <c r="T28" s="2939" t="s">
        <v>547</v>
      </c>
      <c r="U28" s="2939" t="s">
        <v>547</v>
      </c>
      <c r="V28" s="2939" t="s">
        <v>547</v>
      </c>
      <c r="W28" s="2939" t="s">
        <v>547</v>
      </c>
      <c r="X28" s="2940" t="s">
        <v>2233</v>
      </c>
      <c r="Y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7" t="s">
        <v>2233</v>
      </c>
      <c r="Y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7">
        <v>141.41372400643374</v>
      </c>
      <c r="S30" s="2937">
        <v>127.81832803636823</v>
      </c>
      <c r="T30" s="2937">
        <v>150.9486938022374</v>
      </c>
      <c r="U30" s="2937">
        <v>144.27287157964122</v>
      </c>
      <c r="V30" s="2937">
        <v>165.06290841536355</v>
      </c>
      <c r="W30" s="2937">
        <v>158.31744561338678</v>
      </c>
      <c r="X30" s="2938">
        <v>18.901232065035785</v>
      </c>
      <c r="Y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39">
        <v>109.580484</v>
      </c>
      <c r="S31" s="2939">
        <v>116.076967</v>
      </c>
      <c r="T31" s="2939">
        <v>122.57338700000001</v>
      </c>
      <c r="U31" s="2939">
        <v>129.069888</v>
      </c>
      <c r="V31" s="2939">
        <v>135.56626799999998</v>
      </c>
      <c r="W31" s="2939">
        <v>142.062797</v>
      </c>
      <c r="X31" s="2940">
        <v>21.14928841800385</v>
      </c>
      <c r="Y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39">
        <v>3.6948987499999997</v>
      </c>
      <c r="S32" s="2939">
        <v>3.9361789899999997</v>
      </c>
      <c r="T32" s="2939">
        <v>4.1774571400000005</v>
      </c>
      <c r="U32" s="2939">
        <v>4.57109398</v>
      </c>
      <c r="V32" s="2939">
        <v>4.6177326</v>
      </c>
      <c r="W32" s="2939">
        <v>4.705308479999999</v>
      </c>
      <c r="X32" s="2940">
        <v>27.898587402292623</v>
      </c>
      <c r="Y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39">
        <v>1.3331982622939533</v>
      </c>
      <c r="S33" s="2939">
        <v>0.7793830440726348</v>
      </c>
      <c r="T33" s="2939">
        <v>0.8427098619258497</v>
      </c>
      <c r="U33" s="2939">
        <v>0.8427098619258497</v>
      </c>
      <c r="V33" s="2939">
        <v>0.7160562262194201</v>
      </c>
      <c r="W33" s="2939">
        <v>0.7287397090512513</v>
      </c>
      <c r="X33" s="2940">
        <v>-44.50940536534948</v>
      </c>
      <c r="Y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39" t="s">
        <v>606</v>
      </c>
      <c r="S34" s="2939" t="s">
        <v>606</v>
      </c>
      <c r="T34" s="2939" t="s">
        <v>606</v>
      </c>
      <c r="U34" s="2939" t="s">
        <v>606</v>
      </c>
      <c r="V34" s="2939" t="s">
        <v>606</v>
      </c>
      <c r="W34" s="2939" t="s">
        <v>606</v>
      </c>
      <c r="X34" s="2940"/>
      <c r="Y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39">
        <v>22.813546273565997</v>
      </c>
      <c r="S35" s="2939">
        <v>2.785649282991</v>
      </c>
      <c r="T35" s="2939">
        <v>19.071574444538996</v>
      </c>
      <c r="U35" s="2939">
        <v>5.1411931563360005</v>
      </c>
      <c r="V35" s="2939">
        <v>19.129446594083998</v>
      </c>
      <c r="W35" s="2939">
        <v>5.933290661715</v>
      </c>
      <c r="X35" s="2940">
        <v>-23.351973528754296</v>
      </c>
      <c r="Y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39">
        <v>3.9915967205737926</v>
      </c>
      <c r="S36" s="2939">
        <v>4.2401497193046005</v>
      </c>
      <c r="T36" s="2939">
        <v>4.28356535577255</v>
      </c>
      <c r="U36" s="2939">
        <v>4.6479865813794</v>
      </c>
      <c r="V36" s="2939">
        <v>5.033404995060151</v>
      </c>
      <c r="W36" s="2939">
        <v>4.887309762620551</v>
      </c>
      <c r="X36" s="2940">
        <v>54.92503383244953</v>
      </c>
      <c r="Y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8"/>
      <c r="Y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8"/>
      <c r="Y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8"/>
      <c r="Y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3"/>
      <c r="Y40" s="2765"/>
    </row>
    <row r="41" ht="18" customHeight="1" x14ac:dyDescent="0.2">
      <c r="B41" s="2970" t="s">
        <v>2322</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4">
        <v>44.05516792761149</v>
      </c>
      <c r="S41" s="2944">
        <v>4.864261980191795</v>
      </c>
      <c r="T41" s="2944">
        <v>25.11162877864603</v>
      </c>
      <c r="U41" s="2944">
        <v>9.10829640878182</v>
      </c>
      <c r="V41" s="2944">
        <v>13.804260902945595</v>
      </c>
      <c r="W41" s="2944">
        <v>8.066839923078115</v>
      </c>
      <c r="X41" s="2945">
        <v>-6.389768889557736</v>
      </c>
      <c r="Y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39">
        <v>44.05516792761149</v>
      </c>
      <c r="S42" s="2939">
        <v>4.864261980191795</v>
      </c>
      <c r="T42" s="2939">
        <v>25.11162877864603</v>
      </c>
      <c r="U42" s="2939">
        <v>9.10829640878182</v>
      </c>
      <c r="V42" s="2939">
        <v>13.804260902945595</v>
      </c>
      <c r="W42" s="2939">
        <v>8.066839923078115</v>
      </c>
      <c r="X42" s="2940">
        <v>-6.389768889557736</v>
      </c>
      <c r="Y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40"/>
      <c r="Y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40"/>
      <c r="Y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40"/>
      <c r="Y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40"/>
      <c r="Y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40"/>
      <c r="Y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8"/>
      <c r="Y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7"/>
      <c r="Y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7">
        <v>30.824296793564542</v>
      </c>
      <c r="S50" s="2937">
        <v>31.99224002966682</v>
      </c>
      <c r="T50" s="2937">
        <v>33.42436551182053</v>
      </c>
      <c r="U50" s="2937">
        <v>34.804052332169626</v>
      </c>
      <c r="V50" s="2937">
        <v>36.299635340901396</v>
      </c>
      <c r="W50" s="2937">
        <v>38.40572354737034</v>
      </c>
      <c r="X50" s="2938" t="s">
        <v>2233</v>
      </c>
      <c r="Y50" s="2765"/>
    </row>
    <row r="51" ht="18" customHeight="1" x14ac:dyDescent="0.2">
      <c r="B51" s="2420" t="s">
        <v>2325</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39">
        <v>23.354971382929865</v>
      </c>
      <c r="S51" s="2939">
        <v>24.4050209143274</v>
      </c>
      <c r="T51" s="2939">
        <v>25.57984608035725</v>
      </c>
      <c r="U51" s="2939">
        <v>26.840440636577558</v>
      </c>
      <c r="V51" s="2939">
        <v>28.14057624490415</v>
      </c>
      <c r="W51" s="2939">
        <v>29.5313056262923</v>
      </c>
      <c r="X51" s="2940">
        <v>100.57021926363312</v>
      </c>
      <c r="Y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39">
        <v>1.3696544741094838</v>
      </c>
      <c r="S52" s="2939">
        <v>1.332422373577536</v>
      </c>
      <c r="T52" s="2939">
        <v>1.3077983512455877</v>
      </c>
      <c r="U52" s="2939">
        <v>1.28248084351364</v>
      </c>
      <c r="V52" s="2939">
        <v>1.214486615981692</v>
      </c>
      <c r="W52" s="2939">
        <v>1.3871795479761466</v>
      </c>
      <c r="X52" s="2940">
        <v>873.6877207603204</v>
      </c>
      <c r="Y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39">
        <v>2.79199591255</v>
      </c>
      <c r="S53" s="2939">
        <v>2.9103987042000004</v>
      </c>
      <c r="T53" s="2939">
        <v>3.1173191861499996</v>
      </c>
      <c r="U53" s="2939">
        <v>3.3099015118000006</v>
      </c>
      <c r="V53" s="2939">
        <v>3.5325635075250004</v>
      </c>
      <c r="W53" s="2939">
        <v>3.939198809324999</v>
      </c>
      <c r="X53" s="2940" t="s">
        <v>2233</v>
      </c>
      <c r="Y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39">
        <v>3.3076750239751926</v>
      </c>
      <c r="S54" s="2939">
        <v>3.3443980375618834</v>
      </c>
      <c r="T54" s="2939">
        <v>3.419401894067698</v>
      </c>
      <c r="U54" s="2939">
        <v>3.3712293402784264</v>
      </c>
      <c r="V54" s="2939">
        <v>3.4120089724905545</v>
      </c>
      <c r="W54" s="2939">
        <v>3.548039563776898</v>
      </c>
      <c r="X54" s="2940">
        <v>45.46868616760155</v>
      </c>
      <c r="Y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3"/>
      <c r="Y55" s="2765"/>
    </row>
    <row r="56" ht="18" customHeight="1" x14ac:dyDescent="0.25">
      <c r="B56" s="2949" t="s">
        <v>2048</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1"/>
      <c r="Y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135"/>
    </row>
    <row r="58" ht="18" customHeight="1" x14ac:dyDescent="0.25">
      <c r="B58" s="2967" t="s">
        <v>2346</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2">
        <v>229.67668276929828</v>
      </c>
      <c r="S58" s="2982">
        <v>219.68950459623505</v>
      </c>
      <c r="T58" s="2982">
        <v>246.43687147675791</v>
      </c>
      <c r="U58" s="2982">
        <v>241.45246855411085</v>
      </c>
      <c r="V58" s="2982">
        <v>266.16620625686494</v>
      </c>
      <c r="W58" s="2982">
        <v>262.9281585174572</v>
      </c>
      <c r="X58" s="2983">
        <v>41.378748920428336</v>
      </c>
      <c r="Y58" s="2765"/>
    </row>
    <row r="59" ht="18" customHeight="1" x14ac:dyDescent="0.25">
      <c r="B59" s="2984" t="s">
        <v>2347</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2">
        <v>273.73185069690976</v>
      </c>
      <c r="S59" s="2982">
        <v>224.55376657642685</v>
      </c>
      <c r="T59" s="2982">
        <v>271.54850025540395</v>
      </c>
      <c r="U59" s="2982">
        <v>250.56076496289268</v>
      </c>
      <c r="V59" s="2982">
        <v>279.97046715981054</v>
      </c>
      <c r="W59" s="2982">
        <v>270.99499844053526</v>
      </c>
      <c r="X59" s="2983">
        <v>39.26332518664131</v>
      </c>
      <c r="Y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2971"/>
      <c r="Y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39">
        <v>0.00084819</v>
      </c>
      <c r="S62" s="2939">
        <v>0.00092574</v>
      </c>
      <c r="T62" s="2939">
        <v>0.00143308</v>
      </c>
      <c r="U62" s="2939">
        <v>0.00143134</v>
      </c>
      <c r="V62" s="2939">
        <v>0.00160882</v>
      </c>
      <c r="W62" s="2939">
        <v>0.00158094</v>
      </c>
      <c r="X62" s="2940">
        <v>119.39430441317084</v>
      </c>
      <c r="Y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39">
        <v>0.00084819</v>
      </c>
      <c r="S63" s="2939">
        <v>0.00092574</v>
      </c>
      <c r="T63" s="2939">
        <v>0.00143308</v>
      </c>
      <c r="U63" s="2939">
        <v>0.00143134</v>
      </c>
      <c r="V63" s="2939">
        <v>0.00160882</v>
      </c>
      <c r="W63" s="2939">
        <v>0.00158094</v>
      </c>
      <c r="X63" s="2940">
        <v>119.39430441317084</v>
      </c>
      <c r="Y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40"/>
      <c r="Y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40"/>
      <c r="Y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1268"/>
      <c r="Y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1268"/>
      <c r="Y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8"/>
      <c r="Y68" s="135"/>
    </row>
    <row r="69" ht="18" customHeight="1" x14ac:dyDescent="0.25">
      <c r="B69" s="2958" t="s">
        <v>2337</v>
      </c>
      <c r="C69" s="2972"/>
      <c r="D69" s="2972"/>
      <c r="E69" s="2972"/>
      <c r="F69" s="2972"/>
      <c r="G69" s="2972"/>
      <c r="H69" s="2972"/>
      <c r="I69" s="2972"/>
      <c r="J69" s="2972"/>
      <c r="K69" s="2972"/>
      <c r="L69" s="2972"/>
      <c r="M69" s="2972"/>
      <c r="N69" s="2972"/>
      <c r="O69" s="2972"/>
      <c r="P69" s="2972"/>
      <c r="Q69" s="2972"/>
      <c r="R69" s="2972"/>
      <c r="S69" s="2972"/>
      <c r="T69" s="2972"/>
      <c r="U69" s="2972"/>
      <c r="V69" s="2972"/>
      <c r="W69" s="2972"/>
      <c r="X69" s="2973"/>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6"/>
    </row>
    <row r="72" ht="14.1" customHeight="1" x14ac:dyDescent="0.2">
      <c r="B72" s="146" t="s">
        <v>132</v>
      </c>
      <c r="G72" s="135"/>
    </row>
    <row r="73" ht="14.1" customHeight="1" x14ac:dyDescent="0.2">
      <c r="B73" s="146" t="s">
        <v>2332</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5" customHeight="1" x14ac:dyDescent="0.2">
      <c r="B1" s="5" t="s">
        <v>2312</v>
      </c>
      <c r="X1" s="100" t="s">
        <v>62</v>
      </c>
    </row>
    <row r="2" ht="18.95" customHeight="1" x14ac:dyDescent="0.2">
      <c r="B2" s="5" t="s">
        <v>2349</v>
      </c>
      <c r="X2" s="100" t="s">
        <v>64</v>
      </c>
    </row>
    <row r="3" ht="18.95" customHeight="1" x14ac:dyDescent="0.2">
      <c r="B3" s="5" t="s">
        <v>2350</v>
      </c>
      <c r="X3" s="100" t="s">
        <v>65</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66</v>
      </c>
    </row>
    <row r="8" ht="60" customHeight="1" x14ac:dyDescent="0.2">
      <c r="B8" s="2975" t="s">
        <v>67</v>
      </c>
      <c r="C8" s="2927" t="s">
        <v>2344</v>
      </c>
      <c r="D8" s="2927" t="s">
        <v>2345</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62</v>
      </c>
      <c r="X8" s="2929" t="s">
        <v>2317</v>
      </c>
      <c r="Y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3" t="s">
        <v>838</v>
      </c>
      <c r="Y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7">
        <v>1.1711863770000002</v>
      </c>
      <c r="S10" s="2937">
        <v>1.203032023</v>
      </c>
      <c r="T10" s="2937">
        <v>1.223082802</v>
      </c>
      <c r="U10" s="2937">
        <v>1.2388634769999998</v>
      </c>
      <c r="V10" s="2937">
        <v>1.314589629</v>
      </c>
      <c r="W10" s="2937">
        <v>1.287724595</v>
      </c>
      <c r="X10" s="2938">
        <v>117.59770297343941</v>
      </c>
      <c r="Y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39">
        <v>1.1711863770000002</v>
      </c>
      <c r="S11" s="2939">
        <v>1.203032023</v>
      </c>
      <c r="T11" s="2939">
        <v>1.223082802</v>
      </c>
      <c r="U11" s="2939">
        <v>1.2388634769999998</v>
      </c>
      <c r="V11" s="2939">
        <v>1.314589629</v>
      </c>
      <c r="W11" s="2939">
        <v>1.287724595</v>
      </c>
      <c r="X11" s="2940">
        <v>117.59770297343941</v>
      </c>
      <c r="Y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39">
        <v>0.152176804</v>
      </c>
      <c r="S12" s="2939">
        <v>0.15937668500000002</v>
      </c>
      <c r="T12" s="2939">
        <v>0.125085571</v>
      </c>
      <c r="U12" s="2939">
        <v>0.127929064</v>
      </c>
      <c r="V12" s="2939">
        <v>0.155300702</v>
      </c>
      <c r="W12" s="2939">
        <v>0.137097903</v>
      </c>
      <c r="X12" s="2940">
        <v>321.65089275562235</v>
      </c>
      <c r="Y12" s="2765"/>
    </row>
    <row r="13" ht="18" customHeight="1" x14ac:dyDescent="0.2">
      <c r="B13" s="2382" t="s">
        <v>2320</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39">
        <v>0.007745787</v>
      </c>
      <c r="S13" s="2939">
        <v>0.0066501</v>
      </c>
      <c r="T13" s="2939">
        <v>0.009797402</v>
      </c>
      <c r="U13" s="2939">
        <v>0.01062886</v>
      </c>
      <c r="V13" s="2939">
        <v>0.013135641</v>
      </c>
      <c r="W13" s="2939">
        <v>0.010007102</v>
      </c>
      <c r="X13" s="2940">
        <v>-30.388970531051545</v>
      </c>
      <c r="Y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39">
        <v>0.275390576</v>
      </c>
      <c r="S14" s="2939">
        <v>0.268847437</v>
      </c>
      <c r="T14" s="2939">
        <v>0.289347727</v>
      </c>
      <c r="U14" s="2939">
        <v>0.298191139</v>
      </c>
      <c r="V14" s="2939">
        <v>0.315305202</v>
      </c>
      <c r="W14" s="2939">
        <v>0.288404939</v>
      </c>
      <c r="X14" s="2940">
        <v>162.97282411052205</v>
      </c>
      <c r="Y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39">
        <v>0.73587321</v>
      </c>
      <c r="S15" s="2939">
        <v>0.768157801</v>
      </c>
      <c r="T15" s="2939">
        <v>0.798852102</v>
      </c>
      <c r="U15" s="2939">
        <v>0.8021144139999999</v>
      </c>
      <c r="V15" s="2939">
        <v>0.830848084</v>
      </c>
      <c r="W15" s="2939">
        <v>0.8522146509999999</v>
      </c>
      <c r="X15" s="2940">
        <v>95.80781728339237</v>
      </c>
      <c r="Y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39" t="s">
        <v>84</v>
      </c>
      <c r="S16" s="2939" t="s">
        <v>84</v>
      </c>
      <c r="T16" s="2939" t="s">
        <v>84</v>
      </c>
      <c r="U16" s="2939" t="s">
        <v>84</v>
      </c>
      <c r="V16" s="2939" t="s">
        <v>84</v>
      </c>
      <c r="W16" s="2939" t="s">
        <v>84</v>
      </c>
      <c r="X16" s="2940"/>
      <c r="Y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39" t="s">
        <v>606</v>
      </c>
      <c r="S17" s="2939" t="s">
        <v>606</v>
      </c>
      <c r="T17" s="2939" t="s">
        <v>606</v>
      </c>
      <c r="U17" s="2939" t="s">
        <v>606</v>
      </c>
      <c r="V17" s="2939" t="s">
        <v>606</v>
      </c>
      <c r="W17" s="2939" t="s">
        <v>606</v>
      </c>
      <c r="X17" s="2940"/>
      <c r="Y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39" t="s">
        <v>606</v>
      </c>
      <c r="S18" s="2939" t="s">
        <v>606</v>
      </c>
      <c r="T18" s="2939" t="s">
        <v>606</v>
      </c>
      <c r="U18" s="2939" t="s">
        <v>606</v>
      </c>
      <c r="V18" s="2939" t="s">
        <v>606</v>
      </c>
      <c r="W18" s="2939" t="s">
        <v>606</v>
      </c>
      <c r="X18" s="2940"/>
      <c r="Y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39" t="s">
        <v>606</v>
      </c>
      <c r="S19" s="2939" t="s">
        <v>606</v>
      </c>
      <c r="T19" s="2939" t="s">
        <v>606</v>
      </c>
      <c r="U19" s="2939" t="s">
        <v>606</v>
      </c>
      <c r="V19" s="2939" t="s">
        <v>606</v>
      </c>
      <c r="W19" s="2939" t="s">
        <v>606</v>
      </c>
      <c r="X19" s="2940"/>
      <c r="Y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7"/>
      <c r="S20" s="2977"/>
      <c r="T20" s="2977"/>
      <c r="U20" s="2977"/>
      <c r="V20" s="2977"/>
      <c r="W20" s="2977"/>
      <c r="X20" s="2978"/>
      <c r="Y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4" t="s">
        <v>544</v>
      </c>
      <c r="S21" s="2944" t="s">
        <v>544</v>
      </c>
      <c r="T21" s="2944" t="s">
        <v>544</v>
      </c>
      <c r="U21" s="2944" t="s">
        <v>544</v>
      </c>
      <c r="V21" s="2944" t="s">
        <v>544</v>
      </c>
      <c r="W21" s="2944" t="s">
        <v>544</v>
      </c>
      <c r="X21" s="2945" t="s">
        <v>2233</v>
      </c>
      <c r="Y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39" t="s">
        <v>606</v>
      </c>
      <c r="S22" s="2939" t="s">
        <v>606</v>
      </c>
      <c r="T22" s="2939" t="s">
        <v>606</v>
      </c>
      <c r="U22" s="2939" t="s">
        <v>606</v>
      </c>
      <c r="V22" s="2939" t="s">
        <v>606</v>
      </c>
      <c r="W22" s="2939" t="s">
        <v>606</v>
      </c>
      <c r="X22" s="2940" t="s">
        <v>2233</v>
      </c>
      <c r="Y22" s="2765"/>
    </row>
    <row r="23" ht="18" customHeight="1" x14ac:dyDescent="0.2">
      <c r="B23" s="2377" t="s">
        <v>794</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39" t="s">
        <v>84</v>
      </c>
      <c r="S23" s="2939" t="s">
        <v>84</v>
      </c>
      <c r="T23" s="2939" t="s">
        <v>84</v>
      </c>
      <c r="U23" s="2939" t="s">
        <v>84</v>
      </c>
      <c r="V23" s="2939" t="s">
        <v>84</v>
      </c>
      <c r="W23" s="2939" t="s">
        <v>84</v>
      </c>
      <c r="X23" s="2940" t="s">
        <v>2233</v>
      </c>
      <c r="Y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39" t="s">
        <v>84</v>
      </c>
      <c r="S24" s="2939" t="s">
        <v>84</v>
      </c>
      <c r="T24" s="2939" t="s">
        <v>84</v>
      </c>
      <c r="U24" s="2939" t="s">
        <v>84</v>
      </c>
      <c r="V24" s="2939" t="s">
        <v>84</v>
      </c>
      <c r="W24" s="2939" t="s">
        <v>84</v>
      </c>
      <c r="X24" s="2940" t="s">
        <v>2233</v>
      </c>
      <c r="Y24" s="2765"/>
    </row>
    <row r="25" ht="18" customHeight="1" x14ac:dyDescent="0.2">
      <c r="B25" s="2377" t="s">
        <v>1949</v>
      </c>
      <c r="C25" s="2939"/>
      <c r="D25" s="2939"/>
      <c r="E25" s="2939" t="s">
        <v>547</v>
      </c>
      <c r="F25" s="2939" t="s">
        <v>547</v>
      </c>
      <c r="G25" s="2939" t="s">
        <v>547</v>
      </c>
      <c r="H25" s="2939" t="s">
        <v>547</v>
      </c>
      <c r="I25" s="2939" t="s">
        <v>547</v>
      </c>
      <c r="J25" s="2939" t="s">
        <v>547</v>
      </c>
      <c r="K25" s="2939" t="s">
        <v>547</v>
      </c>
      <c r="L25" s="2939" t="s">
        <v>547</v>
      </c>
      <c r="M25" s="2939" t="s">
        <v>547</v>
      </c>
      <c r="N25" s="2939" t="s">
        <v>547</v>
      </c>
      <c r="O25" s="2939" t="s">
        <v>547</v>
      </c>
      <c r="P25" s="2939" t="s">
        <v>547</v>
      </c>
      <c r="Q25" s="2939" t="s">
        <v>547</v>
      </c>
      <c r="R25" s="2939" t="s">
        <v>547</v>
      </c>
      <c r="S25" s="2939" t="s">
        <v>547</v>
      </c>
      <c r="T25" s="2939" t="s">
        <v>547</v>
      </c>
      <c r="U25" s="2939" t="s">
        <v>547</v>
      </c>
      <c r="V25" s="2939" t="s">
        <v>547</v>
      </c>
      <c r="W25" s="2939" t="s">
        <v>547</v>
      </c>
      <c r="X25" s="2940" t="s">
        <v>2233</v>
      </c>
      <c r="Y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39" t="s">
        <v>84</v>
      </c>
      <c r="S26" s="2939" t="s">
        <v>84</v>
      </c>
      <c r="T26" s="2939" t="s">
        <v>84</v>
      </c>
      <c r="U26" s="2939" t="s">
        <v>84</v>
      </c>
      <c r="V26" s="2939" t="s">
        <v>84</v>
      </c>
      <c r="W26" s="2939" t="s">
        <v>84</v>
      </c>
      <c r="X26" s="2940" t="s">
        <v>2233</v>
      </c>
      <c r="Y26" s="2765"/>
    </row>
    <row r="27" ht="18" customHeight="1" x14ac:dyDescent="0.2">
      <c r="B27" s="2377" t="s">
        <v>1951</v>
      </c>
      <c r="C27" s="897"/>
      <c r="D27" s="897"/>
      <c r="E27" s="897"/>
      <c r="F27" s="897"/>
      <c r="G27" s="897"/>
      <c r="H27" s="897"/>
      <c r="I27" s="897"/>
      <c r="J27" s="897"/>
      <c r="K27" s="897"/>
      <c r="L27" s="897"/>
      <c r="M27" s="897"/>
      <c r="N27" s="897"/>
      <c r="O27" s="897"/>
      <c r="P27" s="897"/>
      <c r="Q27" s="897"/>
      <c r="R27" s="897"/>
      <c r="S27" s="897"/>
      <c r="T27" s="897"/>
      <c r="U27" s="897"/>
      <c r="V27" s="897"/>
      <c r="W27" s="897"/>
      <c r="X27" s="1268"/>
      <c r="Y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39" t="s">
        <v>594</v>
      </c>
      <c r="S28" s="2939" t="s">
        <v>594</v>
      </c>
      <c r="T28" s="2939" t="s">
        <v>594</v>
      </c>
      <c r="U28" s="2939" t="s">
        <v>594</v>
      </c>
      <c r="V28" s="2939" t="s">
        <v>594</v>
      </c>
      <c r="W28" s="2939" t="s">
        <v>594</v>
      </c>
      <c r="X28" s="2940" t="s">
        <v>2233</v>
      </c>
      <c r="Y28" s="2765"/>
    </row>
    <row r="29" ht="18" customHeight="1" x14ac:dyDescent="0.25">
      <c r="B29" s="2405" t="s">
        <v>2321</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6" t="s">
        <v>84</v>
      </c>
      <c r="S29" s="2946" t="s">
        <v>84</v>
      </c>
      <c r="T29" s="2946" t="s">
        <v>84</v>
      </c>
      <c r="U29" s="2946" t="s">
        <v>84</v>
      </c>
      <c r="V29" s="2946" t="s">
        <v>84</v>
      </c>
      <c r="W29" s="2946" t="s">
        <v>84</v>
      </c>
      <c r="X29" s="2947" t="s">
        <v>2233</v>
      </c>
      <c r="Y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7">
        <v>5.975975018416953</v>
      </c>
      <c r="S30" s="2937">
        <v>4.587167624921574</v>
      </c>
      <c r="T30" s="2937">
        <v>6.023334565191282</v>
      </c>
      <c r="U30" s="2937">
        <v>4.9165231873923165</v>
      </c>
      <c r="V30" s="2937">
        <v>6.11774401854067</v>
      </c>
      <c r="W30" s="2937">
        <v>4.83722864630671</v>
      </c>
      <c r="X30" s="2938">
        <v>27.591607795884592</v>
      </c>
      <c r="Y30" s="2765"/>
    </row>
    <row r="31" ht="18" customHeight="1" x14ac:dyDescent="0.2">
      <c r="B31" s="2420" t="s">
        <v>1954</v>
      </c>
      <c r="C31" s="897"/>
      <c r="D31" s="897"/>
      <c r="E31" s="897"/>
      <c r="F31" s="897"/>
      <c r="G31" s="897"/>
      <c r="H31" s="897"/>
      <c r="I31" s="897"/>
      <c r="J31" s="897"/>
      <c r="K31" s="897"/>
      <c r="L31" s="897"/>
      <c r="M31" s="897"/>
      <c r="N31" s="897"/>
      <c r="O31" s="897"/>
      <c r="P31" s="897"/>
      <c r="Q31" s="897"/>
      <c r="R31" s="897"/>
      <c r="S31" s="897"/>
      <c r="T31" s="897"/>
      <c r="U31" s="897"/>
      <c r="V31" s="897"/>
      <c r="W31" s="897"/>
      <c r="X31" s="1268"/>
      <c r="Y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39">
        <v>0.5315824451460749</v>
      </c>
      <c r="S32" s="2939">
        <v>0.5680500660185027</v>
      </c>
      <c r="T32" s="2939">
        <v>0.6045163940500305</v>
      </c>
      <c r="U32" s="2939">
        <v>0.45984247229753283</v>
      </c>
      <c r="V32" s="2939">
        <v>0.6711474431546217</v>
      </c>
      <c r="W32" s="2939">
        <v>0.6847031902471439</v>
      </c>
      <c r="X32" s="2940">
        <v>31.726251215557223</v>
      </c>
      <c r="Y32" s="2765"/>
    </row>
    <row r="33" ht="18" customHeight="1" x14ac:dyDescent="0.2">
      <c r="B33" s="2420" t="s">
        <v>1956</v>
      </c>
      <c r="C33" s="897"/>
      <c r="D33" s="897"/>
      <c r="E33" s="897"/>
      <c r="F33" s="897"/>
      <c r="G33" s="897"/>
      <c r="H33" s="897"/>
      <c r="I33" s="897"/>
      <c r="J33" s="897"/>
      <c r="K33" s="897"/>
      <c r="L33" s="897"/>
      <c r="M33" s="897"/>
      <c r="N33" s="897"/>
      <c r="O33" s="897"/>
      <c r="P33" s="897"/>
      <c r="Q33" s="897"/>
      <c r="R33" s="897"/>
      <c r="S33" s="897"/>
      <c r="T33" s="897"/>
      <c r="U33" s="897"/>
      <c r="V33" s="897"/>
      <c r="W33" s="897"/>
      <c r="X33" s="1268"/>
      <c r="Y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39">
        <v>3.2579307682589134</v>
      </c>
      <c r="S34" s="2939">
        <v>3.654845860309844</v>
      </c>
      <c r="T34" s="2939">
        <v>3.5664451063533313</v>
      </c>
      <c r="U34" s="2939">
        <v>3.8667640710940443</v>
      </c>
      <c r="V34" s="2939">
        <v>3.5694992447821337</v>
      </c>
      <c r="W34" s="2939">
        <v>3.484082190846311</v>
      </c>
      <c r="X34" s="2940">
        <v>40.327693470969436</v>
      </c>
      <c r="Y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39">
        <v>2.0829759641082</v>
      </c>
      <c r="S35" s="2939">
        <v>0.25434189105570004</v>
      </c>
      <c r="T35" s="2939">
        <v>1.7413176666752996</v>
      </c>
      <c r="U35" s="2939">
        <v>0.4694132881872001</v>
      </c>
      <c r="V35" s="2939">
        <v>1.7466016455467999</v>
      </c>
      <c r="W35" s="2939">
        <v>0.5417352343304999</v>
      </c>
      <c r="X35" s="2940">
        <v>-23.351973528754325</v>
      </c>
      <c r="Y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39">
        <v>0.10348584090376502</v>
      </c>
      <c r="S36" s="2939">
        <v>0.10992980753752668</v>
      </c>
      <c r="T36" s="2939">
        <v>0.11105539811262168</v>
      </c>
      <c r="U36" s="2939">
        <v>0.12050335581354</v>
      </c>
      <c r="V36" s="2939">
        <v>0.130495685057115</v>
      </c>
      <c r="W36" s="2939">
        <v>0.126708030882755</v>
      </c>
      <c r="X36" s="2940">
        <v>54.9250338324495</v>
      </c>
      <c r="Y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7"/>
      <c r="S37" s="2977"/>
      <c r="T37" s="2977"/>
      <c r="U37" s="2977"/>
      <c r="V37" s="2977"/>
      <c r="W37" s="2977"/>
      <c r="X37" s="2978"/>
      <c r="Y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7"/>
      <c r="S38" s="2977"/>
      <c r="T38" s="2977"/>
      <c r="U38" s="2977"/>
      <c r="V38" s="2977"/>
      <c r="W38" s="2977"/>
      <c r="X38" s="2978"/>
      <c r="Y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7"/>
      <c r="S39" s="2977"/>
      <c r="T39" s="2977"/>
      <c r="U39" s="2977"/>
      <c r="V39" s="2977"/>
      <c r="W39" s="2977"/>
      <c r="X39" s="2978"/>
      <c r="Y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2" t="s">
        <v>606</v>
      </c>
      <c r="S40" s="2942" t="s">
        <v>606</v>
      </c>
      <c r="T40" s="2942" t="s">
        <v>606</v>
      </c>
      <c r="U40" s="2942" t="s">
        <v>606</v>
      </c>
      <c r="V40" s="2942" t="s">
        <v>606</v>
      </c>
      <c r="W40" s="2942" t="s">
        <v>606</v>
      </c>
      <c r="X40" s="2943"/>
      <c r="Y40" s="2765"/>
    </row>
    <row r="41" ht="18" customHeight="1" x14ac:dyDescent="0.2">
      <c r="B41" s="2970" t="s">
        <v>2322</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4">
        <v>1.2957402331650443</v>
      </c>
      <c r="S41" s="2944">
        <v>0.14306652882917048</v>
      </c>
      <c r="T41" s="2944">
        <v>0.7385773170190011</v>
      </c>
      <c r="U41" s="2944">
        <v>0.2678910708465241</v>
      </c>
      <c r="V41" s="2944">
        <v>0.406007673616047</v>
      </c>
      <c r="W41" s="2944">
        <v>0.23725999773759163</v>
      </c>
      <c r="X41" s="2945">
        <v>-6.38976888955774</v>
      </c>
      <c r="Y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39">
        <v>1.2957402331650443</v>
      </c>
      <c r="S42" s="2939">
        <v>0.14306652882917048</v>
      </c>
      <c r="T42" s="2939">
        <v>0.7385773170190011</v>
      </c>
      <c r="U42" s="2939">
        <v>0.2678910708465241</v>
      </c>
      <c r="V42" s="2939">
        <v>0.406007673616047</v>
      </c>
      <c r="W42" s="2939">
        <v>0.23725999773759163</v>
      </c>
      <c r="X42" s="2940">
        <v>-6.38976888955774</v>
      </c>
      <c r="Y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39" t="s">
        <v>606</v>
      </c>
      <c r="S43" s="2939" t="s">
        <v>606</v>
      </c>
      <c r="T43" s="2939" t="s">
        <v>606</v>
      </c>
      <c r="U43" s="2939" t="s">
        <v>606</v>
      </c>
      <c r="V43" s="2939" t="s">
        <v>606</v>
      </c>
      <c r="W43" s="2939" t="s">
        <v>606</v>
      </c>
      <c r="X43" s="2940"/>
      <c r="Y43" s="2765"/>
    </row>
    <row r="44" ht="18" customHeight="1" x14ac:dyDescent="0.2">
      <c r="B44" s="2420" t="s">
        <v>2323</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39" t="s">
        <v>606</v>
      </c>
      <c r="S44" s="2939" t="s">
        <v>606</v>
      </c>
      <c r="T44" s="2939" t="s">
        <v>606</v>
      </c>
      <c r="U44" s="2939" t="s">
        <v>606</v>
      </c>
      <c r="V44" s="2939" t="s">
        <v>606</v>
      </c>
      <c r="W44" s="2939" t="s">
        <v>606</v>
      </c>
      <c r="X44" s="2940"/>
      <c r="Y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39" t="s">
        <v>606</v>
      </c>
      <c r="S45" s="2939" t="s">
        <v>606</v>
      </c>
      <c r="T45" s="2939" t="s">
        <v>606</v>
      </c>
      <c r="U45" s="2939" t="s">
        <v>606</v>
      </c>
      <c r="V45" s="2939" t="s">
        <v>606</v>
      </c>
      <c r="W45" s="2939" t="s">
        <v>606</v>
      </c>
      <c r="X45" s="2940"/>
      <c r="Y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39" t="s">
        <v>606</v>
      </c>
      <c r="S46" s="2939" t="s">
        <v>606</v>
      </c>
      <c r="T46" s="2939" t="s">
        <v>606</v>
      </c>
      <c r="U46" s="2939" t="s">
        <v>606</v>
      </c>
      <c r="V46" s="2939" t="s">
        <v>606</v>
      </c>
      <c r="W46" s="2939" t="s">
        <v>606</v>
      </c>
      <c r="X46" s="2940"/>
      <c r="Y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39" t="s">
        <v>606</v>
      </c>
      <c r="S47" s="2939" t="s">
        <v>606</v>
      </c>
      <c r="T47" s="2939" t="s">
        <v>606</v>
      </c>
      <c r="U47" s="2939" t="s">
        <v>606</v>
      </c>
      <c r="V47" s="2939" t="s">
        <v>606</v>
      </c>
      <c r="W47" s="2939" t="s">
        <v>606</v>
      </c>
      <c r="X47" s="2940"/>
      <c r="Y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7"/>
      <c r="S48" s="2977"/>
      <c r="T48" s="2977"/>
      <c r="U48" s="2977"/>
      <c r="V48" s="2977"/>
      <c r="W48" s="2977"/>
      <c r="X48" s="2978"/>
      <c r="Y48" s="2765"/>
    </row>
    <row r="49" ht="18" customHeight="1" x14ac:dyDescent="0.25">
      <c r="B49" s="2428" t="s">
        <v>2324</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6" t="s">
        <v>606</v>
      </c>
      <c r="S49" s="2946" t="s">
        <v>606</v>
      </c>
      <c r="T49" s="2946" t="s">
        <v>606</v>
      </c>
      <c r="U49" s="2946" t="s">
        <v>606</v>
      </c>
      <c r="V49" s="2946" t="s">
        <v>606</v>
      </c>
      <c r="W49" s="2946" t="s">
        <v>606</v>
      </c>
      <c r="X49" s="2947"/>
      <c r="Y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7">
        <v>0.5065535207352114</v>
      </c>
      <c r="S50" s="2937">
        <v>0.5138331357383152</v>
      </c>
      <c r="T50" s="2937">
        <v>0.5240837083104191</v>
      </c>
      <c r="U50" s="2937">
        <v>0.6358814827829515</v>
      </c>
      <c r="V50" s="2937">
        <v>0.6998424599169841</v>
      </c>
      <c r="W50" s="2937">
        <v>0.7289670588245682</v>
      </c>
      <c r="X50" s="2938" t="s">
        <v>2233</v>
      </c>
      <c r="Y50" s="2765"/>
    </row>
    <row r="51" ht="18" customHeight="1" x14ac:dyDescent="0.2">
      <c r="B51" s="2420" t="s">
        <v>2325</v>
      </c>
      <c r="C51" s="897"/>
      <c r="D51" s="897"/>
      <c r="E51" s="897"/>
      <c r="F51" s="897"/>
      <c r="G51" s="897"/>
      <c r="H51" s="897"/>
      <c r="I51" s="897"/>
      <c r="J51" s="897"/>
      <c r="K51" s="897"/>
      <c r="L51" s="897"/>
      <c r="M51" s="897"/>
      <c r="N51" s="897"/>
      <c r="O51" s="897"/>
      <c r="P51" s="897"/>
      <c r="Q51" s="897"/>
      <c r="R51" s="897"/>
      <c r="S51" s="897"/>
      <c r="T51" s="897"/>
      <c r="U51" s="897"/>
      <c r="V51" s="897"/>
      <c r="W51" s="897"/>
      <c r="X51" s="1268"/>
      <c r="Y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39">
        <v>0.10272408555821129</v>
      </c>
      <c r="S52" s="2939">
        <v>0.09993167801831519</v>
      </c>
      <c r="T52" s="2939">
        <v>0.09808487634341909</v>
      </c>
      <c r="U52" s="2939">
        <v>0.096186063263523</v>
      </c>
      <c r="V52" s="2939">
        <v>0.09108649619862691</v>
      </c>
      <c r="W52" s="2939">
        <v>0.104038466098211</v>
      </c>
      <c r="X52" s="2940">
        <v>873.6877207603204</v>
      </c>
      <c r="Y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39">
        <v>0.064430674905</v>
      </c>
      <c r="S53" s="2939">
        <v>0.06716304702000002</v>
      </c>
      <c r="T53" s="2939">
        <v>0.071938135065</v>
      </c>
      <c r="U53" s="2939">
        <v>0.07638234258000001</v>
      </c>
      <c r="V53" s="2939">
        <v>0.08152069632750002</v>
      </c>
      <c r="W53" s="2939">
        <v>0.0909045879075</v>
      </c>
      <c r="X53" s="2940" t="s">
        <v>2233</v>
      </c>
      <c r="Y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39">
        <v>0.3393987602720001</v>
      </c>
      <c r="S54" s="2939">
        <v>0.34673841070000005</v>
      </c>
      <c r="T54" s="2939">
        <v>0.354060696902</v>
      </c>
      <c r="U54" s="2939">
        <v>0.4633130769394286</v>
      </c>
      <c r="V54" s="2939">
        <v>0.5272352673908571</v>
      </c>
      <c r="W54" s="2939">
        <v>0.5340240048188573</v>
      </c>
      <c r="X54" s="2940">
        <v>107.74673688529984</v>
      </c>
      <c r="Y54" s="2765"/>
    </row>
    <row r="55" ht="18" customHeight="1" x14ac:dyDescent="0.25">
      <c r="B55" s="2425" t="s">
        <v>2326</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2" t="s">
        <v>606</v>
      </c>
      <c r="S55" s="2942" t="s">
        <v>606</v>
      </c>
      <c r="T55" s="2942" t="s">
        <v>606</v>
      </c>
      <c r="U55" s="2942" t="s">
        <v>606</v>
      </c>
      <c r="V55" s="2942" t="s">
        <v>606</v>
      </c>
      <c r="W55" s="2942" t="s">
        <v>606</v>
      </c>
      <c r="X55" s="2943"/>
      <c r="Y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0" t="s">
        <v>606</v>
      </c>
      <c r="S56" s="2950" t="s">
        <v>606</v>
      </c>
      <c r="T56" s="2950" t="s">
        <v>606</v>
      </c>
      <c r="U56" s="2950" t="s">
        <v>606</v>
      </c>
      <c r="V56" s="2950" t="s">
        <v>606</v>
      </c>
      <c r="W56" s="2950" t="s">
        <v>606</v>
      </c>
      <c r="X56" s="2951"/>
      <c r="Y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2980"/>
      <c r="T57" s="2980"/>
      <c r="U57" s="2980"/>
      <c r="V57" s="2980"/>
      <c r="W57" s="2980"/>
      <c r="X57" s="2980"/>
      <c r="Y57" s="135"/>
    </row>
    <row r="58" ht="18" customHeight="1" x14ac:dyDescent="0.25">
      <c r="B58" s="2967" t="s">
        <v>2351</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89">
        <v>7.653714916152165</v>
      </c>
      <c r="S58" s="2989">
        <v>6.304032783659888</v>
      </c>
      <c r="T58" s="2989">
        <v>7.770501075501702</v>
      </c>
      <c r="U58" s="2989">
        <v>6.791268147175268</v>
      </c>
      <c r="V58" s="2989">
        <v>8.132176107457655</v>
      </c>
      <c r="W58" s="2989">
        <v>6.8539203001312785</v>
      </c>
      <c r="X58" s="2990">
        <v>45.90513465515715</v>
      </c>
      <c r="Y58" s="2765"/>
    </row>
    <row r="59" ht="18" customHeight="1" x14ac:dyDescent="0.25">
      <c r="B59" s="2991" t="s">
        <v>2352</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89">
        <v>8.94945514931721</v>
      </c>
      <c r="S59" s="2989">
        <v>6.44709931248906</v>
      </c>
      <c r="T59" s="2989">
        <v>8.509078392520703</v>
      </c>
      <c r="U59" s="2989">
        <v>7.059159218021792</v>
      </c>
      <c r="V59" s="2989">
        <v>8.538183781073702</v>
      </c>
      <c r="W59" s="2989">
        <v>7.0911802978688705</v>
      </c>
      <c r="X59" s="2990">
        <v>43.22800148474567</v>
      </c>
      <c r="Y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2980"/>
      <c r="T60" s="2980"/>
      <c r="U60" s="2980"/>
      <c r="V60" s="2980"/>
      <c r="W60" s="2980"/>
      <c r="X60" s="2980"/>
      <c r="Y60" s="135"/>
    </row>
    <row r="61" ht="18" customHeight="1" x14ac:dyDescent="0.2">
      <c r="B61" s="2954" t="s">
        <v>2327</v>
      </c>
      <c r="C61" s="927"/>
      <c r="D61" s="927"/>
      <c r="E61" s="927"/>
      <c r="F61" s="927"/>
      <c r="G61" s="927"/>
      <c r="H61" s="927"/>
      <c r="I61" s="927"/>
      <c r="J61" s="927"/>
      <c r="K61" s="927"/>
      <c r="L61" s="927"/>
      <c r="M61" s="927"/>
      <c r="N61" s="927"/>
      <c r="O61" s="927"/>
      <c r="P61" s="927"/>
      <c r="Q61" s="927"/>
      <c r="R61" s="927"/>
      <c r="S61" s="927"/>
      <c r="T61" s="927"/>
      <c r="U61" s="927"/>
      <c r="V61" s="927"/>
      <c r="W61" s="927"/>
      <c r="X61" s="2971"/>
      <c r="Y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39">
        <v>0.00339276</v>
      </c>
      <c r="S62" s="2939">
        <v>0.00370295</v>
      </c>
      <c r="T62" s="2939">
        <v>0.00573231</v>
      </c>
      <c r="U62" s="2939">
        <v>0.00572536</v>
      </c>
      <c r="V62" s="2939">
        <v>0.00643527</v>
      </c>
      <c r="W62" s="2939">
        <v>0.00632376</v>
      </c>
      <c r="X62" s="2940">
        <v>119.39438052908528</v>
      </c>
      <c r="Y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39">
        <v>0.00339276</v>
      </c>
      <c r="S63" s="2939">
        <v>0.00370295</v>
      </c>
      <c r="T63" s="2939">
        <v>0.00573231</v>
      </c>
      <c r="U63" s="2939">
        <v>0.00572536</v>
      </c>
      <c r="V63" s="2939">
        <v>0.00643527</v>
      </c>
      <c r="W63" s="2939">
        <v>0.00632376</v>
      </c>
      <c r="X63" s="2940">
        <v>119.39438052908528</v>
      </c>
      <c r="Y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39" t="s">
        <v>84</v>
      </c>
      <c r="S64" s="2939" t="s">
        <v>84</v>
      </c>
      <c r="T64" s="2939" t="s">
        <v>84</v>
      </c>
      <c r="U64" s="2939" t="s">
        <v>84</v>
      </c>
      <c r="V64" s="2939" t="s">
        <v>84</v>
      </c>
      <c r="W64" s="2939" t="s">
        <v>84</v>
      </c>
      <c r="X64" s="2940"/>
      <c r="Y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39" t="s">
        <v>606</v>
      </c>
      <c r="S65" s="2939" t="s">
        <v>606</v>
      </c>
      <c r="T65" s="2939" t="s">
        <v>606</v>
      </c>
      <c r="U65" s="2939" t="s">
        <v>606</v>
      </c>
      <c r="V65" s="2939" t="s">
        <v>606</v>
      </c>
      <c r="W65" s="2939" t="s">
        <v>606</v>
      </c>
      <c r="X65" s="2940"/>
      <c r="Y65" s="2765"/>
    </row>
    <row r="66" ht="18" customHeight="1" x14ac:dyDescent="0.2">
      <c r="B66" s="2464" t="s">
        <v>125</v>
      </c>
      <c r="C66" s="897"/>
      <c r="D66" s="897"/>
      <c r="E66" s="897"/>
      <c r="F66" s="897"/>
      <c r="G66" s="897"/>
      <c r="H66" s="897"/>
      <c r="I66" s="897"/>
      <c r="J66" s="897"/>
      <c r="K66" s="897"/>
      <c r="L66" s="897"/>
      <c r="M66" s="897"/>
      <c r="N66" s="897"/>
      <c r="O66" s="897"/>
      <c r="P66" s="897"/>
      <c r="Q66" s="897"/>
      <c r="R66" s="897"/>
      <c r="S66" s="897"/>
      <c r="T66" s="897"/>
      <c r="U66" s="897"/>
      <c r="V66" s="897"/>
      <c r="W66" s="897"/>
      <c r="X66" s="1268"/>
      <c r="Y66" s="2765"/>
    </row>
    <row r="67" ht="18" customHeight="1" x14ac:dyDescent="0.2">
      <c r="B67" s="2464" t="s">
        <v>1980</v>
      </c>
      <c r="C67" s="897"/>
      <c r="D67" s="897"/>
      <c r="E67" s="897"/>
      <c r="F67" s="897"/>
      <c r="G67" s="897"/>
      <c r="H67" s="897"/>
      <c r="I67" s="897"/>
      <c r="J67" s="897"/>
      <c r="K67" s="897"/>
      <c r="L67" s="897"/>
      <c r="M67" s="897"/>
      <c r="N67" s="897"/>
      <c r="O67" s="897"/>
      <c r="P67" s="897"/>
      <c r="Q67" s="897"/>
      <c r="R67" s="897"/>
      <c r="S67" s="897"/>
      <c r="T67" s="897"/>
      <c r="U67" s="897"/>
      <c r="V67" s="897"/>
      <c r="W67" s="897"/>
      <c r="X67" s="1268"/>
      <c r="Y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7"/>
      <c r="S68" s="2977"/>
      <c r="T68" s="2977"/>
      <c r="U68" s="2977"/>
      <c r="V68" s="2977"/>
      <c r="W68" s="2977"/>
      <c r="X68" s="2978"/>
      <c r="Y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6" t="s">
        <v>84</v>
      </c>
      <c r="S69" s="2946" t="s">
        <v>84</v>
      </c>
      <c r="T69" s="2946" t="s">
        <v>84</v>
      </c>
      <c r="U69" s="2946" t="s">
        <v>84</v>
      </c>
      <c r="V69" s="2946" t="s">
        <v>84</v>
      </c>
      <c r="W69" s="2946" t="s">
        <v>84</v>
      </c>
      <c r="X69" s="2947" t="s">
        <v>2233</v>
      </c>
    </row>
    <row r="70" ht="18" customHeight="1" x14ac:dyDescent="0.25">
      <c r="C70" s="2519"/>
      <c r="D70" s="2519"/>
      <c r="E70" s="2519"/>
      <c r="F70" s="2519"/>
      <c r="G70" s="2519"/>
      <c r="H70" s="2519"/>
      <c r="I70" s="2519"/>
      <c r="J70" s="2519"/>
      <c r="K70" s="2519"/>
      <c r="L70" s="2519"/>
      <c r="M70" s="2519"/>
      <c r="N70" s="2519"/>
      <c r="O70" s="2519"/>
      <c r="P70" s="2519"/>
      <c r="Q70" s="2519"/>
      <c r="R70" s="2519"/>
      <c r="S70" s="2519"/>
      <c r="T70" s="2519"/>
      <c r="U70" s="2519"/>
      <c r="V70" s="2519"/>
      <c r="W70" s="2519"/>
      <c r="X70" s="2519"/>
    </row>
    <row r="71" ht="18" customHeight="1" x14ac:dyDescent="0.25">
      <c r="B71" s="2531" t="s">
        <v>2348</v>
      </c>
      <c r="C71" s="2985"/>
      <c r="D71" s="2985"/>
      <c r="E71" s="2985"/>
      <c r="F71" s="2985"/>
      <c r="G71" s="2985"/>
      <c r="H71" s="2985"/>
      <c r="I71" s="2985"/>
      <c r="J71" s="2985"/>
      <c r="K71" s="2985"/>
      <c r="L71" s="2985"/>
      <c r="M71" s="2985"/>
      <c r="N71" s="2985"/>
      <c r="O71" s="2985"/>
      <c r="P71" s="2985"/>
      <c r="Q71" s="2985"/>
      <c r="R71" s="2985"/>
      <c r="S71" s="2985"/>
      <c r="T71" s="2985"/>
      <c r="U71" s="2985"/>
      <c r="V71" s="2985"/>
      <c r="W71" s="2985"/>
      <c r="X71" s="2986"/>
    </row>
    <row r="72" ht="14.1" customHeight="1" x14ac:dyDescent="0.2">
      <c r="B72" s="146" t="s">
        <v>132</v>
      </c>
      <c r="C72" s="476"/>
      <c r="D72" s="476"/>
      <c r="E72" s="476"/>
      <c r="F72" s="476"/>
    </row>
    <row r="73" ht="14.1" customHeight="1" x14ac:dyDescent="0.2">
      <c r="B73" s="146" t="s">
        <v>2332</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5" customHeight="1" x14ac:dyDescent="0.2">
      <c r="B1" s="5" t="s">
        <v>2312</v>
      </c>
      <c r="X1" s="100" t="s">
        <v>62</v>
      </c>
    </row>
    <row r="2" ht="18.95" customHeight="1" x14ac:dyDescent="0.2">
      <c r="B2" s="5" t="s">
        <v>2353</v>
      </c>
      <c r="X2" s="100" t="s">
        <v>64</v>
      </c>
    </row>
    <row r="3" ht="18.95" customHeight="1" x14ac:dyDescent="0.2">
      <c r="B3" s="5" t="s">
        <v>2354</v>
      </c>
      <c r="X3" s="100" t="s">
        <v>65</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66</v>
      </c>
      <c r="X7" s="2992"/>
    </row>
    <row r="8" ht="60" customHeight="1" x14ac:dyDescent="0.2">
      <c r="B8" s="2993" t="s">
        <v>67</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62</v>
      </c>
      <c r="X8" s="2929" t="s">
        <v>2317</v>
      </c>
      <c r="Y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95" t="s">
        <v>838</v>
      </c>
      <c r="Y9" s="135"/>
    </row>
    <row r="10" ht="18" customHeight="1" x14ac:dyDescent="0.25">
      <c r="B10" s="2996" t="s">
        <v>2355</v>
      </c>
      <c r="C10" s="2997"/>
      <c r="D10" s="2997"/>
      <c r="E10" s="2997" t="s">
        <v>554</v>
      </c>
      <c r="F10" s="2997" t="s">
        <v>554</v>
      </c>
      <c r="G10" s="2997" t="s">
        <v>554</v>
      </c>
      <c r="H10" s="2997" t="s">
        <v>554</v>
      </c>
      <c r="I10" s="2997" t="s">
        <v>554</v>
      </c>
      <c r="J10" s="2997" t="s">
        <v>554</v>
      </c>
      <c r="K10" s="2997" t="s">
        <v>554</v>
      </c>
      <c r="L10" s="2997" t="s">
        <v>554</v>
      </c>
      <c r="M10" s="2997" t="s">
        <v>554</v>
      </c>
      <c r="N10" s="2997" t="s">
        <v>554</v>
      </c>
      <c r="O10" s="2997" t="s">
        <v>554</v>
      </c>
      <c r="P10" s="2997" t="s">
        <v>554</v>
      </c>
      <c r="Q10" s="2997" t="s">
        <v>554</v>
      </c>
      <c r="R10" s="2997" t="s">
        <v>554</v>
      </c>
      <c r="S10" s="2997" t="s">
        <v>554</v>
      </c>
      <c r="T10" s="2997">
        <v>3.42857340562</v>
      </c>
      <c r="U10" s="2997">
        <v>9.94286288492</v>
      </c>
      <c r="V10" s="2997">
        <v>19.25786827701</v>
      </c>
      <c r="W10" s="2997">
        <v>31.13798227255</v>
      </c>
      <c r="X10" s="2998" t="s">
        <v>2233</v>
      </c>
      <c r="Y10" s="135"/>
    </row>
    <row r="11" ht="18" customHeight="1" x14ac:dyDescent="0.2">
      <c r="B11" s="2999" t="s">
        <v>2356</v>
      </c>
      <c r="C11" s="3000"/>
      <c r="D11" s="3001"/>
      <c r="E11" s="3001" t="s">
        <v>554</v>
      </c>
      <c r="F11" s="3001" t="s">
        <v>554</v>
      </c>
      <c r="G11" s="3001" t="s">
        <v>554</v>
      </c>
      <c r="H11" s="3001" t="s">
        <v>554</v>
      </c>
      <c r="I11" s="3001" t="s">
        <v>554</v>
      </c>
      <c r="J11" s="3001" t="s">
        <v>554</v>
      </c>
      <c r="K11" s="3001" t="s">
        <v>554</v>
      </c>
      <c r="L11" s="3001" t="s">
        <v>554</v>
      </c>
      <c r="M11" s="3001" t="s">
        <v>554</v>
      </c>
      <c r="N11" s="3001" t="s">
        <v>554</v>
      </c>
      <c r="O11" s="3001" t="s">
        <v>554</v>
      </c>
      <c r="P11" s="3001" t="s">
        <v>554</v>
      </c>
      <c r="Q11" s="3001" t="s">
        <v>554</v>
      </c>
      <c r="R11" s="3001" t="s">
        <v>554</v>
      </c>
      <c r="S11" s="3001" t="s">
        <v>554</v>
      </c>
      <c r="T11" s="3001">
        <v>3.42857340562</v>
      </c>
      <c r="U11" s="3001">
        <v>9.94286288492</v>
      </c>
      <c r="V11" s="3001">
        <v>19.25786827701</v>
      </c>
      <c r="W11" s="3001">
        <v>31.13798227255</v>
      </c>
      <c r="X11" s="3002" t="s">
        <v>2233</v>
      </c>
      <c r="Y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4" t="s">
        <v>595</v>
      </c>
      <c r="S12" s="3004" t="s">
        <v>595</v>
      </c>
      <c r="T12" s="3004" t="s">
        <v>595</v>
      </c>
      <c r="U12" s="3004" t="s">
        <v>595</v>
      </c>
      <c r="V12" s="3004" t="s">
        <v>595</v>
      </c>
      <c r="W12" s="3004" t="s">
        <v>595</v>
      </c>
      <c r="X12" s="3005" t="s">
        <v>2233</v>
      </c>
      <c r="Y12" s="135"/>
    </row>
    <row r="13" ht="18" customHeight="1" x14ac:dyDescent="0.2">
      <c r="B13" s="3003" t="s">
        <v>721</v>
      </c>
      <c r="C13" s="3004"/>
      <c r="D13" s="3004"/>
      <c r="E13" s="3004" t="s">
        <v>554</v>
      </c>
      <c r="F13" s="3004" t="s">
        <v>554</v>
      </c>
      <c r="G13" s="3004" t="s">
        <v>554</v>
      </c>
      <c r="H13" s="3004" t="s">
        <v>554</v>
      </c>
      <c r="I13" s="3004" t="s">
        <v>554</v>
      </c>
      <c r="J13" s="3004" t="s">
        <v>554</v>
      </c>
      <c r="K13" s="3004" t="s">
        <v>554</v>
      </c>
      <c r="L13" s="3004" t="s">
        <v>554</v>
      </c>
      <c r="M13" s="3004" t="s">
        <v>554</v>
      </c>
      <c r="N13" s="3004" t="s">
        <v>554</v>
      </c>
      <c r="O13" s="3004" t="s">
        <v>554</v>
      </c>
      <c r="P13" s="3004" t="s">
        <v>554</v>
      </c>
      <c r="Q13" s="3004" t="s">
        <v>554</v>
      </c>
      <c r="R13" s="3004" t="s">
        <v>554</v>
      </c>
      <c r="S13" s="3004" t="s">
        <v>554</v>
      </c>
      <c r="T13" s="3004">
        <v>0.00035969136</v>
      </c>
      <c r="U13" s="3004">
        <v>0.00104310496</v>
      </c>
      <c r="V13" s="3004">
        <v>0.00202034143</v>
      </c>
      <c r="W13" s="3004">
        <v>0.0032666832499999997</v>
      </c>
      <c r="X13" s="3005" t="s">
        <v>2233</v>
      </c>
      <c r="Y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4" t="s">
        <v>595</v>
      </c>
      <c r="S14" s="3004" t="s">
        <v>595</v>
      </c>
      <c r="T14" s="3004" t="s">
        <v>595</v>
      </c>
      <c r="U14" s="3004" t="s">
        <v>595</v>
      </c>
      <c r="V14" s="3004" t="s">
        <v>595</v>
      </c>
      <c r="W14" s="3004" t="s">
        <v>595</v>
      </c>
      <c r="X14" s="3005" t="s">
        <v>2233</v>
      </c>
      <c r="Y14" s="135"/>
    </row>
    <row r="15" ht="18" customHeight="1" x14ac:dyDescent="0.2">
      <c r="B15" s="3003" t="s">
        <v>723</v>
      </c>
      <c r="C15" s="3004"/>
      <c r="D15" s="3004"/>
      <c r="E15" s="3004" t="s">
        <v>553</v>
      </c>
      <c r="F15" s="3004" t="s">
        <v>553</v>
      </c>
      <c r="G15" s="3004" t="s">
        <v>553</v>
      </c>
      <c r="H15" s="3004" t="s">
        <v>553</v>
      </c>
      <c r="I15" s="3004" t="s">
        <v>553</v>
      </c>
      <c r="J15" s="3004" t="s">
        <v>553</v>
      </c>
      <c r="K15" s="3004" t="s">
        <v>553</v>
      </c>
      <c r="L15" s="3004" t="s">
        <v>553</v>
      </c>
      <c r="M15" s="3004" t="s">
        <v>553</v>
      </c>
      <c r="N15" s="3004" t="s">
        <v>553</v>
      </c>
      <c r="O15" s="3004" t="s">
        <v>553</v>
      </c>
      <c r="P15" s="3004" t="s">
        <v>553</v>
      </c>
      <c r="Q15" s="3004" t="s">
        <v>553</v>
      </c>
      <c r="R15" s="3004" t="s">
        <v>553</v>
      </c>
      <c r="S15" s="3004" t="s">
        <v>553</v>
      </c>
      <c r="T15" s="3004" t="s">
        <v>553</v>
      </c>
      <c r="U15" s="3004" t="s">
        <v>553</v>
      </c>
      <c r="V15" s="3004" t="s">
        <v>553</v>
      </c>
      <c r="W15" s="3004" t="s">
        <v>553</v>
      </c>
      <c r="X15" s="3005" t="s">
        <v>2233</v>
      </c>
      <c r="Y15" s="135"/>
    </row>
    <row r="16" ht="18" customHeight="1" x14ac:dyDescent="0.2">
      <c r="B16" s="3003" t="s">
        <v>724</v>
      </c>
      <c r="C16" s="3004"/>
      <c r="D16" s="3004"/>
      <c r="E16" s="3004" t="s">
        <v>545</v>
      </c>
      <c r="F16" s="3004" t="s">
        <v>545</v>
      </c>
      <c r="G16" s="3004" t="s">
        <v>545</v>
      </c>
      <c r="H16" s="3004" t="s">
        <v>545</v>
      </c>
      <c r="I16" s="3004" t="s">
        <v>545</v>
      </c>
      <c r="J16" s="3004" t="s">
        <v>545</v>
      </c>
      <c r="K16" s="3004" t="s">
        <v>545</v>
      </c>
      <c r="L16" s="3004" t="s">
        <v>545</v>
      </c>
      <c r="M16" s="3004" t="s">
        <v>545</v>
      </c>
      <c r="N16" s="3004" t="s">
        <v>545</v>
      </c>
      <c r="O16" s="3004" t="s">
        <v>545</v>
      </c>
      <c r="P16" s="3004" t="s">
        <v>545</v>
      </c>
      <c r="Q16" s="3004" t="s">
        <v>545</v>
      </c>
      <c r="R16" s="3004" t="s">
        <v>545</v>
      </c>
      <c r="S16" s="3004" t="s">
        <v>545</v>
      </c>
      <c r="T16" s="3004">
        <v>0.00036847417</v>
      </c>
      <c r="U16" s="3004">
        <v>0.0010685751</v>
      </c>
      <c r="V16" s="3004">
        <v>0.00206967337</v>
      </c>
      <c r="W16" s="3004">
        <v>0.00334644789</v>
      </c>
      <c r="X16" s="3005" t="s">
        <v>2233</v>
      </c>
      <c r="Y16" s="135"/>
    </row>
    <row r="17" ht="18" customHeight="1" x14ac:dyDescent="0.2">
      <c r="B17" s="3003" t="s">
        <v>725</v>
      </c>
      <c r="C17" s="3004"/>
      <c r="D17" s="3004"/>
      <c r="E17" s="3004" t="s">
        <v>553</v>
      </c>
      <c r="F17" s="3004" t="s">
        <v>553</v>
      </c>
      <c r="G17" s="3004" t="s">
        <v>553</v>
      </c>
      <c r="H17" s="3004" t="s">
        <v>553</v>
      </c>
      <c r="I17" s="3004" t="s">
        <v>553</v>
      </c>
      <c r="J17" s="3004" t="s">
        <v>553</v>
      </c>
      <c r="K17" s="3004" t="s">
        <v>553</v>
      </c>
      <c r="L17" s="3004" t="s">
        <v>553</v>
      </c>
      <c r="M17" s="3004" t="s">
        <v>553</v>
      </c>
      <c r="N17" s="3004" t="s">
        <v>553</v>
      </c>
      <c r="O17" s="3004" t="s">
        <v>553</v>
      </c>
      <c r="P17" s="3004" t="s">
        <v>553</v>
      </c>
      <c r="Q17" s="3004" t="s">
        <v>553</v>
      </c>
      <c r="R17" s="3004" t="s">
        <v>553</v>
      </c>
      <c r="S17" s="3004" t="s">
        <v>553</v>
      </c>
      <c r="T17" s="3004" t="s">
        <v>553</v>
      </c>
      <c r="U17" s="3004" t="s">
        <v>553</v>
      </c>
      <c r="V17" s="3004" t="s">
        <v>553</v>
      </c>
      <c r="W17" s="3004" t="s">
        <v>553</v>
      </c>
      <c r="X17" s="3005" t="s">
        <v>2233</v>
      </c>
      <c r="Y17" s="135"/>
    </row>
    <row r="18" ht="18" customHeight="1" x14ac:dyDescent="0.2">
      <c r="B18" s="3003" t="s">
        <v>726</v>
      </c>
      <c r="C18" s="3004"/>
      <c r="D18" s="3004"/>
      <c r="E18" s="3004" t="s">
        <v>545</v>
      </c>
      <c r="F18" s="3004" t="s">
        <v>545</v>
      </c>
      <c r="G18" s="3004" t="s">
        <v>545</v>
      </c>
      <c r="H18" s="3004" t="s">
        <v>545</v>
      </c>
      <c r="I18" s="3004" t="s">
        <v>545</v>
      </c>
      <c r="J18" s="3004" t="s">
        <v>545</v>
      </c>
      <c r="K18" s="3004" t="s">
        <v>545</v>
      </c>
      <c r="L18" s="3004" t="s">
        <v>545</v>
      </c>
      <c r="M18" s="3004" t="s">
        <v>545</v>
      </c>
      <c r="N18" s="3004" t="s">
        <v>545</v>
      </c>
      <c r="O18" s="3004" t="s">
        <v>545</v>
      </c>
      <c r="P18" s="3004" t="s">
        <v>545</v>
      </c>
      <c r="Q18" s="3004" t="s">
        <v>545</v>
      </c>
      <c r="R18" s="3004" t="s">
        <v>545</v>
      </c>
      <c r="S18" s="3004" t="s">
        <v>545</v>
      </c>
      <c r="T18" s="3004">
        <v>0.00048688436</v>
      </c>
      <c r="U18" s="3004">
        <v>0.0014119646400000002</v>
      </c>
      <c r="V18" s="3004">
        <v>0.00273476858</v>
      </c>
      <c r="W18" s="3004">
        <v>0.00442183809</v>
      </c>
      <c r="X18" s="3005" t="s">
        <v>2233</v>
      </c>
      <c r="Y18" s="135"/>
    </row>
    <row r="19" ht="18" customHeight="1" x14ac:dyDescent="0.2">
      <c r="B19" s="3003" t="s">
        <v>727</v>
      </c>
      <c r="C19" s="3004"/>
      <c r="D19" s="3004"/>
      <c r="E19" s="3004" t="s">
        <v>553</v>
      </c>
      <c r="F19" s="3004" t="s">
        <v>553</v>
      </c>
      <c r="G19" s="3004" t="s">
        <v>553</v>
      </c>
      <c r="H19" s="3004" t="s">
        <v>553</v>
      </c>
      <c r="I19" s="3004" t="s">
        <v>553</v>
      </c>
      <c r="J19" s="3004" t="s">
        <v>553</v>
      </c>
      <c r="K19" s="3004" t="s">
        <v>553</v>
      </c>
      <c r="L19" s="3004" t="s">
        <v>553</v>
      </c>
      <c r="M19" s="3004" t="s">
        <v>553</v>
      </c>
      <c r="N19" s="3004" t="s">
        <v>553</v>
      </c>
      <c r="O19" s="3004" t="s">
        <v>553</v>
      </c>
      <c r="P19" s="3004" t="s">
        <v>553</v>
      </c>
      <c r="Q19" s="3004" t="s">
        <v>553</v>
      </c>
      <c r="R19" s="3004" t="s">
        <v>553</v>
      </c>
      <c r="S19" s="3004" t="s">
        <v>553</v>
      </c>
      <c r="T19" s="3004" t="s">
        <v>553</v>
      </c>
      <c r="U19" s="3004" t="s">
        <v>553</v>
      </c>
      <c r="V19" s="3004" t="s">
        <v>553</v>
      </c>
      <c r="W19" s="3004" t="s">
        <v>553</v>
      </c>
      <c r="X19" s="3005" t="s">
        <v>2233</v>
      </c>
      <c r="Y19" s="135"/>
    </row>
    <row r="20" ht="18" customHeight="1" x14ac:dyDescent="0.2">
      <c r="B20" s="3003" t="s">
        <v>728</v>
      </c>
      <c r="C20" s="3004"/>
      <c r="D20" s="3004"/>
      <c r="E20" s="3004" t="s">
        <v>545</v>
      </c>
      <c r="F20" s="3004" t="s">
        <v>545</v>
      </c>
      <c r="G20" s="3004" t="s">
        <v>545</v>
      </c>
      <c r="H20" s="3004" t="s">
        <v>545</v>
      </c>
      <c r="I20" s="3004" t="s">
        <v>545</v>
      </c>
      <c r="J20" s="3004" t="s">
        <v>545</v>
      </c>
      <c r="K20" s="3004" t="s">
        <v>545</v>
      </c>
      <c r="L20" s="3004" t="s">
        <v>545</v>
      </c>
      <c r="M20" s="3004" t="s">
        <v>545</v>
      </c>
      <c r="N20" s="3004" t="s">
        <v>545</v>
      </c>
      <c r="O20" s="3004" t="s">
        <v>545</v>
      </c>
      <c r="P20" s="3004" t="s">
        <v>545</v>
      </c>
      <c r="Q20" s="3004" t="s">
        <v>545</v>
      </c>
      <c r="R20" s="3004" t="s">
        <v>545</v>
      </c>
      <c r="S20" s="3004" t="s">
        <v>545</v>
      </c>
      <c r="T20" s="3004">
        <v>0.00028834366</v>
      </c>
      <c r="U20" s="3004">
        <v>0.00083619661</v>
      </c>
      <c r="V20" s="3004">
        <v>0.00161959029</v>
      </c>
      <c r="W20" s="3004">
        <v>0.00261871008</v>
      </c>
      <c r="X20" s="3005" t="s">
        <v>2233</v>
      </c>
      <c r="Y20" s="135"/>
    </row>
    <row r="21" ht="18" customHeight="1" x14ac:dyDescent="0.2">
      <c r="B21" s="3003" t="s">
        <v>729</v>
      </c>
      <c r="C21" s="3004"/>
      <c r="D21" s="3004"/>
      <c r="E21" s="3004" t="s">
        <v>553</v>
      </c>
      <c r="F21" s="3004" t="s">
        <v>553</v>
      </c>
      <c r="G21" s="3004" t="s">
        <v>553</v>
      </c>
      <c r="H21" s="3004" t="s">
        <v>553</v>
      </c>
      <c r="I21" s="3004" t="s">
        <v>553</v>
      </c>
      <c r="J21" s="3004" t="s">
        <v>553</v>
      </c>
      <c r="K21" s="3004" t="s">
        <v>553</v>
      </c>
      <c r="L21" s="3004" t="s">
        <v>553</v>
      </c>
      <c r="M21" s="3004" t="s">
        <v>553</v>
      </c>
      <c r="N21" s="3004" t="s">
        <v>553</v>
      </c>
      <c r="O21" s="3004" t="s">
        <v>553</v>
      </c>
      <c r="P21" s="3004" t="s">
        <v>553</v>
      </c>
      <c r="Q21" s="3004" t="s">
        <v>553</v>
      </c>
      <c r="R21" s="3004" t="s">
        <v>553</v>
      </c>
      <c r="S21" s="3004" t="s">
        <v>553</v>
      </c>
      <c r="T21" s="3004" t="s">
        <v>553</v>
      </c>
      <c r="U21" s="3004" t="s">
        <v>553</v>
      </c>
      <c r="V21" s="3004" t="s">
        <v>553</v>
      </c>
      <c r="W21" s="3004" t="s">
        <v>553</v>
      </c>
      <c r="X21" s="3005" t="s">
        <v>2233</v>
      </c>
      <c r="Y21" s="135"/>
    </row>
    <row r="22" ht="18" customHeight="1" x14ac:dyDescent="0.2">
      <c r="B22" s="3003" t="s">
        <v>730</v>
      </c>
      <c r="C22" s="3004"/>
      <c r="D22" s="3004"/>
      <c r="E22" s="3004" t="s">
        <v>553</v>
      </c>
      <c r="F22" s="3004" t="s">
        <v>553</v>
      </c>
      <c r="G22" s="3004" t="s">
        <v>553</v>
      </c>
      <c r="H22" s="3004" t="s">
        <v>553</v>
      </c>
      <c r="I22" s="3004" t="s">
        <v>553</v>
      </c>
      <c r="J22" s="3004" t="s">
        <v>553</v>
      </c>
      <c r="K22" s="3004" t="s">
        <v>553</v>
      </c>
      <c r="L22" s="3004" t="s">
        <v>553</v>
      </c>
      <c r="M22" s="3004" t="s">
        <v>553</v>
      </c>
      <c r="N22" s="3004" t="s">
        <v>553</v>
      </c>
      <c r="O22" s="3004" t="s">
        <v>553</v>
      </c>
      <c r="P22" s="3004" t="s">
        <v>553</v>
      </c>
      <c r="Q22" s="3004" t="s">
        <v>553</v>
      </c>
      <c r="R22" s="3004" t="s">
        <v>553</v>
      </c>
      <c r="S22" s="3004" t="s">
        <v>553</v>
      </c>
      <c r="T22" s="3004" t="s">
        <v>553</v>
      </c>
      <c r="U22" s="3004" t="s">
        <v>553</v>
      </c>
      <c r="V22" s="3004" t="s">
        <v>553</v>
      </c>
      <c r="W22" s="3004" t="s">
        <v>553</v>
      </c>
      <c r="X22" s="3005" t="s">
        <v>2233</v>
      </c>
      <c r="Y22" s="135"/>
    </row>
    <row r="23" ht="18" customHeight="1" x14ac:dyDescent="0.2">
      <c r="B23" s="3003" t="s">
        <v>731</v>
      </c>
      <c r="C23" s="3004"/>
      <c r="D23" s="3004"/>
      <c r="E23" s="3004" t="s">
        <v>553</v>
      </c>
      <c r="F23" s="3004" t="s">
        <v>553</v>
      </c>
      <c r="G23" s="3004" t="s">
        <v>553</v>
      </c>
      <c r="H23" s="3004" t="s">
        <v>553</v>
      </c>
      <c r="I23" s="3004" t="s">
        <v>553</v>
      </c>
      <c r="J23" s="3004" t="s">
        <v>553</v>
      </c>
      <c r="K23" s="3004" t="s">
        <v>553</v>
      </c>
      <c r="L23" s="3004" t="s">
        <v>553</v>
      </c>
      <c r="M23" s="3004" t="s">
        <v>553</v>
      </c>
      <c r="N23" s="3004" t="s">
        <v>553</v>
      </c>
      <c r="O23" s="3004" t="s">
        <v>553</v>
      </c>
      <c r="P23" s="3004" t="s">
        <v>553</v>
      </c>
      <c r="Q23" s="3004" t="s">
        <v>553</v>
      </c>
      <c r="R23" s="3004" t="s">
        <v>553</v>
      </c>
      <c r="S23" s="3004" t="s">
        <v>553</v>
      </c>
      <c r="T23" s="3004" t="s">
        <v>553</v>
      </c>
      <c r="U23" s="3004" t="s">
        <v>553</v>
      </c>
      <c r="V23" s="3004" t="s">
        <v>553</v>
      </c>
      <c r="W23" s="3004" t="s">
        <v>553</v>
      </c>
      <c r="X23" s="3005" t="s">
        <v>2233</v>
      </c>
      <c r="Y23" s="135"/>
    </row>
    <row r="24" ht="18" customHeight="1" x14ac:dyDescent="0.2">
      <c r="B24" s="3003" t="s">
        <v>732</v>
      </c>
      <c r="C24" s="3004"/>
      <c r="D24" s="3004"/>
      <c r="E24" s="3004" t="s">
        <v>553</v>
      </c>
      <c r="F24" s="3004" t="s">
        <v>553</v>
      </c>
      <c r="G24" s="3004" t="s">
        <v>553</v>
      </c>
      <c r="H24" s="3004" t="s">
        <v>553</v>
      </c>
      <c r="I24" s="3004" t="s">
        <v>553</v>
      </c>
      <c r="J24" s="3004" t="s">
        <v>553</v>
      </c>
      <c r="K24" s="3004" t="s">
        <v>553</v>
      </c>
      <c r="L24" s="3004" t="s">
        <v>553</v>
      </c>
      <c r="M24" s="3004" t="s">
        <v>553</v>
      </c>
      <c r="N24" s="3004" t="s">
        <v>553</v>
      </c>
      <c r="O24" s="3004" t="s">
        <v>553</v>
      </c>
      <c r="P24" s="3004" t="s">
        <v>553</v>
      </c>
      <c r="Q24" s="3004" t="s">
        <v>553</v>
      </c>
      <c r="R24" s="3004" t="s">
        <v>553</v>
      </c>
      <c r="S24" s="3004" t="s">
        <v>553</v>
      </c>
      <c r="T24" s="3004" t="s">
        <v>553</v>
      </c>
      <c r="U24" s="3004" t="s">
        <v>553</v>
      </c>
      <c r="V24" s="3004" t="s">
        <v>553</v>
      </c>
      <c r="W24" s="3004" t="s">
        <v>553</v>
      </c>
      <c r="X24" s="3005" t="s">
        <v>2233</v>
      </c>
      <c r="Y24" s="135"/>
    </row>
    <row r="25" ht="18" customHeight="1" x14ac:dyDescent="0.2">
      <c r="B25" s="3003" t="s">
        <v>733</v>
      </c>
      <c r="C25" s="3004"/>
      <c r="D25" s="3004"/>
      <c r="E25" s="3004" t="s">
        <v>553</v>
      </c>
      <c r="F25" s="3004" t="s">
        <v>553</v>
      </c>
      <c r="G25" s="3004" t="s">
        <v>553</v>
      </c>
      <c r="H25" s="3004" t="s">
        <v>553</v>
      </c>
      <c r="I25" s="3004" t="s">
        <v>553</v>
      </c>
      <c r="J25" s="3004" t="s">
        <v>553</v>
      </c>
      <c r="K25" s="3004" t="s">
        <v>553</v>
      </c>
      <c r="L25" s="3004" t="s">
        <v>553</v>
      </c>
      <c r="M25" s="3004" t="s">
        <v>553</v>
      </c>
      <c r="N25" s="3004" t="s">
        <v>553</v>
      </c>
      <c r="O25" s="3004" t="s">
        <v>553</v>
      </c>
      <c r="P25" s="3004" t="s">
        <v>553</v>
      </c>
      <c r="Q25" s="3004" t="s">
        <v>553</v>
      </c>
      <c r="R25" s="3004" t="s">
        <v>553</v>
      </c>
      <c r="S25" s="3004" t="s">
        <v>553</v>
      </c>
      <c r="T25" s="3004" t="s">
        <v>553</v>
      </c>
      <c r="U25" s="3004" t="s">
        <v>553</v>
      </c>
      <c r="V25" s="3004" t="s">
        <v>553</v>
      </c>
      <c r="W25" s="3004" t="s">
        <v>553</v>
      </c>
      <c r="X25" s="3005" t="s">
        <v>2233</v>
      </c>
      <c r="Y25" s="135"/>
    </row>
    <row r="26" ht="18" customHeight="1" x14ac:dyDescent="0.2">
      <c r="B26" s="3003" t="s">
        <v>734</v>
      </c>
      <c r="C26" s="3004"/>
      <c r="D26" s="3004"/>
      <c r="E26" s="3004" t="s">
        <v>553</v>
      </c>
      <c r="F26" s="3004" t="s">
        <v>553</v>
      </c>
      <c r="G26" s="3004" t="s">
        <v>553</v>
      </c>
      <c r="H26" s="3004" t="s">
        <v>553</v>
      </c>
      <c r="I26" s="3004" t="s">
        <v>553</v>
      </c>
      <c r="J26" s="3004" t="s">
        <v>553</v>
      </c>
      <c r="K26" s="3004" t="s">
        <v>553</v>
      </c>
      <c r="L26" s="3004" t="s">
        <v>553</v>
      </c>
      <c r="M26" s="3004" t="s">
        <v>553</v>
      </c>
      <c r="N26" s="3004" t="s">
        <v>553</v>
      </c>
      <c r="O26" s="3004" t="s">
        <v>553</v>
      </c>
      <c r="P26" s="3004" t="s">
        <v>553</v>
      </c>
      <c r="Q26" s="3004" t="s">
        <v>553</v>
      </c>
      <c r="R26" s="3004" t="s">
        <v>553</v>
      </c>
      <c r="S26" s="3004" t="s">
        <v>553</v>
      </c>
      <c r="T26" s="3004" t="s">
        <v>553</v>
      </c>
      <c r="U26" s="3004" t="s">
        <v>553</v>
      </c>
      <c r="V26" s="3004" t="s">
        <v>553</v>
      </c>
      <c r="W26" s="3004" t="s">
        <v>553</v>
      </c>
      <c r="X26" s="3005" t="s">
        <v>2233</v>
      </c>
      <c r="Y26" s="135"/>
    </row>
    <row r="27" ht="18" customHeight="1" x14ac:dyDescent="0.2">
      <c r="B27" s="3003" t="s">
        <v>735</v>
      </c>
      <c r="C27" s="3004"/>
      <c r="D27" s="3004"/>
      <c r="E27" s="3004" t="s">
        <v>553</v>
      </c>
      <c r="F27" s="3004" t="s">
        <v>553</v>
      </c>
      <c r="G27" s="3004" t="s">
        <v>553</v>
      </c>
      <c r="H27" s="3004" t="s">
        <v>553</v>
      </c>
      <c r="I27" s="3004" t="s">
        <v>553</v>
      </c>
      <c r="J27" s="3004" t="s">
        <v>553</v>
      </c>
      <c r="K27" s="3004" t="s">
        <v>553</v>
      </c>
      <c r="L27" s="3004" t="s">
        <v>553</v>
      </c>
      <c r="M27" s="3004" t="s">
        <v>553</v>
      </c>
      <c r="N27" s="3004" t="s">
        <v>553</v>
      </c>
      <c r="O27" s="3004" t="s">
        <v>553</v>
      </c>
      <c r="P27" s="3004" t="s">
        <v>553</v>
      </c>
      <c r="Q27" s="3004" t="s">
        <v>553</v>
      </c>
      <c r="R27" s="3004" t="s">
        <v>553</v>
      </c>
      <c r="S27" s="3004" t="s">
        <v>553</v>
      </c>
      <c r="T27" s="3004" t="s">
        <v>553</v>
      </c>
      <c r="U27" s="3004" t="s">
        <v>553</v>
      </c>
      <c r="V27" s="3004" t="s">
        <v>553</v>
      </c>
      <c r="W27" s="3004" t="s">
        <v>553</v>
      </c>
      <c r="X27" s="3005" t="s">
        <v>2233</v>
      </c>
      <c r="Y27" s="135"/>
    </row>
    <row r="28" ht="18" customHeight="1" x14ac:dyDescent="0.2">
      <c r="B28" s="3003" t="s">
        <v>736</v>
      </c>
      <c r="C28" s="3004"/>
      <c r="D28" s="3004"/>
      <c r="E28" s="3004" t="s">
        <v>553</v>
      </c>
      <c r="F28" s="3004" t="s">
        <v>553</v>
      </c>
      <c r="G28" s="3004" t="s">
        <v>553</v>
      </c>
      <c r="H28" s="3004" t="s">
        <v>553</v>
      </c>
      <c r="I28" s="3004" t="s">
        <v>553</v>
      </c>
      <c r="J28" s="3004" t="s">
        <v>553</v>
      </c>
      <c r="K28" s="3004" t="s">
        <v>553</v>
      </c>
      <c r="L28" s="3004" t="s">
        <v>553</v>
      </c>
      <c r="M28" s="3004" t="s">
        <v>553</v>
      </c>
      <c r="N28" s="3004" t="s">
        <v>553</v>
      </c>
      <c r="O28" s="3004" t="s">
        <v>553</v>
      </c>
      <c r="P28" s="3004" t="s">
        <v>553</v>
      </c>
      <c r="Q28" s="3004" t="s">
        <v>553</v>
      </c>
      <c r="R28" s="3004" t="s">
        <v>553</v>
      </c>
      <c r="S28" s="3004" t="s">
        <v>553</v>
      </c>
      <c r="T28" s="3004" t="s">
        <v>553</v>
      </c>
      <c r="U28" s="3004" t="s">
        <v>553</v>
      </c>
      <c r="V28" s="3004" t="s">
        <v>553</v>
      </c>
      <c r="W28" s="3004" t="s">
        <v>553</v>
      </c>
      <c r="X28" s="3005" t="s">
        <v>2233</v>
      </c>
      <c r="Y28" s="135"/>
    </row>
    <row r="29" ht="18" customHeight="1" x14ac:dyDescent="0.2">
      <c r="B29" s="3003" t="s">
        <v>737</v>
      </c>
      <c r="C29" s="3004"/>
      <c r="D29" s="3004"/>
      <c r="E29" s="3004" t="s">
        <v>553</v>
      </c>
      <c r="F29" s="3004" t="s">
        <v>553</v>
      </c>
      <c r="G29" s="3004" t="s">
        <v>553</v>
      </c>
      <c r="H29" s="3004" t="s">
        <v>553</v>
      </c>
      <c r="I29" s="3004" t="s">
        <v>553</v>
      </c>
      <c r="J29" s="3004" t="s">
        <v>553</v>
      </c>
      <c r="K29" s="3004" t="s">
        <v>553</v>
      </c>
      <c r="L29" s="3004" t="s">
        <v>553</v>
      </c>
      <c r="M29" s="3004" t="s">
        <v>553</v>
      </c>
      <c r="N29" s="3004" t="s">
        <v>553</v>
      </c>
      <c r="O29" s="3004" t="s">
        <v>553</v>
      </c>
      <c r="P29" s="3004" t="s">
        <v>553</v>
      </c>
      <c r="Q29" s="3004" t="s">
        <v>553</v>
      </c>
      <c r="R29" s="3004" t="s">
        <v>553</v>
      </c>
      <c r="S29" s="3004" t="s">
        <v>553</v>
      </c>
      <c r="T29" s="3004" t="s">
        <v>553</v>
      </c>
      <c r="U29" s="3004" t="s">
        <v>553</v>
      </c>
      <c r="V29" s="3004" t="s">
        <v>553</v>
      </c>
      <c r="W29" s="3004" t="s">
        <v>553</v>
      </c>
      <c r="X29" s="3005" t="s">
        <v>2233</v>
      </c>
      <c r="Y29" s="135"/>
    </row>
    <row r="30" ht="18" customHeight="1" x14ac:dyDescent="0.2">
      <c r="B30" s="3003" t="s">
        <v>738</v>
      </c>
      <c r="C30" s="3004"/>
      <c r="D30" s="3004"/>
      <c r="E30" s="3004" t="s">
        <v>553</v>
      </c>
      <c r="F30" s="3004" t="s">
        <v>553</v>
      </c>
      <c r="G30" s="3004" t="s">
        <v>553</v>
      </c>
      <c r="H30" s="3004" t="s">
        <v>553</v>
      </c>
      <c r="I30" s="3004" t="s">
        <v>553</v>
      </c>
      <c r="J30" s="3004" t="s">
        <v>553</v>
      </c>
      <c r="K30" s="3004" t="s">
        <v>553</v>
      </c>
      <c r="L30" s="3004" t="s">
        <v>553</v>
      </c>
      <c r="M30" s="3004" t="s">
        <v>553</v>
      </c>
      <c r="N30" s="3004" t="s">
        <v>553</v>
      </c>
      <c r="O30" s="3004" t="s">
        <v>553</v>
      </c>
      <c r="P30" s="3004" t="s">
        <v>553</v>
      </c>
      <c r="Q30" s="3004" t="s">
        <v>553</v>
      </c>
      <c r="R30" s="3004" t="s">
        <v>553</v>
      </c>
      <c r="S30" s="3004" t="s">
        <v>553</v>
      </c>
      <c r="T30" s="3004" t="s">
        <v>553</v>
      </c>
      <c r="U30" s="3004" t="s">
        <v>553</v>
      </c>
      <c r="V30" s="3004" t="s">
        <v>553</v>
      </c>
      <c r="W30" s="3004" t="s">
        <v>553</v>
      </c>
      <c r="X30" s="3005" t="s">
        <v>2233</v>
      </c>
      <c r="Y30" s="135"/>
    </row>
    <row r="31" ht="18" customHeight="1" x14ac:dyDescent="0.25">
      <c r="B31" s="3006" t="s">
        <v>2357</v>
      </c>
      <c r="C31" s="3007"/>
      <c r="D31" s="3007"/>
      <c r="E31" s="3007" t="s">
        <v>545</v>
      </c>
      <c r="F31" s="3007" t="s">
        <v>545</v>
      </c>
      <c r="G31" s="3007" t="s">
        <v>545</v>
      </c>
      <c r="H31" s="3007" t="s">
        <v>545</v>
      </c>
      <c r="I31" s="3007" t="s">
        <v>545</v>
      </c>
      <c r="J31" s="3007" t="s">
        <v>545</v>
      </c>
      <c r="K31" s="3007" t="s">
        <v>545</v>
      </c>
      <c r="L31" s="3007" t="s">
        <v>545</v>
      </c>
      <c r="M31" s="3007" t="s">
        <v>545</v>
      </c>
      <c r="N31" s="3007" t="s">
        <v>545</v>
      </c>
      <c r="O31" s="3007" t="s">
        <v>545</v>
      </c>
      <c r="P31" s="3007" t="s">
        <v>545</v>
      </c>
      <c r="Q31" s="3007" t="s">
        <v>545</v>
      </c>
      <c r="R31" s="3007" t="s">
        <v>545</v>
      </c>
      <c r="S31" s="3007" t="s">
        <v>545</v>
      </c>
      <c r="T31" s="3007" t="s">
        <v>545</v>
      </c>
      <c r="U31" s="3007" t="s">
        <v>545</v>
      </c>
      <c r="V31" s="3007" t="s">
        <v>545</v>
      </c>
      <c r="W31" s="3007" t="s">
        <v>545</v>
      </c>
      <c r="X31" s="3008" t="s">
        <v>2233</v>
      </c>
      <c r="Y31" s="135"/>
    </row>
    <row r="32" ht="18" customHeight="1" x14ac:dyDescent="0.25">
      <c r="B32" s="3009"/>
      <c r="C32" s="3010"/>
      <c r="D32" s="3010"/>
      <c r="E32" s="3010"/>
      <c r="F32" s="3010"/>
      <c r="G32" s="3010"/>
      <c r="H32" s="3010"/>
      <c r="I32" s="3010"/>
      <c r="J32" s="3010"/>
      <c r="K32" s="3010"/>
      <c r="L32" s="3010"/>
      <c r="M32" s="3010"/>
      <c r="N32" s="3010"/>
      <c r="O32" s="3010"/>
      <c r="P32" s="3010"/>
      <c r="Q32" s="3010"/>
      <c r="R32" s="3010"/>
      <c r="S32" s="3010"/>
      <c r="T32" s="3010"/>
      <c r="U32" s="3010"/>
      <c r="V32" s="3010"/>
      <c r="W32" s="3010"/>
      <c r="X32" s="3011"/>
      <c r="Y32" s="135"/>
    </row>
    <row r="33" ht="18" customHeight="1" x14ac:dyDescent="0.2">
      <c r="B33" s="3012" t="s">
        <v>2358</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4" t="s">
        <v>543</v>
      </c>
      <c r="S33" s="3014" t="s">
        <v>543</v>
      </c>
      <c r="T33" s="3014" t="s">
        <v>543</v>
      </c>
      <c r="U33" s="3014" t="s">
        <v>543</v>
      </c>
      <c r="V33" s="3014" t="s">
        <v>543</v>
      </c>
      <c r="W33" s="3014" t="s">
        <v>543</v>
      </c>
      <c r="X33" s="3015" t="s">
        <v>2233</v>
      </c>
      <c r="Y33" s="135"/>
    </row>
    <row r="34" ht="18" customHeight="1" x14ac:dyDescent="0.2">
      <c r="B34" s="3003" t="s">
        <v>2359</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4" t="s">
        <v>543</v>
      </c>
      <c r="S34" s="3004" t="s">
        <v>543</v>
      </c>
      <c r="T34" s="3004" t="s">
        <v>543</v>
      </c>
      <c r="U34" s="3004" t="s">
        <v>543</v>
      </c>
      <c r="V34" s="3004" t="s">
        <v>543</v>
      </c>
      <c r="W34" s="3004" t="s">
        <v>543</v>
      </c>
      <c r="X34" s="3005" t="s">
        <v>2233</v>
      </c>
      <c r="Y34" s="135"/>
    </row>
    <row r="35" ht="18" customHeight="1" x14ac:dyDescent="0.2">
      <c r="B35" s="3003" t="s">
        <v>2360</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4" t="s">
        <v>543</v>
      </c>
      <c r="S35" s="3004" t="s">
        <v>543</v>
      </c>
      <c r="T35" s="3004" t="s">
        <v>543</v>
      </c>
      <c r="U35" s="3004" t="s">
        <v>543</v>
      </c>
      <c r="V35" s="3004" t="s">
        <v>543</v>
      </c>
      <c r="W35" s="3004" t="s">
        <v>543</v>
      </c>
      <c r="X35" s="3005" t="s">
        <v>2233</v>
      </c>
      <c r="Y35" s="135"/>
    </row>
    <row r="36" ht="18" customHeight="1" x14ac:dyDescent="0.2">
      <c r="B36" s="3003" t="s">
        <v>2361</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4" t="s">
        <v>543</v>
      </c>
      <c r="S36" s="3004" t="s">
        <v>543</v>
      </c>
      <c r="T36" s="3004" t="s">
        <v>543</v>
      </c>
      <c r="U36" s="3004" t="s">
        <v>543</v>
      </c>
      <c r="V36" s="3004" t="s">
        <v>543</v>
      </c>
      <c r="W36" s="3004" t="s">
        <v>543</v>
      </c>
      <c r="X36" s="3005" t="s">
        <v>2233</v>
      </c>
      <c r="Y36" s="135"/>
    </row>
    <row r="37" ht="18" customHeight="1" x14ac:dyDescent="0.2">
      <c r="B37" s="3003" t="s">
        <v>2362</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4" t="s">
        <v>543</v>
      </c>
      <c r="S37" s="3004" t="s">
        <v>543</v>
      </c>
      <c r="T37" s="3004" t="s">
        <v>543</v>
      </c>
      <c r="U37" s="3004" t="s">
        <v>543</v>
      </c>
      <c r="V37" s="3004" t="s">
        <v>543</v>
      </c>
      <c r="W37" s="3004" t="s">
        <v>543</v>
      </c>
      <c r="X37" s="3005" t="s">
        <v>2233</v>
      </c>
      <c r="Y37" s="135"/>
    </row>
    <row r="38" ht="18" customHeight="1" x14ac:dyDescent="0.2">
      <c r="B38" s="3003" t="s">
        <v>2363</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4" t="s">
        <v>543</v>
      </c>
      <c r="S38" s="3004" t="s">
        <v>543</v>
      </c>
      <c r="T38" s="3004" t="s">
        <v>543</v>
      </c>
      <c r="U38" s="3004" t="s">
        <v>543</v>
      </c>
      <c r="V38" s="3004" t="s">
        <v>543</v>
      </c>
      <c r="W38" s="3004" t="s">
        <v>543</v>
      </c>
      <c r="X38" s="3005" t="s">
        <v>2233</v>
      </c>
      <c r="Y38" s="135"/>
    </row>
    <row r="39" ht="18" customHeight="1" x14ac:dyDescent="0.2">
      <c r="B39" s="3003" t="s">
        <v>2364</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4" t="s">
        <v>543</v>
      </c>
      <c r="S39" s="3004" t="s">
        <v>543</v>
      </c>
      <c r="T39" s="3004" t="s">
        <v>543</v>
      </c>
      <c r="U39" s="3004" t="s">
        <v>543</v>
      </c>
      <c r="V39" s="3004" t="s">
        <v>543</v>
      </c>
      <c r="W39" s="3004" t="s">
        <v>543</v>
      </c>
      <c r="X39" s="3005" t="s">
        <v>2233</v>
      </c>
      <c r="Y39" s="135"/>
    </row>
    <row r="40" ht="18" customHeight="1" x14ac:dyDescent="0.2">
      <c r="B40" s="3003" t="s">
        <v>2365</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4" t="s">
        <v>543</v>
      </c>
      <c r="S40" s="3004" t="s">
        <v>543</v>
      </c>
      <c r="T40" s="3004" t="s">
        <v>543</v>
      </c>
      <c r="U40" s="3004" t="s">
        <v>543</v>
      </c>
      <c r="V40" s="3004" t="s">
        <v>543</v>
      </c>
      <c r="W40" s="3004" t="s">
        <v>543</v>
      </c>
      <c r="X40" s="3005" t="s">
        <v>2233</v>
      </c>
      <c r="Y40" s="135"/>
    </row>
    <row r="41" ht="18" customHeight="1" x14ac:dyDescent="0.2">
      <c r="B41" s="3003" t="s">
        <v>2366</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4" t="s">
        <v>543</v>
      </c>
      <c r="S41" s="3004" t="s">
        <v>543</v>
      </c>
      <c r="T41" s="3004" t="s">
        <v>543</v>
      </c>
      <c r="U41" s="3004" t="s">
        <v>543</v>
      </c>
      <c r="V41" s="3004" t="s">
        <v>543</v>
      </c>
      <c r="W41" s="3004" t="s">
        <v>543</v>
      </c>
      <c r="X41" s="3005" t="s">
        <v>2233</v>
      </c>
      <c r="Y41" s="135"/>
    </row>
    <row r="42" ht="18" customHeight="1" x14ac:dyDescent="0.2">
      <c r="B42" s="3003" t="s">
        <v>2367</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4" t="s">
        <v>543</v>
      </c>
      <c r="S42" s="3004" t="s">
        <v>543</v>
      </c>
      <c r="T42" s="3004" t="s">
        <v>543</v>
      </c>
      <c r="U42" s="3004" t="s">
        <v>543</v>
      </c>
      <c r="V42" s="3004" t="s">
        <v>543</v>
      </c>
      <c r="W42" s="3004" t="s">
        <v>543</v>
      </c>
      <c r="X42" s="3005" t="s">
        <v>2233</v>
      </c>
      <c r="Y42" s="135"/>
    </row>
    <row r="43" ht="18" customHeight="1" x14ac:dyDescent="0.25">
      <c r="B43" s="3006" t="s">
        <v>2368</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7" t="s">
        <v>543</v>
      </c>
      <c r="S43" s="3007" t="s">
        <v>543</v>
      </c>
      <c r="T43" s="3007" t="s">
        <v>543</v>
      </c>
      <c r="U43" s="3007" t="s">
        <v>543</v>
      </c>
      <c r="V43" s="3007" t="s">
        <v>543</v>
      </c>
      <c r="W43" s="3007" t="s">
        <v>543</v>
      </c>
      <c r="X43" s="3008" t="s">
        <v>2233</v>
      </c>
      <c r="Y43" s="135"/>
    </row>
    <row r="44" ht="18" customHeight="1" x14ac:dyDescent="0.25">
      <c r="B44" s="3016"/>
      <c r="C44" s="3010"/>
      <c r="D44" s="3010"/>
      <c r="E44" s="3010"/>
      <c r="F44" s="3010"/>
      <c r="G44" s="3010"/>
      <c r="H44" s="3010"/>
      <c r="I44" s="3010"/>
      <c r="J44" s="3010"/>
      <c r="K44" s="3010"/>
      <c r="L44" s="3010"/>
      <c r="M44" s="3010"/>
      <c r="N44" s="3010"/>
      <c r="O44" s="3010"/>
      <c r="P44" s="3010"/>
      <c r="Q44" s="3010"/>
      <c r="R44" s="3010"/>
      <c r="S44" s="3010"/>
      <c r="T44" s="3010"/>
      <c r="U44" s="3010"/>
      <c r="V44" s="3010"/>
      <c r="W44" s="3010"/>
      <c r="X44" s="3011"/>
      <c r="Y44" s="135"/>
    </row>
    <row r="45" ht="18" customHeight="1" x14ac:dyDescent="0.25">
      <c r="B45" s="3017" t="s">
        <v>2369</v>
      </c>
      <c r="C45" s="3018"/>
      <c r="D45" s="3018"/>
      <c r="E45" s="3018" t="s">
        <v>545</v>
      </c>
      <c r="F45" s="3018" t="s">
        <v>545</v>
      </c>
      <c r="G45" s="3018" t="s">
        <v>545</v>
      </c>
      <c r="H45" s="3018" t="s">
        <v>545</v>
      </c>
      <c r="I45" s="3018" t="s">
        <v>545</v>
      </c>
      <c r="J45" s="3018" t="s">
        <v>545</v>
      </c>
      <c r="K45" s="3018" t="s">
        <v>545</v>
      </c>
      <c r="L45" s="3018" t="s">
        <v>545</v>
      </c>
      <c r="M45" s="3018" t="s">
        <v>545</v>
      </c>
      <c r="N45" s="3018" t="s">
        <v>545</v>
      </c>
      <c r="O45" s="3018" t="s">
        <v>545</v>
      </c>
      <c r="P45" s="3018" t="s">
        <v>545</v>
      </c>
      <c r="Q45" s="3018" t="s">
        <v>545</v>
      </c>
      <c r="R45" s="3018" t="s">
        <v>545</v>
      </c>
      <c r="S45" s="3018" t="s">
        <v>545</v>
      </c>
      <c r="T45" s="3018" t="s">
        <v>545</v>
      </c>
      <c r="U45" s="3018" t="s">
        <v>545</v>
      </c>
      <c r="V45" s="3018" t="s">
        <v>545</v>
      </c>
      <c r="W45" s="3018" t="s">
        <v>545</v>
      </c>
      <c r="X45" s="3019" t="s">
        <v>2233</v>
      </c>
      <c r="Y45" s="135"/>
    </row>
    <row r="46" ht="18" customHeight="1" x14ac:dyDescent="0.25">
      <c r="B46" s="3016"/>
      <c r="C46" s="3010"/>
      <c r="D46" s="3010"/>
      <c r="E46" s="3010"/>
      <c r="F46" s="3010"/>
      <c r="G46" s="3010"/>
      <c r="H46" s="3010"/>
      <c r="I46" s="3010"/>
      <c r="J46" s="3010"/>
      <c r="K46" s="3010"/>
      <c r="L46" s="3010"/>
      <c r="M46" s="3010"/>
      <c r="N46" s="3010"/>
      <c r="O46" s="3010"/>
      <c r="P46" s="3010"/>
      <c r="Q46" s="3010"/>
      <c r="R46" s="3010"/>
      <c r="S46" s="3010"/>
      <c r="T46" s="3010"/>
      <c r="U46" s="3010"/>
      <c r="V46" s="3010"/>
      <c r="W46" s="3010"/>
      <c r="X46" s="3011"/>
      <c r="Y46" s="135"/>
    </row>
    <row r="47" ht="18" customHeight="1" x14ac:dyDescent="0.2">
      <c r="B47" s="3020" t="s">
        <v>2370</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2" t="s">
        <v>543</v>
      </c>
      <c r="S47" s="3022" t="s">
        <v>543</v>
      </c>
      <c r="T47" s="3022" t="s">
        <v>543</v>
      </c>
      <c r="U47" s="3022" t="s">
        <v>543</v>
      </c>
      <c r="V47" s="3022" t="s">
        <v>543</v>
      </c>
      <c r="W47" s="3022" t="s">
        <v>543</v>
      </c>
      <c r="X47" s="3023" t="s">
        <v>2233</v>
      </c>
      <c r="Y47" s="135"/>
    </row>
    <row r="48" ht="18" customHeight="1" x14ac:dyDescent="0.25">
      <c r="B48" s="3024" t="s">
        <v>2154</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6" t="s">
        <v>543</v>
      </c>
      <c r="S48" s="3026" t="s">
        <v>543</v>
      </c>
      <c r="T48" s="3026" t="s">
        <v>543</v>
      </c>
      <c r="U48" s="3026" t="s">
        <v>543</v>
      </c>
      <c r="V48" s="3026" t="s">
        <v>543</v>
      </c>
      <c r="W48" s="3026" t="s">
        <v>543</v>
      </c>
      <c r="X48" s="3027" t="s">
        <v>2233</v>
      </c>
      <c r="Y48" s="135"/>
    </row>
    <row r="49" ht="18" customHeight="1" x14ac:dyDescent="0.25">
      <c r="B49" s="3016"/>
      <c r="C49" s="3028"/>
      <c r="D49" s="3028"/>
      <c r="E49" s="3028"/>
      <c r="F49" s="3028"/>
      <c r="G49" s="3028"/>
      <c r="H49" s="3028"/>
      <c r="I49" s="3028"/>
      <c r="J49" s="3028"/>
      <c r="K49" s="3028"/>
      <c r="L49" s="3028"/>
      <c r="M49" s="3028"/>
      <c r="N49" s="3028"/>
      <c r="O49" s="3028"/>
      <c r="P49" s="3028"/>
      <c r="Q49" s="3028"/>
      <c r="R49" s="3028"/>
      <c r="S49" s="3028"/>
      <c r="T49" s="3028"/>
      <c r="U49" s="3028"/>
      <c r="V49" s="3028"/>
      <c r="W49" s="3028"/>
      <c r="X49" s="3029"/>
      <c r="Y49" s="135"/>
    </row>
    <row r="50" ht="18" customHeight="1" x14ac:dyDescent="0.2">
      <c r="B50" s="3030" t="s">
        <v>2371</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1" t="s">
        <v>543</v>
      </c>
      <c r="S50" s="3021" t="s">
        <v>543</v>
      </c>
      <c r="T50" s="3021" t="s">
        <v>543</v>
      </c>
      <c r="U50" s="3021" t="s">
        <v>543</v>
      </c>
      <c r="V50" s="3021" t="s">
        <v>543</v>
      </c>
      <c r="W50" s="3021" t="s">
        <v>543</v>
      </c>
      <c r="X50" s="3023" t="s">
        <v>2233</v>
      </c>
      <c r="Y50" s="135"/>
    </row>
    <row r="51" ht="18" customHeight="1" x14ac:dyDescent="0.25">
      <c r="B51" s="3031" t="s">
        <v>2372</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6" t="s">
        <v>543</v>
      </c>
      <c r="S51" s="3026" t="s">
        <v>543</v>
      </c>
      <c r="T51" s="3026" t="s">
        <v>543</v>
      </c>
      <c r="U51" s="3026" t="s">
        <v>543</v>
      </c>
      <c r="V51" s="3026" t="s">
        <v>543</v>
      </c>
      <c r="W51" s="3026" t="s">
        <v>543</v>
      </c>
      <c r="X51" s="3027" t="s">
        <v>2233</v>
      </c>
      <c r="Y51" s="135"/>
    </row>
    <row r="52" ht="14.1" customHeight="1" x14ac:dyDescent="0.2">
      <c r="B52" s="146" t="s">
        <v>132</v>
      </c>
      <c r="C52" s="3032"/>
      <c r="D52" s="3032"/>
      <c r="E52" s="3032"/>
      <c r="F52" s="3033"/>
      <c r="G52" s="135"/>
    </row>
    <row r="53" ht="14.1" customHeight="1" x14ac:dyDescent="0.2">
      <c r="B53" s="146" t="s">
        <v>2332</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5" customHeight="1" x14ac:dyDescent="0.2">
      <c r="B1" s="5" t="s">
        <v>2373</v>
      </c>
      <c r="C1" s="169"/>
      <c r="D1" s="169"/>
      <c r="E1" s="169"/>
      <c r="F1" s="169"/>
      <c r="G1" s="169"/>
      <c r="H1" s="169"/>
      <c r="I1" s="169"/>
      <c r="J1" s="169"/>
      <c r="K1" s="169"/>
      <c r="L1" s="169"/>
      <c r="M1" s="169"/>
      <c r="N1" s="169"/>
      <c r="O1" s="169"/>
      <c r="P1" s="169"/>
      <c r="Q1" s="169"/>
      <c r="R1" s="169"/>
      <c r="S1" s="169"/>
      <c r="T1" s="169"/>
      <c r="U1" s="169"/>
      <c r="V1" s="169"/>
      <c r="W1" s="169"/>
      <c r="X1" s="100" t="s">
        <v>62</v>
      </c>
    </row>
    <row r="2" ht="18.95" customHeight="1" x14ac:dyDescent="0.2">
      <c r="B2" s="5" t="s">
        <v>2374</v>
      </c>
      <c r="C2" s="169"/>
      <c r="D2" s="169"/>
      <c r="E2" s="169"/>
      <c r="F2" s="169"/>
      <c r="G2" s="169"/>
      <c r="H2" s="169"/>
      <c r="I2" s="169"/>
      <c r="J2" s="169"/>
      <c r="K2" s="169"/>
      <c r="L2" s="169"/>
      <c r="M2" s="169"/>
      <c r="N2" s="169"/>
      <c r="O2" s="169"/>
      <c r="P2" s="169"/>
      <c r="Q2" s="169"/>
      <c r="R2" s="169"/>
      <c r="S2" s="169"/>
      <c r="T2" s="169"/>
      <c r="U2" s="169"/>
      <c r="V2" s="169"/>
      <c r="W2" s="169"/>
      <c r="X2" s="100" t="s">
        <v>64</v>
      </c>
    </row>
    <row r="3" ht="18.95" customHeight="1" x14ac:dyDescent="0.2">
      <c r="B3" s="5" t="s">
        <v>2375</v>
      </c>
      <c r="C3" s="169"/>
      <c r="D3" s="169"/>
      <c r="E3" s="169"/>
      <c r="F3" s="169"/>
      <c r="G3" s="169"/>
      <c r="H3" s="169"/>
      <c r="I3" s="169"/>
      <c r="J3" s="169"/>
      <c r="K3" s="169"/>
      <c r="L3" s="169"/>
      <c r="M3" s="169"/>
      <c r="N3" s="169"/>
      <c r="O3" s="169"/>
      <c r="P3" s="169"/>
      <c r="Q3" s="169"/>
      <c r="R3" s="169"/>
      <c r="S3" s="169"/>
      <c r="T3" s="169"/>
      <c r="U3" s="169"/>
      <c r="V3" s="169"/>
      <c r="W3" s="169"/>
      <c r="X3" s="100" t="s">
        <v>65</v>
      </c>
    </row>
    <row r="4" hidden="1" ht="15.75" customHeight="1" x14ac:dyDescent="0.2">
      <c r="B4" s="5"/>
      <c r="C4" s="169"/>
      <c r="D4" s="169"/>
      <c r="E4" s="169"/>
      <c r="F4" s="169"/>
      <c r="G4" s="169"/>
      <c r="H4" s="169"/>
      <c r="I4" s="169"/>
      <c r="J4" s="169"/>
      <c r="K4" s="169"/>
      <c r="L4" s="169"/>
      <c r="M4" s="169"/>
      <c r="N4" s="169"/>
      <c r="O4" s="169"/>
      <c r="P4" s="169"/>
      <c r="Q4" s="169"/>
      <c r="R4" s="169"/>
      <c r="S4" s="169"/>
      <c r="T4" s="169"/>
      <c r="U4" s="169"/>
      <c r="V4" s="169"/>
      <c r="W4" s="169"/>
      <c r="X4" s="100"/>
    </row>
    <row r="5" hidden="1" ht="15.75" customHeight="1" x14ac:dyDescent="0.2">
      <c r="B5" s="5"/>
      <c r="C5" s="169"/>
      <c r="D5" s="169"/>
      <c r="E5" s="169"/>
      <c r="F5" s="169"/>
      <c r="G5" s="169"/>
      <c r="H5" s="169"/>
      <c r="I5" s="169"/>
      <c r="J5" s="169"/>
      <c r="K5" s="169"/>
      <c r="L5" s="169"/>
      <c r="M5" s="169"/>
      <c r="N5" s="169"/>
      <c r="O5" s="169"/>
      <c r="P5" s="169"/>
      <c r="Q5" s="169"/>
      <c r="R5" s="169"/>
      <c r="S5" s="169"/>
      <c r="T5" s="169"/>
      <c r="U5" s="169"/>
      <c r="V5" s="169"/>
      <c r="W5" s="169"/>
      <c r="X5" s="100"/>
    </row>
    <row r="6" hidden="1" ht="15.75" customHeight="1" x14ac:dyDescent="0.2">
      <c r="B6" s="5"/>
      <c r="C6" s="169"/>
      <c r="D6" s="169"/>
      <c r="E6" s="169"/>
      <c r="F6" s="169"/>
      <c r="G6" s="169"/>
      <c r="H6" s="169"/>
      <c r="I6" s="169"/>
      <c r="J6" s="169"/>
      <c r="K6" s="169"/>
      <c r="L6" s="169"/>
      <c r="M6" s="169"/>
      <c r="N6" s="169"/>
      <c r="O6" s="169"/>
      <c r="P6" s="169"/>
      <c r="Q6" s="169"/>
      <c r="R6" s="169"/>
      <c r="S6" s="169"/>
      <c r="T6" s="169"/>
      <c r="U6" s="169"/>
      <c r="V6" s="169"/>
      <c r="W6" s="169"/>
      <c r="X6" s="100"/>
    </row>
    <row r="7" ht="13.5" customHeight="1" x14ac:dyDescent="0.25">
      <c r="B7" s="6" t="s">
        <v>66</v>
      </c>
      <c r="C7" s="169"/>
      <c r="D7" s="169"/>
      <c r="E7" s="3034"/>
      <c r="F7" s="3034"/>
      <c r="G7" s="3034"/>
      <c r="H7" s="3034"/>
      <c r="I7" s="3034"/>
      <c r="J7" s="3034"/>
      <c r="K7" s="3034"/>
      <c r="L7" s="3034"/>
      <c r="M7" s="3034"/>
      <c r="N7" s="3034"/>
      <c r="O7" s="3034"/>
      <c r="P7" s="3034"/>
      <c r="Q7" s="3034"/>
      <c r="R7" s="3034"/>
      <c r="S7" s="3034"/>
      <c r="T7" s="3034"/>
      <c r="U7" s="3034"/>
      <c r="V7" s="3034"/>
      <c r="W7" s="3034"/>
      <c r="X7" s="169"/>
    </row>
    <row r="8" ht="60" customHeight="1" x14ac:dyDescent="0.2">
      <c r="B8" s="3035" t="s">
        <v>2065</v>
      </c>
      <c r="C8" s="2927" t="s">
        <v>2315</v>
      </c>
      <c r="D8" s="2927" t="s">
        <v>2316</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1757</v>
      </c>
      <c r="R8" s="2928" t="s">
        <v>1758</v>
      </c>
      <c r="S8" s="2928" t="s">
        <v>1759</v>
      </c>
      <c r="T8" s="2928" t="s">
        <v>1760</v>
      </c>
      <c r="U8" s="2928" t="s">
        <v>1761</v>
      </c>
      <c r="V8" s="2928" t="s">
        <v>1762</v>
      </c>
      <c r="W8" s="2928" t="s">
        <v>62</v>
      </c>
      <c r="X8" s="2929" t="s">
        <v>2317</v>
      </c>
      <c r="Y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2" t="s">
        <v>606</v>
      </c>
      <c r="S9" s="2932" t="s">
        <v>606</v>
      </c>
      <c r="T9" s="2932" t="s">
        <v>606</v>
      </c>
      <c r="U9" s="2932" t="s">
        <v>606</v>
      </c>
      <c r="V9" s="2932" t="s">
        <v>606</v>
      </c>
      <c r="W9" s="2932" t="s">
        <v>606</v>
      </c>
      <c r="X9" s="2933" t="s">
        <v>318</v>
      </c>
      <c r="Y9" s="135"/>
    </row>
    <row r="10" ht="18" customHeight="1" x14ac:dyDescent="0.2">
      <c r="B10" s="3037" t="s">
        <v>2376</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38">
        <v>11740.023825260274</v>
      </c>
      <c r="S10" s="3038">
        <v>11955.32283231027</v>
      </c>
      <c r="T10" s="3038">
        <v>11867.68452633005</v>
      </c>
      <c r="U10" s="3038">
        <v>12984.479462252044</v>
      </c>
      <c r="V10" s="3038">
        <v>13962.484916907026</v>
      </c>
      <c r="W10" s="3038">
        <v>12480.617681980262</v>
      </c>
      <c r="X10" s="3005">
        <v>141.8117760821444</v>
      </c>
      <c r="Y10" s="135"/>
    </row>
    <row r="11" ht="18" customHeight="1" x14ac:dyDescent="0.2">
      <c r="B11" s="3037" t="s">
        <v>2377</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38">
        <v>49107.34012242765</v>
      </c>
      <c r="S11" s="3038">
        <v>39433.45026636979</v>
      </c>
      <c r="T11" s="3038">
        <v>44023.60083770106</v>
      </c>
      <c r="U11" s="3038">
        <v>41933.56322905459</v>
      </c>
      <c r="V11" s="3038">
        <v>45193.08647574586</v>
      </c>
      <c r="W11" s="3038">
        <v>42506.32613725363</v>
      </c>
      <c r="X11" s="3005">
        <v>16.35575315901518</v>
      </c>
      <c r="Y11" s="135"/>
    </row>
    <row r="12" ht="18" customHeight="1" x14ac:dyDescent="0.2">
      <c r="B12" s="3037" t="s">
        <v>2378</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38">
        <v>6430.947117540351</v>
      </c>
      <c r="S12" s="3038">
        <v>6151.306128694581</v>
      </c>
      <c r="T12" s="3038">
        <v>6900.232401349222</v>
      </c>
      <c r="U12" s="3038">
        <v>6760.669119515104</v>
      </c>
      <c r="V12" s="3038">
        <v>7452.653775192219</v>
      </c>
      <c r="W12" s="3038">
        <v>7361.988438488799</v>
      </c>
      <c r="X12" s="3005">
        <v>41.37874892042831</v>
      </c>
      <c r="Y12" s="135"/>
    </row>
    <row r="13" ht="18" customHeight="1" x14ac:dyDescent="0.2">
      <c r="B13" s="3039" t="s">
        <v>2379</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38">
        <v>7664.491819513473</v>
      </c>
      <c r="S13" s="3038">
        <v>6287.505464139951</v>
      </c>
      <c r="T13" s="3038">
        <v>7603.358007151311</v>
      </c>
      <c r="U13" s="3038">
        <v>7015.701418960995</v>
      </c>
      <c r="V13" s="3038">
        <v>7839.173080474696</v>
      </c>
      <c r="W13" s="3038">
        <v>7587.859956334986</v>
      </c>
      <c r="X13" s="3005">
        <v>39.2633251866413</v>
      </c>
      <c r="Y13" s="135"/>
    </row>
    <row r="14" ht="18" customHeight="1" x14ac:dyDescent="0.2">
      <c r="B14" s="3039" t="s">
        <v>2380</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38">
        <v>2028.2344527803236</v>
      </c>
      <c r="S14" s="3038">
        <v>1670.5686876698705</v>
      </c>
      <c r="T14" s="3038">
        <v>2059.1827850079508</v>
      </c>
      <c r="U14" s="3038">
        <v>1799.6860590014458</v>
      </c>
      <c r="V14" s="3038">
        <v>2155.0266684762782</v>
      </c>
      <c r="W14" s="3038">
        <v>1816.2888795347887</v>
      </c>
      <c r="X14" s="3005">
        <v>45.90513465515711</v>
      </c>
      <c r="Y14" s="135"/>
    </row>
    <row r="15" ht="18" customHeight="1" x14ac:dyDescent="0.2">
      <c r="B15" s="3039" t="s">
        <v>2381</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38">
        <v>2371.6056145690604</v>
      </c>
      <c r="S15" s="3038">
        <v>1708.4813178096008</v>
      </c>
      <c r="T15" s="3038">
        <v>2254.905774017986</v>
      </c>
      <c r="U15" s="3038">
        <v>1870.6771927757745</v>
      </c>
      <c r="V15" s="3038">
        <v>2262.6187019845306</v>
      </c>
      <c r="W15" s="3038">
        <v>1879.1627789352506</v>
      </c>
      <c r="X15" s="3005">
        <v>43.22800148474563</v>
      </c>
      <c r="Y15" s="135"/>
    </row>
    <row r="16" ht="18" customHeight="1" x14ac:dyDescent="0.2">
      <c r="B16" s="3039" t="s">
        <v>2029</v>
      </c>
      <c r="C16" s="3004"/>
      <c r="D16" s="3038"/>
      <c r="E16" s="3038" t="s">
        <v>554</v>
      </c>
      <c r="F16" s="3038" t="s">
        <v>554</v>
      </c>
      <c r="G16" s="3038" t="s">
        <v>554</v>
      </c>
      <c r="H16" s="3038" t="s">
        <v>554</v>
      </c>
      <c r="I16" s="3038" t="s">
        <v>554</v>
      </c>
      <c r="J16" s="3038" t="s">
        <v>554</v>
      </c>
      <c r="K16" s="3038" t="s">
        <v>554</v>
      </c>
      <c r="L16" s="3038" t="s">
        <v>554</v>
      </c>
      <c r="M16" s="3038" t="s">
        <v>554</v>
      </c>
      <c r="N16" s="3038" t="s">
        <v>554</v>
      </c>
      <c r="O16" s="3038" t="s">
        <v>554</v>
      </c>
      <c r="P16" s="3038" t="s">
        <v>554</v>
      </c>
      <c r="Q16" s="3038" t="s">
        <v>554</v>
      </c>
      <c r="R16" s="3038" t="s">
        <v>554</v>
      </c>
      <c r="S16" s="3038" t="s">
        <v>554</v>
      </c>
      <c r="T16" s="3038">
        <v>3.42857340562</v>
      </c>
      <c r="U16" s="3038">
        <v>9.94286288492</v>
      </c>
      <c r="V16" s="3038">
        <v>19.25786827701</v>
      </c>
      <c r="W16" s="3038">
        <v>31.13798227255</v>
      </c>
      <c r="X16" s="3005" t="s">
        <v>2233</v>
      </c>
      <c r="Y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38" t="s">
        <v>543</v>
      </c>
      <c r="S17" s="3038" t="s">
        <v>543</v>
      </c>
      <c r="T17" s="3038" t="s">
        <v>543</v>
      </c>
      <c r="U17" s="3038" t="s">
        <v>543</v>
      </c>
      <c r="V17" s="3038" t="s">
        <v>543</v>
      </c>
      <c r="W17" s="3038" t="s">
        <v>543</v>
      </c>
      <c r="X17" s="3005" t="s">
        <v>2233</v>
      </c>
      <c r="Y17" s="135"/>
    </row>
    <row r="18" ht="18" customHeight="1" x14ac:dyDescent="0.2">
      <c r="B18" s="3039" t="s">
        <v>815</v>
      </c>
      <c r="C18" s="3004"/>
      <c r="D18" s="3038"/>
      <c r="E18" s="3038" t="s">
        <v>545</v>
      </c>
      <c r="F18" s="3038" t="s">
        <v>545</v>
      </c>
      <c r="G18" s="3038" t="s">
        <v>545</v>
      </c>
      <c r="H18" s="3038" t="s">
        <v>545</v>
      </c>
      <c r="I18" s="3038" t="s">
        <v>545</v>
      </c>
      <c r="J18" s="3038" t="s">
        <v>545</v>
      </c>
      <c r="K18" s="3038" t="s">
        <v>545</v>
      </c>
      <c r="L18" s="3038" t="s">
        <v>545</v>
      </c>
      <c r="M18" s="3038" t="s">
        <v>545</v>
      </c>
      <c r="N18" s="3038" t="s">
        <v>545</v>
      </c>
      <c r="O18" s="3038" t="s">
        <v>545</v>
      </c>
      <c r="P18" s="3038" t="s">
        <v>545</v>
      </c>
      <c r="Q18" s="3038" t="s">
        <v>545</v>
      </c>
      <c r="R18" s="3038" t="s">
        <v>545</v>
      </c>
      <c r="S18" s="3038" t="s">
        <v>545</v>
      </c>
      <c r="T18" s="3038" t="s">
        <v>545</v>
      </c>
      <c r="U18" s="3038" t="s">
        <v>545</v>
      </c>
      <c r="V18" s="3038" t="s">
        <v>545</v>
      </c>
      <c r="W18" s="3038" t="s">
        <v>545</v>
      </c>
      <c r="X18" s="3005" t="s">
        <v>2233</v>
      </c>
      <c r="Y18" s="135"/>
    </row>
    <row r="19" ht="18" customHeight="1" x14ac:dyDescent="0.2">
      <c r="B19" s="3039" t="s">
        <v>2154</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38" t="s">
        <v>543</v>
      </c>
      <c r="S19" s="3038" t="s">
        <v>543</v>
      </c>
      <c r="T19" s="3038" t="s">
        <v>543</v>
      </c>
      <c r="U19" s="3038" t="s">
        <v>543</v>
      </c>
      <c r="V19" s="3038" t="s">
        <v>543</v>
      </c>
      <c r="W19" s="3038" t="s">
        <v>543</v>
      </c>
      <c r="X19" s="3005" t="s">
        <v>2233</v>
      </c>
      <c r="Y19" s="135"/>
    </row>
    <row r="20" ht="18" customHeight="1" x14ac:dyDescent="0.25">
      <c r="B20" s="3039" t="s">
        <v>2372</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38" t="s">
        <v>543</v>
      </c>
      <c r="S20" s="3038" t="s">
        <v>543</v>
      </c>
      <c r="T20" s="3038" t="s">
        <v>543</v>
      </c>
      <c r="U20" s="3038" t="s">
        <v>543</v>
      </c>
      <c r="V20" s="3038" t="s">
        <v>543</v>
      </c>
      <c r="W20" s="3038" t="s">
        <v>543</v>
      </c>
      <c r="X20" s="3005" t="s">
        <v>2233</v>
      </c>
      <c r="Y20" s="135"/>
    </row>
    <row r="21" ht="18" customHeight="1" x14ac:dyDescent="0.2">
      <c r="B21" s="3040" t="s">
        <v>2382</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2">
        <v>20199.205395580953</v>
      </c>
      <c r="S21" s="3042">
        <v>19777.197648674726</v>
      </c>
      <c r="T21" s="3042">
        <v>20830.528286092842</v>
      </c>
      <c r="U21" s="3042">
        <v>21554.777503653513</v>
      </c>
      <c r="V21" s="3042">
        <v>23589.423228852527</v>
      </c>
      <c r="W21" s="3042">
        <v>21690.0329822764</v>
      </c>
      <c r="X21" s="3043">
        <v>86.76701253056235</v>
      </c>
      <c r="Y21" s="135"/>
    </row>
    <row r="22" ht="18" customHeight="1" x14ac:dyDescent="0.2">
      <c r="B22" s="3044" t="s">
        <v>2383</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5">
        <v>59143.437556510195</v>
      </c>
      <c r="S22" s="3045">
        <v>47429.43704831935</v>
      </c>
      <c r="T22" s="3045">
        <v>53885.293192275974</v>
      </c>
      <c r="U22" s="3045">
        <v>50829.88470367628</v>
      </c>
      <c r="V22" s="3045">
        <v>55314.13612648209</v>
      </c>
      <c r="W22" s="3045">
        <v>52004.486854796414</v>
      </c>
      <c r="X22" s="3046">
        <v>20.125137574370733</v>
      </c>
      <c r="Y22" s="135"/>
    </row>
    <row r="23" ht="18" customHeight="1" x14ac:dyDescent="0.2">
      <c r="B23" s="3044" t="s">
        <v>2384</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5">
        <v>20199.205395580953</v>
      </c>
      <c r="S23" s="3045">
        <v>19777.197648674726</v>
      </c>
      <c r="T23" s="3045">
        <v>20830.528286092842</v>
      </c>
      <c r="U23" s="3045">
        <v>21554.777503653513</v>
      </c>
      <c r="V23" s="3045">
        <v>23589.423228852527</v>
      </c>
      <c r="W23" s="3045">
        <v>21690.0329822764</v>
      </c>
      <c r="X23" s="3046">
        <v>86.76701253056235</v>
      </c>
      <c r="Y23" s="135"/>
    </row>
    <row r="24" ht="18" customHeight="1" x14ac:dyDescent="0.25">
      <c r="B24" s="3047" t="s">
        <v>2385</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49">
        <v>59143.437556510195</v>
      </c>
      <c r="S24" s="3049">
        <v>47429.43704831935</v>
      </c>
      <c r="T24" s="3049">
        <v>53885.293192275974</v>
      </c>
      <c r="U24" s="3049">
        <v>50829.88470367628</v>
      </c>
      <c r="V24" s="3049">
        <v>55314.13612648209</v>
      </c>
      <c r="W24" s="3049">
        <v>52004.486854796414</v>
      </c>
      <c r="X24" s="3050">
        <v>20.125137574370733</v>
      </c>
      <c r="Y24" s="135"/>
    </row>
    <row r="25" ht="18" customHeight="1" x14ac:dyDescent="0.2">
      <c r="B25" s="476"/>
      <c r="C25" s="476"/>
      <c r="D25" s="476"/>
      <c r="E25" s="476"/>
      <c r="F25" s="476"/>
      <c r="G25" s="476"/>
      <c r="H25" s="476"/>
      <c r="I25" s="476"/>
      <c r="J25" s="476"/>
      <c r="K25" s="476"/>
      <c r="L25" s="476"/>
      <c r="M25" s="476"/>
      <c r="N25" s="476"/>
      <c r="O25" s="476"/>
      <c r="P25" s="476"/>
      <c r="Q25" s="476"/>
      <c r="R25" s="476"/>
      <c r="S25" s="476"/>
      <c r="T25" s="476"/>
      <c r="U25" s="476"/>
      <c r="V25" s="476"/>
      <c r="W25" s="476"/>
      <c r="X25" s="3051"/>
      <c r="Y25" s="135"/>
    </row>
    <row r="26" ht="18" customHeight="1" x14ac:dyDescent="0.25">
      <c r="B26" s="476"/>
      <c r="C26" s="476"/>
      <c r="D26" s="476"/>
      <c r="E26" s="476"/>
      <c r="F26" s="476"/>
      <c r="G26" s="476"/>
      <c r="H26" s="476"/>
      <c r="I26" s="476"/>
      <c r="J26" s="476"/>
      <c r="K26" s="476"/>
      <c r="L26" s="476"/>
      <c r="M26" s="476"/>
      <c r="N26" s="476"/>
      <c r="O26" s="476"/>
      <c r="P26" s="476"/>
      <c r="Q26" s="476"/>
      <c r="R26" s="476"/>
      <c r="S26" s="476"/>
      <c r="T26" s="476"/>
      <c r="U26" s="476"/>
      <c r="V26" s="476"/>
      <c r="W26" s="476"/>
      <c r="X26" s="476"/>
    </row>
    <row r="27" ht="60" customHeight="1" x14ac:dyDescent="0.2">
      <c r="B27" s="3035" t="s">
        <v>67</v>
      </c>
      <c r="C27" s="2927" t="s">
        <v>2344</v>
      </c>
      <c r="D27" s="2927" t="s">
        <v>2316</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1757</v>
      </c>
      <c r="R27" s="2928" t="s">
        <v>1758</v>
      </c>
      <c r="S27" s="2928" t="s">
        <v>1759</v>
      </c>
      <c r="T27" s="2928" t="s">
        <v>1760</v>
      </c>
      <c r="U27" s="2928" t="s">
        <v>1761</v>
      </c>
      <c r="V27" s="2928" t="s">
        <v>1762</v>
      </c>
      <c r="W27" s="2928" t="s">
        <v>62</v>
      </c>
      <c r="X27" s="2929" t="s">
        <v>2317</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2" t="s">
        <v>606</v>
      </c>
      <c r="S28" s="2932" t="s">
        <v>606</v>
      </c>
      <c r="T28" s="2932" t="s">
        <v>606</v>
      </c>
      <c r="U28" s="2932" t="s">
        <v>606</v>
      </c>
      <c r="V28" s="2932" t="s">
        <v>606</v>
      </c>
      <c r="W28" s="2932" t="s">
        <v>606</v>
      </c>
      <c r="X28" s="2933" t="s">
        <v>318</v>
      </c>
      <c r="Y28" s="135"/>
    </row>
    <row r="29" ht="18" customHeight="1" x14ac:dyDescent="0.2">
      <c r="B29" s="3039" t="s">
        <v>2386</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38">
        <v>12477.9461455624</v>
      </c>
      <c r="S29" s="3038">
        <v>12754.4437197006</v>
      </c>
      <c r="T29" s="3038">
        <v>12808.426452958602</v>
      </c>
      <c r="U29" s="3038">
        <v>13569.644258057402</v>
      </c>
      <c r="V29" s="3038">
        <v>14584.746292471802</v>
      </c>
      <c r="W29" s="3038">
        <v>13398.749807420601</v>
      </c>
      <c r="X29" s="3005">
        <v>138.35973328481649</v>
      </c>
      <c r="Y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38">
        <v>1078.372777977</v>
      </c>
      <c r="S30" s="3038">
        <v>1081.1988656279998</v>
      </c>
      <c r="T30" s="3038">
        <v>1013.7816546176199</v>
      </c>
      <c r="U30" s="3038">
        <v>1385.6772693749201</v>
      </c>
      <c r="V30" s="3038">
        <v>1451.32019252201</v>
      </c>
      <c r="W30" s="3038">
        <v>1190.90788086355</v>
      </c>
      <c r="X30" s="3005">
        <v>107.49931893485373</v>
      </c>
      <c r="Y30" s="135"/>
    </row>
    <row r="31" ht="18" customHeight="1" x14ac:dyDescent="0.2">
      <c r="B31" s="3039" t="s">
        <v>2387</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38">
        <v>5576.382216506013</v>
      </c>
      <c r="S31" s="3038">
        <v>4837.485210041108</v>
      </c>
      <c r="T31" s="3038">
        <v>5856.306801590337</v>
      </c>
      <c r="U31" s="3038">
        <v>5374.412657448918</v>
      </c>
      <c r="V31" s="3038">
        <v>6263.969749759457</v>
      </c>
      <c r="W31" s="3038">
        <v>5734.223155068108</v>
      </c>
      <c r="X31" s="3005">
        <v>20.890951600917003</v>
      </c>
      <c r="Y31" s="135"/>
    </row>
    <row r="32" ht="18" customHeight="1" x14ac:dyDescent="0.2">
      <c r="B32" s="3039" t="s">
        <v>2388</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38">
        <v>38944.23216092924</v>
      </c>
      <c r="S32" s="3038">
        <v>27652.239399644623</v>
      </c>
      <c r="T32" s="3038">
        <v>33054.76490618313</v>
      </c>
      <c r="U32" s="3038">
        <v>29275.10720002277</v>
      </c>
      <c r="V32" s="3038">
        <v>31724.71289762956</v>
      </c>
      <c r="W32" s="3038">
        <v>30314.453872520015</v>
      </c>
      <c r="X32" s="3005">
        <v>-4.305933599143004</v>
      </c>
      <c r="Y32" s="135"/>
    </row>
    <row r="33" ht="18" customHeight="1" x14ac:dyDescent="0.2">
      <c r="B33" s="3039" t="s">
        <v>2389</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38">
        <v>1066.504255535536</v>
      </c>
      <c r="S33" s="3038">
        <v>1104.0698533050152</v>
      </c>
      <c r="T33" s="3038">
        <v>1152.0133769262834</v>
      </c>
      <c r="U33" s="3038">
        <v>1225.0433187722733</v>
      </c>
      <c r="V33" s="3038">
        <v>1289.3869940992624</v>
      </c>
      <c r="W33" s="3038">
        <v>1366.1521389241414</v>
      </c>
      <c r="X33" s="3005">
        <v>102.40743961934962</v>
      </c>
      <c r="Y33" s="135"/>
    </row>
    <row r="34" ht="18" customHeight="1" x14ac:dyDescent="0.2">
      <c r="B34" s="3052" t="s">
        <v>2390</v>
      </c>
      <c r="C34" s="3053"/>
      <c r="D34" s="3054"/>
      <c r="E34" s="3054" t="s">
        <v>545</v>
      </c>
      <c r="F34" s="3054" t="s">
        <v>545</v>
      </c>
      <c r="G34" s="3054" t="s">
        <v>545</v>
      </c>
      <c r="H34" s="3054" t="s">
        <v>545</v>
      </c>
      <c r="I34" s="3054" t="s">
        <v>545</v>
      </c>
      <c r="J34" s="3054" t="s">
        <v>545</v>
      </c>
      <c r="K34" s="3054" t="s">
        <v>545</v>
      </c>
      <c r="L34" s="3054" t="s">
        <v>545</v>
      </c>
      <c r="M34" s="3054" t="s">
        <v>545</v>
      </c>
      <c r="N34" s="3054" t="s">
        <v>545</v>
      </c>
      <c r="O34" s="3054" t="s">
        <v>545</v>
      </c>
      <c r="P34" s="3054" t="s">
        <v>545</v>
      </c>
      <c r="Q34" s="3054" t="s">
        <v>545</v>
      </c>
      <c r="R34" s="3054" t="s">
        <v>545</v>
      </c>
      <c r="S34" s="3054" t="s">
        <v>545</v>
      </c>
      <c r="T34" s="3054" t="s">
        <v>545</v>
      </c>
      <c r="U34" s="3054" t="s">
        <v>545</v>
      </c>
      <c r="V34" s="3054" t="s">
        <v>545</v>
      </c>
      <c r="W34" s="3054" t="s">
        <v>545</v>
      </c>
      <c r="X34" s="3055"/>
      <c r="Y34" s="135"/>
    </row>
    <row r="35" ht="18" customHeight="1" x14ac:dyDescent="0.25">
      <c r="B35" s="3047" t="s">
        <v>2391</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49">
        <v>59143.437556510195</v>
      </c>
      <c r="S35" s="3049">
        <v>47429.43704831935</v>
      </c>
      <c r="T35" s="3049">
        <v>53885.293192275974</v>
      </c>
      <c r="U35" s="3049">
        <v>50829.88470367628</v>
      </c>
      <c r="V35" s="3049">
        <v>55314.13612648209</v>
      </c>
      <c r="W35" s="3049">
        <v>52004.486854796414</v>
      </c>
      <c r="X35" s="3050">
        <v>20.125137574370733</v>
      </c>
      <c r="Y35" s="135"/>
    </row>
    <row r="36" ht="14.1" customHeight="1" x14ac:dyDescent="0.2">
      <c r="B36" s="208" t="s">
        <v>2392</v>
      </c>
      <c r="C36" s="476"/>
      <c r="D36" s="476"/>
      <c r="E36" s="476"/>
      <c r="F36" s="3051"/>
      <c r="G36" s="135"/>
    </row>
    <row r="37" ht="14.1" customHeight="1" x14ac:dyDescent="0.2">
      <c r="B37" s="208" t="s">
        <v>2393</v>
      </c>
      <c r="C37" s="476"/>
      <c r="D37" s="476"/>
      <c r="E37" s="476"/>
      <c r="F37" s="476"/>
    </row>
    <row r="38" ht="14.1" customHeight="1" x14ac:dyDescent="0.25">
      <c r="B38" s="208" t="s">
        <v>2394</v>
      </c>
      <c r="C38" s="476"/>
      <c r="D38" s="476"/>
      <c r="E38" s="476"/>
      <c r="F38" s="476"/>
    </row>
    <row r="39" ht="14.1" customHeight="1" x14ac:dyDescent="0.2">
      <c r="B39" s="208" t="s">
        <v>2395</v>
      </c>
      <c r="C39" s="1427"/>
      <c r="D39" s="1427"/>
      <c r="E39" s="1427"/>
      <c r="F39" s="1427"/>
    </row>
    <row r="40" ht="14.1" customHeight="1" x14ac:dyDescent="0.25">
      <c r="B40" s="208" t="s">
        <v>2396</v>
      </c>
      <c r="C40" s="177"/>
      <c r="D40" s="177"/>
      <c r="E40" s="177"/>
      <c r="F40" s="177"/>
    </row>
    <row r="41" ht="14.1" customHeight="1" x14ac:dyDescent="0.25">
      <c r="B41" s="208" t="s">
        <v>2397</v>
      </c>
      <c r="C41" s="177"/>
      <c r="D41" s="177"/>
      <c r="E41" s="177"/>
      <c r="F41" s="177"/>
    </row>
    <row r="42" ht="14.1" customHeight="1" x14ac:dyDescent="0.25">
      <c r="B42" s="208" t="s">
        <v>2398</v>
      </c>
      <c r="C42" s="177"/>
      <c r="D42" s="177"/>
      <c r="E42" s="177"/>
      <c r="F42" s="177"/>
    </row>
    <row r="43" ht="14.1" customHeight="1" x14ac:dyDescent="0.25">
      <c r="B43" s="208" t="s">
        <v>2399</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2400</v>
      </c>
      <c r="C48" s="3061"/>
      <c r="D48" s="3061"/>
      <c r="E48" s="3061"/>
    </row>
    <row r="49" ht="14.1" customHeight="1" x14ac:dyDescent="0.25">
      <c r="B49" s="3062" t="s">
        <v>2401</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2402</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2403</v>
      </c>
      <c r="C9" s="3071" t="s">
        <v>2404</v>
      </c>
      <c r="D9" s="3071" t="s">
        <v>2405</v>
      </c>
      <c r="E9" s="3071" t="s">
        <v>2406</v>
      </c>
      <c r="F9" s="3071" t="s">
        <v>2407</v>
      </c>
      <c r="G9" s="3071" t="s">
        <v>2408</v>
      </c>
      <c r="H9" s="3071" t="s">
        <v>2409</v>
      </c>
      <c r="I9" s="3072" t="s">
        <v>2410</v>
      </c>
      <c r="J9" s="3072" t="s">
        <v>2411</v>
      </c>
    </row>
    <row r="10" x14ac:dyDescent="0.25">
      <c r="B10" s="321" t="s">
        <v>2412</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