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<sst xmlns="http://schemas.openxmlformats.org/spreadsheetml/2006/main" count="13216" uniqueCount="2413">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</sst>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11494.830186668001</v>
      </c>
      <c r="D10" s="17">
        <v>62.37554464230001</v>
      </c>
      <c r="E10" s="17">
        <v>1.2388634769999998</v>
      </c>
      <c r="F10" s="17">
        <v>50.84741405</v>
      </c>
      <c r="G10" s="17">
        <v>861.7277577</v>
      </c>
      <c r="H10" s="17">
        <v>129.2182417</v>
      </c>
      <c r="I10" s="18">
        <v>32.096218295</v>
      </c>
      <c r="J10" s="19">
        <v>13569.644258057402</v>
      </c>
    </row>
    <row r="11" ht="18" customHeight="1" x14ac:dyDescent="0.2" s="1" customFormat="1">
      <c r="B11" s="20" t="s">
        <v>79</v>
      </c>
      <c r="C11" s="21">
        <v>11494.829952608</v>
      </c>
      <c r="D11" s="21">
        <v>62.362844642300004</v>
      </c>
      <c r="E11" s="21">
        <v>1.2388634769999998</v>
      </c>
      <c r="F11" s="21">
        <v>50.54541405</v>
      </c>
      <c r="G11" s="21">
        <v>861.2757577</v>
      </c>
      <c r="H11" s="21">
        <v>126.1012417</v>
      </c>
      <c r="I11" s="22">
        <v>27.421218295000003</v>
      </c>
      <c r="J11" s="23">
        <v>13569.288423997401</v>
      </c>
    </row>
    <row r="12" ht="18" customHeight="1" x14ac:dyDescent="0.2" s="1" customFormat="1">
      <c r="B12" s="24" t="s">
        <v>80</v>
      </c>
      <c r="C12" s="21">
        <v>3345.0529238999998</v>
      </c>
      <c r="D12" s="21">
        <v>0.789763247</v>
      </c>
      <c r="E12" s="21">
        <v>0.127929064</v>
      </c>
      <c r="F12" s="21">
        <v>8.2961975</v>
      </c>
      <c r="G12" s="21">
        <v>2.344</v>
      </c>
      <c r="H12" s="21">
        <v>0.20400000000000001</v>
      </c>
      <c r="I12" s="22">
        <v>23.572</v>
      </c>
      <c r="J12" s="23">
        <v>3401.0674967759996</v>
      </c>
    </row>
    <row r="13" ht="18" customHeight="1" x14ac:dyDescent="0.2" s="1" customFormat="1">
      <c r="B13" s="25" t="s">
        <v>81</v>
      </c>
      <c r="C13" s="26">
        <v>3269.977101</v>
      </c>
      <c r="D13" s="26">
        <v>0.786720337</v>
      </c>
      <c r="E13" s="26">
        <v>0.127320484</v>
      </c>
      <c r="F13" s="27">
        <v>8.23026787</v>
      </c>
      <c r="G13" s="27">
        <v>2.328</v>
      </c>
      <c r="H13" s="27">
        <v>0.203</v>
      </c>
      <c r="I13" s="28">
        <v>23.525</v>
      </c>
      <c r="J13" s="29">
        <v>3325.745198696</v>
      </c>
    </row>
    <row r="14" ht="18" customHeight="1" x14ac:dyDescent="0.2" s="1" customFormat="1">
      <c r="B14" s="25" t="s">
        <v>82</v>
      </c>
      <c r="C14" s="26">
        <v>75.0758229</v>
      </c>
      <c r="D14" s="26">
        <v>0.00304291</v>
      </c>
      <c r="E14" s="26">
        <v>0.00060858</v>
      </c>
      <c r="F14" s="27">
        <v>0.06592963</v>
      </c>
      <c r="G14" s="27">
        <v>0.016</v>
      </c>
      <c r="H14" s="27">
        <v>0.001</v>
      </c>
      <c r="I14" s="28">
        <v>0.047</v>
      </c>
      <c r="J14" s="29">
        <v>75.32229808</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1578.585123</v>
      </c>
      <c r="D16" s="21">
        <v>0.05422819</v>
      </c>
      <c r="E16" s="21">
        <v>0.01062886</v>
      </c>
      <c r="F16" s="21">
        <v>10.01440481</v>
      </c>
      <c r="G16" s="21">
        <v>1.288</v>
      </c>
      <c r="H16" s="21">
        <v>0.488</v>
      </c>
      <c r="I16" s="22">
        <v>0.917</v>
      </c>
      <c r="J16" s="23">
        <v>1582.92016022</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1578.585123</v>
      </c>
      <c r="D23" s="26">
        <v>0.05422819</v>
      </c>
      <c r="E23" s="26">
        <v>0.01062886</v>
      </c>
      <c r="F23" s="27">
        <v>10.01440481</v>
      </c>
      <c r="G23" s="27">
        <v>1.288</v>
      </c>
      <c r="H23" s="27">
        <v>0.488</v>
      </c>
      <c r="I23" s="28">
        <v>0.917</v>
      </c>
      <c r="J23" s="29">
        <v>1582.92016022</v>
      </c>
    </row>
    <row r="24" ht="18" customHeight="1" x14ac:dyDescent="0.2" s="1" customFormat="1">
      <c r="B24" s="35" t="s">
        <v>93</v>
      </c>
      <c r="C24" s="21">
        <v>5988.344534737999</v>
      </c>
      <c r="D24" s="21">
        <v>1.4026246753</v>
      </c>
      <c r="E24" s="21">
        <v>0.298191139</v>
      </c>
      <c r="F24" s="21">
        <v>21.220656808999998</v>
      </c>
      <c r="G24" s="21">
        <v>101.05799999999999</v>
      </c>
      <c r="H24" s="21">
        <v>9.183</v>
      </c>
      <c r="I24" s="22">
        <v>0.078</v>
      </c>
      <c r="J24" s="23">
        <v>6106.638677481399</v>
      </c>
    </row>
    <row r="25" ht="18" customHeight="1" x14ac:dyDescent="0.2" s="1" customFormat="1">
      <c r="B25" s="25" t="s">
        <v>94</v>
      </c>
      <c r="C25" s="37">
        <v>6.849542068</v>
      </c>
      <c r="D25" s="37">
        <v>0.0000489253</v>
      </c>
      <c r="E25" s="37">
        <v>0.000195701</v>
      </c>
      <c r="F25" s="27">
        <v>0.008835909</v>
      </c>
      <c r="G25" s="27">
        <v>2.651</v>
      </c>
      <c r="H25" s="27">
        <v>0.042</v>
      </c>
      <c r="I25" s="28">
        <v>0.002</v>
      </c>
      <c r="J25" s="29">
        <v>6.9027727414</v>
      </c>
    </row>
    <row r="26" ht="18" customHeight="1" x14ac:dyDescent="0.2" s="1" customFormat="1">
      <c r="B26" s="25" t="s">
        <v>95</v>
      </c>
      <c r="C26" s="37">
        <v>5981.494992669999</v>
      </c>
      <c r="D26" s="37">
        <v>1.40257575</v>
      </c>
      <c r="E26" s="37">
        <v>0.297995438</v>
      </c>
      <c r="F26" s="27">
        <v>21.2118209</v>
      </c>
      <c r="G26" s="27">
        <v>98.407</v>
      </c>
      <c r="H26" s="27">
        <v>9.141</v>
      </c>
      <c r="I26" s="28">
        <v>0.076</v>
      </c>
      <c r="J26" s="29">
        <v>6099.73590474</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582.84737097</v>
      </c>
      <c r="D30" s="43">
        <v>60.11622853</v>
      </c>
      <c r="E30" s="43">
        <v>0.8021144139999999</v>
      </c>
      <c r="F30" s="43">
        <v>11.014154931</v>
      </c>
      <c r="G30" s="43">
        <v>756.5857577</v>
      </c>
      <c r="H30" s="43">
        <v>116.2262417</v>
      </c>
      <c r="I30" s="44">
        <v>2.8542182950000003</v>
      </c>
      <c r="J30" s="45">
        <v>2478.66208952</v>
      </c>
    </row>
    <row r="31" ht="18" customHeight="1" x14ac:dyDescent="0.2">
      <c r="B31" s="25" t="s">
        <v>100</v>
      </c>
      <c r="C31" s="26">
        <v>28.10922227</v>
      </c>
      <c r="D31" s="26">
        <v>3.925982898</v>
      </c>
      <c r="E31" s="26">
        <v>0.052450514</v>
      </c>
      <c r="F31" s="27">
        <v>1.211138802</v>
      </c>
      <c r="G31" s="27">
        <v>7.493</v>
      </c>
      <c r="H31" s="27">
        <v>3.931</v>
      </c>
      <c r="I31" s="28">
        <v>0.184</v>
      </c>
      <c r="J31" s="29">
        <v>151.936129624</v>
      </c>
    </row>
    <row r="32" ht="18" customHeight="1" x14ac:dyDescent="0.2">
      <c r="B32" s="25" t="s">
        <v>101</v>
      </c>
      <c r="C32" s="26">
        <v>554.7381487</v>
      </c>
      <c r="D32" s="26">
        <v>56.190245632</v>
      </c>
      <c r="E32" s="26">
        <v>0.7496638999999999</v>
      </c>
      <c r="F32" s="27">
        <v>9.803016129</v>
      </c>
      <c r="G32" s="27">
        <v>749.0927577</v>
      </c>
      <c r="H32" s="27">
        <v>112.2952417</v>
      </c>
      <c r="I32" s="28">
        <v>2.670218295</v>
      </c>
      <c r="J32" s="29">
        <v>2326.7259598959995</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0.00023406</v>
      </c>
      <c r="D37" s="21">
        <v>0.0127</v>
      </c>
      <c r="E37" s="21"/>
      <c r="F37" s="21">
        <v>0.302</v>
      </c>
      <c r="G37" s="21">
        <v>0.452</v>
      </c>
      <c r="H37" s="21">
        <v>3.117</v>
      </c>
      <c r="I37" s="22">
        <v>4.675</v>
      </c>
      <c r="J37" s="23">
        <v>0.35583405999999995</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0.00023406</v>
      </c>
      <c r="D42" s="21">
        <v>0.0127</v>
      </c>
      <c r="E42" s="21"/>
      <c r="F42" s="21">
        <v>0.302</v>
      </c>
      <c r="G42" s="21">
        <v>0.452</v>
      </c>
      <c r="H42" s="21">
        <v>3.117</v>
      </c>
      <c r="I42" s="22">
        <v>4.675</v>
      </c>
      <c r="J42" s="23">
        <v>0.35583405999999995</v>
      </c>
    </row>
    <row r="43" ht="18" customHeight="1" x14ac:dyDescent="0.2">
      <c r="B43" s="25" t="s">
        <v>112</v>
      </c>
      <c r="C43" s="26">
        <v>0.00023406</v>
      </c>
      <c r="D43" s="26">
        <v>0.0127</v>
      </c>
      <c r="E43" s="26"/>
      <c r="F43" s="27">
        <v>0.302</v>
      </c>
      <c r="G43" s="27">
        <v>0.452</v>
      </c>
      <c r="H43" s="27">
        <v>3.117</v>
      </c>
      <c r="I43" s="28">
        <v>4.675</v>
      </c>
      <c r="J43" s="29">
        <v>0.35583405999999995</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204.681726</v>
      </c>
      <c r="D52" s="43">
        <v>0.00143134</v>
      </c>
      <c r="E52" s="43">
        <v>0.00572536</v>
      </c>
      <c r="F52" s="43">
        <v>0.665573444</v>
      </c>
      <c r="G52" s="43">
        <v>0.129</v>
      </c>
      <c r="H52" s="43">
        <v>0.052</v>
      </c>
      <c r="I52" s="44">
        <v>0.065</v>
      </c>
      <c r="J52" s="45">
        <v>206.23902392000002</v>
      </c>
      <c r="K52" s="68"/>
    </row>
    <row r="53" ht="18" customHeight="1" x14ac:dyDescent="0.2">
      <c r="B53" s="69" t="s">
        <v>122</v>
      </c>
      <c r="C53" s="26">
        <v>204.681726</v>
      </c>
      <c r="D53" s="26">
        <v>0.00143134</v>
      </c>
      <c r="E53" s="26">
        <v>0.00572536</v>
      </c>
      <c r="F53" s="27">
        <v>0.665573444</v>
      </c>
      <c r="G53" s="27">
        <v>0.129</v>
      </c>
      <c r="H53" s="27">
        <v>0.052</v>
      </c>
      <c r="I53" s="28">
        <v>0.065</v>
      </c>
      <c r="J53" s="29">
        <v>206.23902392000002</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24742.499913</v>
      </c>
      <c r="D56" s="72"/>
      <c r="E56" s="72"/>
      <c r="F56" s="72"/>
      <c r="G56" s="72"/>
      <c r="H56" s="72"/>
      <c r="I56" s="73"/>
      <c r="J56" s="34">
        <v>24742.499913</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375195.42397687</v>
      </c>
      <c r="D10" s="119" t="s">
        <v>84</v>
      </c>
      <c r="E10" s="49"/>
      <c r="F10" s="49"/>
      <c r="G10" s="49"/>
      <c r="H10" s="119">
        <v>11494.829952608</v>
      </c>
      <c r="I10" s="119">
        <v>62.362844642300004</v>
      </c>
      <c r="J10" s="120">
        <v>1.2388634769999998</v>
      </c>
      <c r="K10" s="121" t="s">
        <v>84</v>
      </c>
    </row>
    <row r="11" ht="18" customHeight="1" x14ac:dyDescent="0.2">
      <c r="B11" s="122" t="s">
        <v>151</v>
      </c>
      <c r="C11" s="123">
        <v>139241.29272687002</v>
      </c>
      <c r="D11" s="124" t="s">
        <v>84</v>
      </c>
      <c r="E11" s="119">
        <v>73.68909545198422</v>
      </c>
      <c r="F11" s="119">
        <v>11.402224549970887</v>
      </c>
      <c r="G11" s="119">
        <v>2.344399463744751</v>
      </c>
      <c r="H11" s="119">
        <v>10260.564910608</v>
      </c>
      <c r="I11" s="119">
        <v>1.5876604863</v>
      </c>
      <c r="J11" s="119">
        <v>0.326437212</v>
      </c>
      <c r="K11" s="121" t="s">
        <v>84</v>
      </c>
    </row>
    <row r="12" ht="18" customHeight="1" x14ac:dyDescent="0.2">
      <c r="B12" s="122" t="s">
        <v>152</v>
      </c>
      <c r="C12" s="123">
        <v>12556.10419</v>
      </c>
      <c r="D12" s="124"/>
      <c r="E12" s="119">
        <v>98.30000000979602</v>
      </c>
      <c r="F12" s="119">
        <v>0.9999999848679179</v>
      </c>
      <c r="G12" s="119">
        <v>1.499999977301877</v>
      </c>
      <c r="H12" s="119">
        <v>1234.265042</v>
      </c>
      <c r="I12" s="119">
        <v>0.012556104</v>
      </c>
      <c r="J12" s="119">
        <v>0.018834156</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223398.02706</v>
      </c>
      <c r="D16" s="127"/>
      <c r="E16" s="128">
        <v>110.75523019885348</v>
      </c>
      <c r="F16" s="128">
        <v>271.9926798443947</v>
      </c>
      <c r="G16" s="128">
        <v>4.000000003401999</v>
      </c>
      <c r="H16" s="128">
        <v>24742.499913</v>
      </c>
      <c r="I16" s="128">
        <v>60.762628052000004</v>
      </c>
      <c r="J16" s="128">
        <v>0.8935921089999999</v>
      </c>
      <c r="K16" s="129"/>
    </row>
    <row r="17" ht="18" customHeight="1" x14ac:dyDescent="0.2">
      <c r="B17" s="130" t="s">
        <v>80</v>
      </c>
      <c r="C17" s="131">
        <v>63065.81537</v>
      </c>
      <c r="D17" s="131" t="s">
        <v>84</v>
      </c>
      <c r="E17" s="132"/>
      <c r="F17" s="132"/>
      <c r="G17" s="132"/>
      <c r="H17" s="131">
        <v>3345.0529238999998</v>
      </c>
      <c r="I17" s="131">
        <v>0.789763247</v>
      </c>
      <c r="J17" s="131">
        <v>0.127929064</v>
      </c>
      <c r="K17" s="133" t="s">
        <v>84</v>
      </c>
    </row>
    <row r="18" ht="18" customHeight="1" x14ac:dyDescent="0.2">
      <c r="B18" s="122" t="s">
        <v>151</v>
      </c>
      <c r="C18" s="123">
        <v>27336.45171</v>
      </c>
      <c r="D18" s="124"/>
      <c r="E18" s="119">
        <v>77.21513765913696</v>
      </c>
      <c r="F18" s="119">
        <v>3.0000001415692146</v>
      </c>
      <c r="G18" s="119">
        <v>0.5999999624676966</v>
      </c>
      <c r="H18" s="123">
        <v>2110.7878819</v>
      </c>
      <c r="I18" s="123">
        <v>0.08200935899999999</v>
      </c>
      <c r="J18" s="123">
        <v>0.016401870000000002</v>
      </c>
      <c r="K18" s="134"/>
      <c r="L18" s="135"/>
    </row>
    <row r="19" ht="18" customHeight="1" x14ac:dyDescent="0.2">
      <c r="B19" s="122" t="s">
        <v>152</v>
      </c>
      <c r="C19" s="123">
        <v>12556.10419</v>
      </c>
      <c r="D19" s="124"/>
      <c r="E19" s="119">
        <v>98.30000000979602</v>
      </c>
      <c r="F19" s="119">
        <v>0.9999999848679179</v>
      </c>
      <c r="G19" s="119">
        <v>1.499999977301877</v>
      </c>
      <c r="H19" s="123">
        <v>1234.265042</v>
      </c>
      <c r="I19" s="123">
        <v>0.012556104</v>
      </c>
      <c r="J19" s="123">
        <v>0.018834156</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23173.25947</v>
      </c>
      <c r="D23" s="124"/>
      <c r="E23" s="119">
        <v>99.99999999999999</v>
      </c>
      <c r="F23" s="119">
        <v>29.99999999568468</v>
      </c>
      <c r="G23" s="119">
        <v>4.000000005178382</v>
      </c>
      <c r="H23" s="123">
        <v>2317.325947</v>
      </c>
      <c r="I23" s="123">
        <v>0.695197784</v>
      </c>
      <c r="J23" s="123">
        <v>0.092693038</v>
      </c>
      <c r="K23" s="134"/>
      <c r="L23" s="135"/>
    </row>
    <row r="24" ht="18" customHeight="1" x14ac:dyDescent="0.2">
      <c r="B24" s="136" t="s">
        <v>157</v>
      </c>
      <c r="C24" s="123">
        <v>62051.513439999995</v>
      </c>
      <c r="D24" s="124" t="s">
        <v>84</v>
      </c>
      <c r="E24" s="49"/>
      <c r="F24" s="49"/>
      <c r="G24" s="49"/>
      <c r="H24" s="123">
        <v>3269.977101</v>
      </c>
      <c r="I24" s="123">
        <v>0.786720337</v>
      </c>
      <c r="J24" s="123">
        <v>0.127320484</v>
      </c>
      <c r="K24" s="134" t="s">
        <v>84</v>
      </c>
      <c r="L24" s="135"/>
    </row>
    <row r="25" ht="18" customHeight="1" x14ac:dyDescent="0.2">
      <c r="B25" s="137" t="s">
        <v>151</v>
      </c>
      <c r="C25" s="123">
        <v>26322.14978</v>
      </c>
      <c r="D25" s="138"/>
      <c r="E25" s="119">
        <v>77.33836620543688</v>
      </c>
      <c r="F25" s="119">
        <v>2.9999999870831218</v>
      </c>
      <c r="G25" s="119">
        <v>0.600000005014788</v>
      </c>
      <c r="H25" s="123">
        <v>2035.712059</v>
      </c>
      <c r="I25" s="123">
        <v>0.078966449</v>
      </c>
      <c r="J25" s="123">
        <v>0.01579329</v>
      </c>
      <c r="K25" s="134"/>
      <c r="L25" s="135"/>
    </row>
    <row r="26" ht="18" customHeight="1" x14ac:dyDescent="0.2">
      <c r="B26" s="137" t="s">
        <v>152</v>
      </c>
      <c r="C26" s="123">
        <v>12556.10419</v>
      </c>
      <c r="D26" s="138"/>
      <c r="E26" s="119">
        <v>98.30000000979602</v>
      </c>
      <c r="F26" s="119">
        <v>0.9999999848679179</v>
      </c>
      <c r="G26" s="119">
        <v>1.499999977301877</v>
      </c>
      <c r="H26" s="123">
        <v>1234.265042</v>
      </c>
      <c r="I26" s="123">
        <v>0.012556104</v>
      </c>
      <c r="J26" s="123">
        <v>0.018834156</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23173.25947</v>
      </c>
      <c r="D30" s="138"/>
      <c r="E30" s="119">
        <v>99.99999999999999</v>
      </c>
      <c r="F30" s="119">
        <v>29.99999999568468</v>
      </c>
      <c r="G30" s="119">
        <v>4.000000005178382</v>
      </c>
      <c r="H30" s="123">
        <v>2317.325947</v>
      </c>
      <c r="I30" s="123">
        <v>0.695197784</v>
      </c>
      <c r="J30" s="123">
        <v>0.092693038</v>
      </c>
      <c r="K30" s="134"/>
      <c r="L30" s="135"/>
    </row>
    <row r="31" ht="18" customHeight="1" x14ac:dyDescent="0.2">
      <c r="B31" s="139" t="s">
        <v>158</v>
      </c>
      <c r="C31" s="123">
        <v>62051.513439999995</v>
      </c>
      <c r="D31" s="124" t="s">
        <v>84</v>
      </c>
      <c r="E31" s="140"/>
      <c r="F31" s="140"/>
      <c r="G31" s="140"/>
      <c r="H31" s="123">
        <v>3269.977101</v>
      </c>
      <c r="I31" s="123">
        <v>0.786720337</v>
      </c>
      <c r="J31" s="123">
        <v>0.127320484</v>
      </c>
      <c r="K31" s="134" t="s">
        <v>84</v>
      </c>
      <c r="L31" s="135"/>
    </row>
    <row r="32" ht="18" customHeight="1" x14ac:dyDescent="0.2">
      <c r="B32" s="137" t="s">
        <v>151</v>
      </c>
      <c r="C32" s="27">
        <v>26322.14978</v>
      </c>
      <c r="D32" s="124"/>
      <c r="E32" s="119">
        <v>77.33836620543688</v>
      </c>
      <c r="F32" s="119">
        <v>2.9999999870831218</v>
      </c>
      <c r="G32" s="119">
        <v>0.600000005014788</v>
      </c>
      <c r="H32" s="27">
        <v>2035.712059</v>
      </c>
      <c r="I32" s="27">
        <v>0.078966449</v>
      </c>
      <c r="J32" s="27">
        <v>0.01579329</v>
      </c>
      <c r="K32" s="141"/>
      <c r="L32" s="135"/>
    </row>
    <row r="33" ht="18" customHeight="1" x14ac:dyDescent="0.2">
      <c r="B33" s="137" t="s">
        <v>152</v>
      </c>
      <c r="C33" s="27">
        <v>12556.10419</v>
      </c>
      <c r="D33" s="124"/>
      <c r="E33" s="119">
        <v>98.30000000979602</v>
      </c>
      <c r="F33" s="119">
        <v>0.9999999848679179</v>
      </c>
      <c r="G33" s="119">
        <v>1.499999977301877</v>
      </c>
      <c r="H33" s="27">
        <v>1234.265042</v>
      </c>
      <c r="I33" s="27">
        <v>0.012556104</v>
      </c>
      <c r="J33" s="27">
        <v>0.018834156</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23173.25947</v>
      </c>
      <c r="D37" s="124"/>
      <c r="E37" s="119">
        <v>99.99999999999999</v>
      </c>
      <c r="F37" s="119">
        <v>29.99999999568468</v>
      </c>
      <c r="G37" s="119">
        <v>4.000000005178382</v>
      </c>
      <c r="H37" s="27">
        <v>2317.325947</v>
      </c>
      <c r="I37" s="27">
        <v>0.695197784</v>
      </c>
      <c r="J37" s="27">
        <v>0.092693038</v>
      </c>
      <c r="K37" s="141"/>
      <c r="L37" s="135"/>
    </row>
    <row r="38" ht="18" customHeight="1" x14ac:dyDescent="0.2">
      <c r="B38" s="136" t="s">
        <v>82</v>
      </c>
      <c r="C38" s="123">
        <v>1014.30193</v>
      </c>
      <c r="D38" s="124" t="s">
        <v>84</v>
      </c>
      <c r="E38" s="49"/>
      <c r="F38" s="49"/>
      <c r="G38" s="49"/>
      <c r="H38" s="123">
        <v>75.0758229</v>
      </c>
      <c r="I38" s="123">
        <v>0.00304291</v>
      </c>
      <c r="J38" s="123">
        <v>0.00060858</v>
      </c>
      <c r="K38" s="134" t="s">
        <v>84</v>
      </c>
      <c r="L38" s="135"/>
    </row>
    <row r="39" ht="18" customHeight="1" x14ac:dyDescent="0.2">
      <c r="B39" s="137" t="s">
        <v>151</v>
      </c>
      <c r="C39" s="27">
        <v>1014.30193</v>
      </c>
      <c r="D39" s="138"/>
      <c r="E39" s="119">
        <v>74.0172336061709</v>
      </c>
      <c r="F39" s="119">
        <v>3.0000041506378676</v>
      </c>
      <c r="G39" s="119">
        <v>0.5999988583281114</v>
      </c>
      <c r="H39" s="27">
        <v>75.0758229</v>
      </c>
      <c r="I39" s="27">
        <v>0.00304291</v>
      </c>
      <c r="J39" s="27">
        <v>0.00060858</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19521.25694</v>
      </c>
      <c r="D10" s="119" t="s">
        <v>84</v>
      </c>
      <c r="E10" s="49"/>
      <c r="F10" s="49"/>
      <c r="G10" s="49"/>
      <c r="H10" s="119">
        <v>1578.585123</v>
      </c>
      <c r="I10" s="119">
        <v>0.05422819</v>
      </c>
      <c r="J10" s="120">
        <v>0.01062886</v>
      </c>
      <c r="K10" s="121" t="s">
        <v>84</v>
      </c>
    </row>
    <row r="11" ht="18" customHeight="1" x14ac:dyDescent="0.2">
      <c r="B11" s="122" t="s">
        <v>151</v>
      </c>
      <c r="C11" s="119">
        <v>19521.25694</v>
      </c>
      <c r="D11" s="124" t="s">
        <v>84</v>
      </c>
      <c r="E11" s="119">
        <v>80.86493240941893</v>
      </c>
      <c r="F11" s="119">
        <v>2.7779046281022928</v>
      </c>
      <c r="G11" s="119">
        <v>0.5444762103520574</v>
      </c>
      <c r="H11" s="119">
        <v>1578.585123</v>
      </c>
      <c r="I11" s="119">
        <v>0.05422819</v>
      </c>
      <c r="J11" s="119">
        <v>0.01062886</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19521.25694</v>
      </c>
      <c r="D59" s="119" t="s">
        <v>84</v>
      </c>
      <c r="E59" s="140"/>
      <c r="F59" s="140"/>
      <c r="G59" s="140"/>
      <c r="H59" s="119">
        <v>1578.585123</v>
      </c>
      <c r="I59" s="119">
        <v>0.05422819</v>
      </c>
      <c r="J59" s="119">
        <v>0.01062886</v>
      </c>
      <c r="K59" s="121" t="s">
        <v>84</v>
      </c>
    </row>
    <row r="60" ht="18" customHeight="1" x14ac:dyDescent="0.2">
      <c r="B60" s="122" t="s">
        <v>151</v>
      </c>
      <c r="C60" s="163">
        <v>19521.25694</v>
      </c>
      <c r="D60" s="119" t="s">
        <v>84</v>
      </c>
      <c r="E60" s="119">
        <v>80.86493240941893</v>
      </c>
      <c r="F60" s="119">
        <v>2.7779046281022928</v>
      </c>
      <c r="G60" s="119">
        <v>0.5444762103520574</v>
      </c>
      <c r="H60" s="119">
        <v>1578.585123</v>
      </c>
      <c r="I60" s="119">
        <v>0.05422819</v>
      </c>
      <c r="J60" s="119">
        <v>0.01062886</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83222.37562497001</v>
      </c>
      <c r="D10" s="119" t="s">
        <v>84</v>
      </c>
      <c r="E10" s="49"/>
      <c r="F10" s="49"/>
      <c r="G10" s="49"/>
      <c r="H10" s="120">
        <v>5988.344534737999</v>
      </c>
      <c r="I10" s="120">
        <v>1.4026246753</v>
      </c>
      <c r="J10" s="173">
        <v>0.298191139</v>
      </c>
    </row>
    <row r="11" ht="18" customHeight="1" x14ac:dyDescent="0.2">
      <c r="B11" s="122" t="s">
        <v>151</v>
      </c>
      <c r="C11" s="119">
        <v>83222.37562497001</v>
      </c>
      <c r="D11" s="124" t="s">
        <v>84</v>
      </c>
      <c r="E11" s="119">
        <v>71.9559432156039</v>
      </c>
      <c r="F11" s="119">
        <v>16.85393699430946</v>
      </c>
      <c r="G11" s="119">
        <v>3.583064491498736</v>
      </c>
      <c r="H11" s="119">
        <v>5988.344534737999</v>
      </c>
      <c r="I11" s="119">
        <v>1.4026246753</v>
      </c>
      <c r="J11" s="174">
        <v>0.298191139</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97.85060097</v>
      </c>
      <c r="D16" s="124"/>
      <c r="E16" s="49"/>
      <c r="F16" s="49"/>
      <c r="G16" s="49"/>
      <c r="H16" s="119">
        <v>6.849542068</v>
      </c>
      <c r="I16" s="119">
        <v>0.0000489253</v>
      </c>
      <c r="J16" s="174">
        <v>0.000195701</v>
      </c>
      <c r="L16" s="175"/>
      <c r="M16" s="176"/>
      <c r="N16" s="177"/>
      <c r="O16" s="177"/>
    </row>
    <row r="17" ht="18" customHeight="1" x14ac:dyDescent="0.2">
      <c r="B17" s="122" t="s">
        <v>182</v>
      </c>
      <c r="C17" s="161">
        <v>97.85060097</v>
      </c>
      <c r="D17" s="124"/>
      <c r="E17" s="119">
        <v>70.00000000102196</v>
      </c>
      <c r="F17" s="119">
        <v>0.49999999504346426</v>
      </c>
      <c r="G17" s="119">
        <v>1.9999979362415967</v>
      </c>
      <c r="H17" s="161">
        <v>6.849542068</v>
      </c>
      <c r="I17" s="161">
        <v>0.0000489253</v>
      </c>
      <c r="J17" s="178">
        <v>0.000195701</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83124.525024</v>
      </c>
      <c r="D20" s="124" t="s">
        <v>84</v>
      </c>
      <c r="E20" s="49"/>
      <c r="F20" s="49"/>
      <c r="G20" s="49"/>
      <c r="H20" s="119">
        <v>5981.494992669999</v>
      </c>
      <c r="I20" s="119">
        <v>1.40257575</v>
      </c>
      <c r="J20" s="174">
        <v>0.297995438</v>
      </c>
    </row>
    <row r="21" ht="18" customHeight="1" x14ac:dyDescent="0.2">
      <c r="B21" s="122" t="s">
        <v>186</v>
      </c>
      <c r="C21" s="119">
        <v>36841.6726</v>
      </c>
      <c r="D21" s="124"/>
      <c r="E21" s="119">
        <v>69.29999996797106</v>
      </c>
      <c r="F21" s="119">
        <v>33.00000011400134</v>
      </c>
      <c r="G21" s="119">
        <v>3.199999937027832</v>
      </c>
      <c r="H21" s="119">
        <v>2553.12791</v>
      </c>
      <c r="I21" s="119">
        <v>1.2157752</v>
      </c>
      <c r="J21" s="174">
        <v>0.11789335</v>
      </c>
    </row>
    <row r="22" ht="18" customHeight="1" x14ac:dyDescent="0.2">
      <c r="B22" s="122" t="s">
        <v>187</v>
      </c>
      <c r="C22" s="119">
        <v>46174.463</v>
      </c>
      <c r="D22" s="124"/>
      <c r="E22" s="119">
        <v>74.10000003681688</v>
      </c>
      <c r="F22" s="119">
        <v>3.9000000931250676</v>
      </c>
      <c r="G22" s="119">
        <v>3.9000000931250676</v>
      </c>
      <c r="H22" s="119">
        <v>3421.52771</v>
      </c>
      <c r="I22" s="119">
        <v>0.18008041</v>
      </c>
      <c r="J22" s="174">
        <v>0.18008041</v>
      </c>
    </row>
    <row r="23" ht="18" customHeight="1" x14ac:dyDescent="0.2">
      <c r="B23" s="122" t="s">
        <v>188</v>
      </c>
      <c r="C23" s="119">
        <v>108.389424</v>
      </c>
      <c r="D23" s="124"/>
      <c r="E23" s="119">
        <v>63.100000143925485</v>
      </c>
      <c r="F23" s="119">
        <v>61.99996043894467</v>
      </c>
      <c r="G23" s="119">
        <v>0.20000106283432229</v>
      </c>
      <c r="H23" s="119">
        <v>6.83937267</v>
      </c>
      <c r="I23" s="119">
        <v>0.00672014</v>
      </c>
      <c r="J23" s="174">
        <v>0.000021678</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83124.525024</v>
      </c>
      <c r="D60" s="124" t="s">
        <v>84</v>
      </c>
      <c r="E60" s="49"/>
      <c r="F60" s="49"/>
      <c r="G60" s="49"/>
      <c r="H60" s="119">
        <v>5981.494992669999</v>
      </c>
      <c r="I60" s="119">
        <v>1.40257575</v>
      </c>
      <c r="J60" s="174">
        <v>0.297995438</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209385.9760419</v>
      </c>
      <c r="D10" s="185" t="s">
        <v>84</v>
      </c>
      <c r="E10" s="186"/>
      <c r="F10" s="186"/>
      <c r="G10" s="186"/>
      <c r="H10" s="185">
        <v>582.84737097</v>
      </c>
      <c r="I10" s="185">
        <v>60.11622853</v>
      </c>
      <c r="J10" s="187">
        <v>0.8021144139999999</v>
      </c>
      <c r="K10" s="188" t="s">
        <v>84</v>
      </c>
    </row>
    <row r="11" ht="18" customHeight="1" x14ac:dyDescent="0.2">
      <c r="B11" s="122" t="s">
        <v>151</v>
      </c>
      <c r="C11" s="119">
        <v>9161.2084519</v>
      </c>
      <c r="D11" s="119" t="s">
        <v>84</v>
      </c>
      <c r="E11" s="119">
        <v>63.621232289406066</v>
      </c>
      <c r="F11" s="119">
        <v>5.326618453909258</v>
      </c>
      <c r="G11" s="119">
        <v>0.13266186512194716</v>
      </c>
      <c r="H11" s="119">
        <v>582.84737097</v>
      </c>
      <c r="I11" s="119">
        <v>0.048798262</v>
      </c>
      <c r="J11" s="119">
        <v>0.001215343</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200224.76759</v>
      </c>
      <c r="D16" s="119"/>
      <c r="E16" s="119">
        <v>111.99999997962288</v>
      </c>
      <c r="F16" s="119">
        <v>299.9999999550505</v>
      </c>
      <c r="G16" s="119">
        <v>4.000000003196407</v>
      </c>
      <c r="H16" s="119">
        <v>22425.173966</v>
      </c>
      <c r="I16" s="119">
        <v>60.067430268</v>
      </c>
      <c r="J16" s="119">
        <v>0.8008990709999999</v>
      </c>
      <c r="K16" s="174"/>
    </row>
    <row r="17" ht="18" customHeight="1" x14ac:dyDescent="0.2">
      <c r="B17" s="160" t="s">
        <v>212</v>
      </c>
      <c r="C17" s="125">
        <v>13500.3913389</v>
      </c>
      <c r="D17" s="125" t="s">
        <v>84</v>
      </c>
      <c r="E17" s="49"/>
      <c r="F17" s="49"/>
      <c r="G17" s="49"/>
      <c r="H17" s="125">
        <v>28.10922227</v>
      </c>
      <c r="I17" s="125">
        <v>3.925982898</v>
      </c>
      <c r="J17" s="189">
        <v>0.052450514</v>
      </c>
      <c r="K17" s="174" t="s">
        <v>84</v>
      </c>
    </row>
    <row r="18" ht="18" customHeight="1" x14ac:dyDescent="0.2">
      <c r="B18" s="122" t="s">
        <v>151</v>
      </c>
      <c r="C18" s="119">
        <v>424.3124489</v>
      </c>
      <c r="D18" s="119"/>
      <c r="E18" s="119">
        <v>66.24651796776448</v>
      </c>
      <c r="F18" s="119">
        <v>7.445527483791909</v>
      </c>
      <c r="G18" s="119">
        <v>0.3445527002071421</v>
      </c>
      <c r="H18" s="119">
        <v>28.10922227</v>
      </c>
      <c r="I18" s="119">
        <v>0.00315923</v>
      </c>
      <c r="J18" s="119">
        <v>0.000146198</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13076.07889</v>
      </c>
      <c r="D23" s="119"/>
      <c r="E23" s="119">
        <v>112.00000002447216</v>
      </c>
      <c r="F23" s="119">
        <v>300.0000000764755</v>
      </c>
      <c r="G23" s="119">
        <v>4.000000033649231</v>
      </c>
      <c r="H23" s="119">
        <v>1464.520836</v>
      </c>
      <c r="I23" s="119">
        <v>3.922823668</v>
      </c>
      <c r="J23" s="119">
        <v>0.052304316</v>
      </c>
      <c r="K23" s="174"/>
    </row>
    <row r="24" ht="18" customHeight="1" x14ac:dyDescent="0.2">
      <c r="B24" s="160" t="s">
        <v>214</v>
      </c>
      <c r="C24" s="125">
        <v>195885.584703</v>
      </c>
      <c r="D24" s="125" t="s">
        <v>84</v>
      </c>
      <c r="E24" s="49"/>
      <c r="F24" s="49"/>
      <c r="G24" s="49"/>
      <c r="H24" s="119">
        <v>554.7381487</v>
      </c>
      <c r="I24" s="119">
        <v>56.190245632</v>
      </c>
      <c r="J24" s="119">
        <v>0.7496638999999999</v>
      </c>
      <c r="K24" s="174" t="s">
        <v>84</v>
      </c>
    </row>
    <row r="25" ht="18" customHeight="1" x14ac:dyDescent="0.2">
      <c r="B25" s="122" t="s">
        <v>151</v>
      </c>
      <c r="C25" s="119">
        <v>8736.896003</v>
      </c>
      <c r="D25" s="119"/>
      <c r="E25" s="119">
        <v>63.493733759623424</v>
      </c>
      <c r="F25" s="119">
        <v>5.223712401329816</v>
      </c>
      <c r="G25" s="119">
        <v>0.12237126316175519</v>
      </c>
      <c r="H25" s="119">
        <v>554.7381487</v>
      </c>
      <c r="I25" s="119">
        <v>0.045639032</v>
      </c>
      <c r="J25" s="119">
        <v>0.001069145</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187148.6887</v>
      </c>
      <c r="D30" s="119"/>
      <c r="E30" s="119">
        <v>111.99999997648928</v>
      </c>
      <c r="F30" s="119">
        <v>299.99999994656656</v>
      </c>
      <c r="G30" s="119">
        <v>4.000000001068669</v>
      </c>
      <c r="H30" s="119">
        <v>20960.65313</v>
      </c>
      <c r="I30" s="119">
        <v>56.1446066</v>
      </c>
      <c r="J30" s="119">
        <v>0.748594755</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139.24129272687003</v>
      </c>
      <c r="G10" s="345">
        <v>10260.564910608</v>
      </c>
      <c r="H10" s="345">
        <v>-100</v>
      </c>
      <c r="I10" s="347">
        <v>-100</v>
      </c>
    </row>
    <row r="11" ht="18" customHeight="1" x14ac:dyDescent="0.2">
      <c r="B11" s="348" t="s">
        <v>320</v>
      </c>
      <c r="C11" s="345"/>
      <c r="D11" s="345"/>
      <c r="E11" s="345"/>
      <c r="F11" s="345">
        <v>12.556104190000001</v>
      </c>
      <c r="G11" s="345">
        <v>1234.265042</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151.79739691687004</v>
      </c>
      <c r="G15" s="351">
        <v>11494.829952608</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0.00023406</v>
      </c>
      <c r="J10" s="494">
        <v>0.0127</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5443.34</v>
      </c>
      <c r="F12" s="119">
        <v>0.04299933496713415</v>
      </c>
      <c r="G12" s="119">
        <v>0.5878743565531457</v>
      </c>
      <c r="H12" s="501"/>
      <c r="I12" s="502">
        <v>0.00023406</v>
      </c>
      <c r="J12" s="161">
        <v>0.0032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436.07</v>
      </c>
      <c r="F14" s="119"/>
      <c r="G14" s="119">
        <v>21.78549315476873</v>
      </c>
      <c r="H14" s="503"/>
      <c r="I14" s="502"/>
      <c r="J14" s="161">
        <v>0.0095</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3.3051694186654395</v>
      </c>
      <c r="M9" s="585">
        <v>96.69483058133456</v>
      </c>
    </row>
    <row r="10" ht="18" customHeight="1" x14ac:dyDescent="0.2">
      <c r="B10" s="210" t="s">
        <v>513</v>
      </c>
      <c r="C10" s="586">
        <v>2862.68148</v>
      </c>
      <c r="D10" s="587"/>
      <c r="E10" s="588"/>
      <c r="F10" s="588"/>
      <c r="G10" s="586">
        <v>204.681726</v>
      </c>
      <c r="H10" s="586">
        <v>0.00143134</v>
      </c>
      <c r="I10" s="589">
        <v>0.00572536</v>
      </c>
      <c r="J10" s="7"/>
      <c r="K10" s="272" t="s">
        <v>514</v>
      </c>
      <c r="L10" s="590" t="s">
        <v>84</v>
      </c>
      <c r="M10" s="591">
        <v>0</v>
      </c>
    </row>
    <row r="11" ht="18" customHeight="1" x14ac:dyDescent="0.2">
      <c r="B11" s="592" t="s">
        <v>183</v>
      </c>
      <c r="C11" s="593">
        <v>2862.68148</v>
      </c>
      <c r="D11" s="594">
        <v>71.5000000628781</v>
      </c>
      <c r="E11" s="594">
        <v>0.4999997415011047</v>
      </c>
      <c r="F11" s="594">
        <v>1.9999989660044188</v>
      </c>
      <c r="G11" s="595">
        <v>204.681726</v>
      </c>
      <c r="H11" s="595">
        <v>0.00143134</v>
      </c>
      <c r="I11" s="596">
        <v>0.00572536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1375.73440649</v>
      </c>
      <c r="D10" s="647" t="s">
        <v>543</v>
      </c>
      <c r="E10" s="647" t="s">
        <v>544</v>
      </c>
      <c r="F10" s="647">
        <v>9.94286288492</v>
      </c>
      <c r="G10" s="647" t="s">
        <v>543</v>
      </c>
      <c r="H10" s="647" t="s">
        <v>545</v>
      </c>
      <c r="I10" s="647" t="s">
        <v>543</v>
      </c>
      <c r="J10" s="647" t="s">
        <v>543</v>
      </c>
      <c r="K10" s="647">
        <v>0.037908</v>
      </c>
      <c r="L10" s="648">
        <v>0.49572</v>
      </c>
      <c r="M10" s="649">
        <v>2.3449661699999997</v>
      </c>
      <c r="N10" s="650">
        <v>0.017496</v>
      </c>
      <c r="O10" s="651">
        <v>1385.6772693749201</v>
      </c>
    </row>
    <row r="11" ht="18" customHeight="1" x14ac:dyDescent="0.2">
      <c r="B11" s="652" t="s">
        <v>546</v>
      </c>
      <c r="C11" s="653">
        <v>1238.1385372500001</v>
      </c>
      <c r="D11" s="653"/>
      <c r="E11" s="653"/>
      <c r="F11" s="132"/>
      <c r="G11" s="132"/>
      <c r="H11" s="186"/>
      <c r="I11" s="132"/>
      <c r="J11" s="186"/>
      <c r="K11" s="653" t="s">
        <v>547</v>
      </c>
      <c r="L11" s="653" t="s">
        <v>547</v>
      </c>
      <c r="M11" s="654" t="s">
        <v>547</v>
      </c>
      <c r="N11" s="655" t="s">
        <v>543</v>
      </c>
      <c r="O11" s="656">
        <v>1238.1385372500001</v>
      </c>
    </row>
    <row r="12" ht="18" customHeight="1" x14ac:dyDescent="0.2">
      <c r="B12" s="657" t="s">
        <v>548</v>
      </c>
      <c r="C12" s="658">
        <v>974.6305938</v>
      </c>
      <c r="D12" s="186"/>
      <c r="E12" s="186"/>
      <c r="F12" s="49"/>
      <c r="G12" s="49"/>
      <c r="H12" s="186"/>
      <c r="I12" s="49"/>
      <c r="J12" s="186"/>
      <c r="K12" s="186"/>
      <c r="L12" s="186"/>
      <c r="M12" s="186"/>
      <c r="N12" s="659" t="s">
        <v>84</v>
      </c>
      <c r="O12" s="660">
        <v>974.6305938</v>
      </c>
    </row>
    <row r="13" ht="18" customHeight="1" x14ac:dyDescent="0.2">
      <c r="B13" s="657" t="s">
        <v>549</v>
      </c>
      <c r="C13" s="37">
        <v>238.778456</v>
      </c>
      <c r="D13" s="49"/>
      <c r="E13" s="49"/>
      <c r="F13" s="49"/>
      <c r="G13" s="49"/>
      <c r="H13" s="186"/>
      <c r="I13" s="49"/>
      <c r="J13" s="186"/>
      <c r="K13" s="49"/>
      <c r="L13" s="49"/>
      <c r="M13" s="49"/>
      <c r="N13" s="661"/>
      <c r="O13" s="662">
        <v>238.778456</v>
      </c>
    </row>
    <row r="14" ht="18" customHeight="1" x14ac:dyDescent="0.2">
      <c r="B14" s="657" t="s">
        <v>550</v>
      </c>
      <c r="C14" s="37">
        <v>12.882961316</v>
      </c>
      <c r="D14" s="470"/>
      <c r="E14" s="470"/>
      <c r="F14" s="49"/>
      <c r="G14" s="49"/>
      <c r="H14" s="186"/>
      <c r="I14" s="49"/>
      <c r="J14" s="186"/>
      <c r="K14" s="49"/>
      <c r="L14" s="49"/>
      <c r="M14" s="49"/>
      <c r="N14" s="661"/>
      <c r="O14" s="662">
        <v>12.882961316</v>
      </c>
    </row>
    <row r="15" ht="18" customHeight="1" x14ac:dyDescent="0.25">
      <c r="B15" s="657" t="s">
        <v>551</v>
      </c>
      <c r="C15" s="37">
        <v>11.846526134000001</v>
      </c>
      <c r="D15" s="39"/>
      <c r="E15" s="39"/>
      <c r="F15" s="276"/>
      <c r="G15" s="276"/>
      <c r="H15" s="276"/>
      <c r="I15" s="276"/>
      <c r="J15" s="276"/>
      <c r="K15" s="166" t="s">
        <v>547</v>
      </c>
      <c r="L15" s="161" t="s">
        <v>547</v>
      </c>
      <c r="M15" s="161" t="s">
        <v>547</v>
      </c>
      <c r="N15" s="178" t="s">
        <v>547</v>
      </c>
      <c r="O15" s="662">
        <v>11.846526134000001</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52.488</v>
      </c>
      <c r="D27" s="653" t="s">
        <v>543</v>
      </c>
      <c r="E27" s="653" t="s">
        <v>84</v>
      </c>
      <c r="F27" s="664" t="s">
        <v>545</v>
      </c>
      <c r="G27" s="664" t="s">
        <v>84</v>
      </c>
      <c r="H27" s="664" t="s">
        <v>84</v>
      </c>
      <c r="I27" s="664" t="s">
        <v>84</v>
      </c>
      <c r="J27" s="664" t="s">
        <v>84</v>
      </c>
      <c r="K27" s="653">
        <v>0.037908</v>
      </c>
      <c r="L27" s="653">
        <v>0.49572</v>
      </c>
      <c r="M27" s="654">
        <v>0.013414</v>
      </c>
      <c r="N27" s="655">
        <v>0.017496</v>
      </c>
      <c r="O27" s="656">
        <v>52.488</v>
      </c>
    </row>
    <row r="28" ht="18" customHeight="1" x14ac:dyDescent="0.2">
      <c r="B28" s="657" t="s">
        <v>566</v>
      </c>
      <c r="C28" s="658">
        <v>52.488</v>
      </c>
      <c r="D28" s="658" t="s">
        <v>543</v>
      </c>
      <c r="E28" s="186"/>
      <c r="F28" s="186"/>
      <c r="G28" s="186"/>
      <c r="H28" s="186"/>
      <c r="I28" s="186"/>
      <c r="J28" s="186"/>
      <c r="K28" s="281">
        <v>0.037908</v>
      </c>
      <c r="L28" s="281">
        <v>0.49572</v>
      </c>
      <c r="M28" s="281">
        <v>0.013414</v>
      </c>
      <c r="N28" s="659">
        <v>0.017496</v>
      </c>
      <c r="O28" s="660">
        <v>52.488</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85.10786924</v>
      </c>
      <c r="D35" s="664" t="s">
        <v>547</v>
      </c>
      <c r="E35" s="664" t="s">
        <v>547</v>
      </c>
      <c r="F35" s="186"/>
      <c r="G35" s="186"/>
      <c r="H35" s="186"/>
      <c r="I35" s="186"/>
      <c r="J35" s="186"/>
      <c r="K35" s="680" t="s">
        <v>547</v>
      </c>
      <c r="L35" s="680" t="s">
        <v>547</v>
      </c>
      <c r="M35" s="653">
        <v>0.30717727</v>
      </c>
      <c r="N35" s="681" t="s">
        <v>547</v>
      </c>
      <c r="O35" s="660">
        <v>85.10786924</v>
      </c>
    </row>
    <row r="36" ht="18" customHeight="1" x14ac:dyDescent="0.2">
      <c r="B36" s="25" t="s">
        <v>575</v>
      </c>
      <c r="C36" s="37">
        <v>81.22239234</v>
      </c>
      <c r="D36" s="666" t="s">
        <v>547</v>
      </c>
      <c r="E36" s="666" t="s">
        <v>547</v>
      </c>
      <c r="F36" s="49"/>
      <c r="G36" s="49"/>
      <c r="H36" s="186"/>
      <c r="I36" s="49"/>
      <c r="J36" s="186"/>
      <c r="K36" s="164" t="s">
        <v>547</v>
      </c>
      <c r="L36" s="164" t="s">
        <v>547</v>
      </c>
      <c r="M36" s="161" t="s">
        <v>547</v>
      </c>
      <c r="N36" s="667" t="s">
        <v>547</v>
      </c>
      <c r="O36" s="662">
        <v>81.22239234</v>
      </c>
    </row>
    <row r="37" ht="18" customHeight="1" x14ac:dyDescent="0.2">
      <c r="B37" s="25" t="s">
        <v>576</v>
      </c>
      <c r="C37" s="37">
        <v>3.8854769</v>
      </c>
      <c r="D37" s="666" t="s">
        <v>547</v>
      </c>
      <c r="E37" s="666" t="s">
        <v>547</v>
      </c>
      <c r="F37" s="49"/>
      <c r="G37" s="49"/>
      <c r="H37" s="186"/>
      <c r="I37" s="49"/>
      <c r="J37" s="186"/>
      <c r="K37" s="164" t="s">
        <v>547</v>
      </c>
      <c r="L37" s="164" t="s">
        <v>547</v>
      </c>
      <c r="M37" s="161" t="s">
        <v>547</v>
      </c>
      <c r="N37" s="667" t="s">
        <v>547</v>
      </c>
      <c r="O37" s="662">
        <v>3.8854769</v>
      </c>
    </row>
    <row r="38" ht="18" customHeight="1" x14ac:dyDescent="0.25">
      <c r="B38" s="38" t="s">
        <v>577</v>
      </c>
      <c r="C38" s="682" t="s">
        <v>547</v>
      </c>
      <c r="D38" s="682" t="s">
        <v>547</v>
      </c>
      <c r="E38" s="682" t="s">
        <v>547</v>
      </c>
      <c r="F38" s="258"/>
      <c r="G38" s="258"/>
      <c r="H38" s="258"/>
      <c r="I38" s="258"/>
      <c r="J38" s="258"/>
      <c r="K38" s="206" t="s">
        <v>547</v>
      </c>
      <c r="L38" s="206" t="s">
        <v>547</v>
      </c>
      <c r="M38" s="206">
        <v>0.30717727</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9.94286288492</v>
      </c>
      <c r="G45" s="653" t="s">
        <v>84</v>
      </c>
      <c r="H45" s="658" t="s">
        <v>553</v>
      </c>
      <c r="I45" s="658" t="s">
        <v>84</v>
      </c>
      <c r="J45" s="664" t="s">
        <v>84</v>
      </c>
      <c r="K45" s="132"/>
      <c r="L45" s="132"/>
      <c r="M45" s="132"/>
      <c r="N45" s="688"/>
      <c r="O45" s="656">
        <v>9.94286288492</v>
      </c>
    </row>
    <row r="46" ht="18" customHeight="1" x14ac:dyDescent="0.2">
      <c r="B46" s="25" t="s">
        <v>585</v>
      </c>
      <c r="C46" s="49"/>
      <c r="D46" s="49"/>
      <c r="E46" s="49"/>
      <c r="F46" s="37">
        <v>9.94286288492</v>
      </c>
      <c r="G46" s="37" t="s">
        <v>84</v>
      </c>
      <c r="H46" s="658" t="s">
        <v>553</v>
      </c>
      <c r="I46" s="37" t="s">
        <v>84</v>
      </c>
      <c r="J46" s="664" t="s">
        <v>84</v>
      </c>
      <c r="K46" s="49"/>
      <c r="L46" s="49"/>
      <c r="M46" s="49"/>
      <c r="N46" s="661"/>
      <c r="O46" s="662">
        <v>9.94286288492</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2.0243748999999998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1.571662</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0.4527129</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0.4527129</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1238.1385372500001</v>
      </c>
      <c r="I10" s="717"/>
      <c r="J10" s="718"/>
      <c r="K10" s="719" t="s">
        <v>543</v>
      </c>
      <c r="L10" s="719" t="s">
        <v>543</v>
      </c>
      <c r="M10" s="719"/>
      <c r="N10" s="720"/>
    </row>
    <row r="11" ht="18" customHeight="1" x14ac:dyDescent="0.2">
      <c r="B11" s="721" t="s">
        <v>627</v>
      </c>
      <c r="C11" s="722" t="s">
        <v>628</v>
      </c>
      <c r="D11" s="497">
        <v>1873.57</v>
      </c>
      <c r="E11" s="723">
        <v>0.5201997223482443</v>
      </c>
      <c r="F11" s="506"/>
      <c r="G11" s="506"/>
      <c r="H11" s="724">
        <v>974.6305938</v>
      </c>
      <c r="I11" s="506"/>
      <c r="J11" s="506"/>
      <c r="K11" s="725" t="s">
        <v>547</v>
      </c>
      <c r="L11" s="726" t="s">
        <v>547</v>
      </c>
      <c r="M11" s="727"/>
      <c r="N11" s="728"/>
    </row>
    <row r="12" ht="18" customHeight="1" x14ac:dyDescent="0.2">
      <c r="B12" s="721" t="s">
        <v>629</v>
      </c>
      <c r="C12" s="722" t="s">
        <v>630</v>
      </c>
      <c r="D12" s="497">
        <v>318.36</v>
      </c>
      <c r="E12" s="723">
        <v>0.7500265611257696</v>
      </c>
      <c r="F12" s="506"/>
      <c r="G12" s="506"/>
      <c r="H12" s="724">
        <v>238.778456</v>
      </c>
      <c r="I12" s="506"/>
      <c r="J12" s="506"/>
      <c r="K12" s="725" t="s">
        <v>547</v>
      </c>
      <c r="L12" s="726" t="s">
        <v>547</v>
      </c>
      <c r="M12" s="727"/>
      <c r="N12" s="728"/>
    </row>
    <row r="13" ht="18" customHeight="1" x14ac:dyDescent="0.2">
      <c r="B13" s="721" t="s">
        <v>631</v>
      </c>
      <c r="C13" s="722" t="s">
        <v>632</v>
      </c>
      <c r="D13" s="497">
        <v>30.5455</v>
      </c>
      <c r="E13" s="723">
        <v>0.42176298688841235</v>
      </c>
      <c r="F13" s="506"/>
      <c r="G13" s="506"/>
      <c r="H13" s="724">
        <v>12.882961316</v>
      </c>
      <c r="I13" s="506"/>
      <c r="J13" s="506"/>
      <c r="K13" s="725" t="s">
        <v>547</v>
      </c>
      <c r="L13" s="726" t="s">
        <v>547</v>
      </c>
      <c r="M13" s="727"/>
      <c r="N13" s="728"/>
    </row>
    <row r="14" ht="18" customHeight="1" x14ac:dyDescent="0.2">
      <c r="B14" s="721" t="s">
        <v>633</v>
      </c>
      <c r="C14" s="729"/>
      <c r="D14" s="730"/>
      <c r="E14" s="730"/>
      <c r="F14" s="506"/>
      <c r="G14" s="506"/>
      <c r="H14" s="731">
        <v>11.846526134000001</v>
      </c>
      <c r="I14" s="731"/>
      <c r="J14" s="723"/>
      <c r="K14" s="732" t="s">
        <v>543</v>
      </c>
      <c r="L14" s="733" t="s">
        <v>543</v>
      </c>
      <c r="M14" s="732"/>
      <c r="N14" s="734"/>
    </row>
    <row r="15" ht="18" customHeight="1" x14ac:dyDescent="0.2">
      <c r="B15" s="137" t="s">
        <v>634</v>
      </c>
      <c r="C15" s="735" t="s">
        <v>635</v>
      </c>
      <c r="D15" s="736">
        <v>5.7175</v>
      </c>
      <c r="E15" s="723">
        <v>0.43999987686926106</v>
      </c>
      <c r="F15" s="506"/>
      <c r="G15" s="506"/>
      <c r="H15" s="724">
        <v>2.515699296</v>
      </c>
      <c r="I15" s="506"/>
      <c r="J15" s="506"/>
      <c r="K15" s="725" t="s">
        <v>547</v>
      </c>
      <c r="L15" s="725" t="s">
        <v>547</v>
      </c>
      <c r="M15" s="727"/>
      <c r="N15" s="728"/>
    </row>
    <row r="16" ht="18" customHeight="1" x14ac:dyDescent="0.2">
      <c r="B16" s="137" t="s">
        <v>636</v>
      </c>
      <c r="C16" s="735" t="s">
        <v>420</v>
      </c>
      <c r="D16" s="736">
        <v>22.7581</v>
      </c>
      <c r="E16" s="723">
        <v>0.4100002565240508</v>
      </c>
      <c r="F16" s="506"/>
      <c r="G16" s="506"/>
      <c r="H16" s="724">
        <v>9.330826838</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52.488</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52.488</v>
      </c>
      <c r="I42" s="723" t="s">
        <v>543</v>
      </c>
      <c r="J42" s="506"/>
      <c r="K42" s="732" t="s">
        <v>84</v>
      </c>
      <c r="L42" s="733" t="s">
        <v>84</v>
      </c>
      <c r="M42" s="733" t="s">
        <v>543</v>
      </c>
      <c r="N42" s="728"/>
    </row>
    <row r="43" ht="18" customHeight="1" x14ac:dyDescent="0.2" s="1" customFormat="1">
      <c r="B43" s="122" t="s">
        <v>663</v>
      </c>
      <c r="C43" s="765" t="s">
        <v>664</v>
      </c>
      <c r="D43" s="497">
        <v>24.69926</v>
      </c>
      <c r="E43" s="723">
        <v>2.125083909396476</v>
      </c>
      <c r="F43" s="748" t="s">
        <v>547</v>
      </c>
      <c r="G43" s="759"/>
      <c r="H43" s="497">
        <v>52.488</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85.10786924</v>
      </c>
      <c r="I55" s="718" t="s">
        <v>547</v>
      </c>
      <c r="J55" s="718" t="s">
        <v>547</v>
      </c>
      <c r="K55" s="719" t="s">
        <v>547</v>
      </c>
      <c r="L55" s="764" t="s">
        <v>547</v>
      </c>
      <c r="M55" s="764" t="s">
        <v>547</v>
      </c>
      <c r="N55" s="720" t="s">
        <v>547</v>
      </c>
    </row>
    <row r="56" ht="18" customHeight="1" x14ac:dyDescent="0.2" s="1" customFormat="1">
      <c r="B56" s="721" t="s">
        <v>682</v>
      </c>
      <c r="C56" s="765" t="s">
        <v>683</v>
      </c>
      <c r="D56" s="775">
        <v>137.76</v>
      </c>
      <c r="E56" s="723">
        <v>0.5895934403310105</v>
      </c>
      <c r="F56" s="723" t="s">
        <v>547</v>
      </c>
      <c r="G56" s="723" t="s">
        <v>547</v>
      </c>
      <c r="H56" s="776">
        <v>81.22239234</v>
      </c>
      <c r="I56" s="776" t="s">
        <v>547</v>
      </c>
      <c r="J56" s="776" t="s">
        <v>547</v>
      </c>
      <c r="K56" s="777" t="s">
        <v>547</v>
      </c>
      <c r="L56" s="778" t="s">
        <v>547</v>
      </c>
      <c r="M56" s="778" t="s">
        <v>547</v>
      </c>
      <c r="N56" s="779" t="s">
        <v>547</v>
      </c>
    </row>
    <row r="57" ht="18" customHeight="1" x14ac:dyDescent="0.2" s="1" customFormat="1">
      <c r="B57" s="721" t="s">
        <v>684</v>
      </c>
      <c r="C57" s="765" t="s">
        <v>685</v>
      </c>
      <c r="D57" s="775">
        <v>6.59</v>
      </c>
      <c r="E57" s="723">
        <v>0.5896019575113809</v>
      </c>
      <c r="F57" s="723" t="s">
        <v>547</v>
      </c>
      <c r="G57" s="723" t="s">
        <v>547</v>
      </c>
      <c r="H57" s="776">
        <v>3.8854769</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30.6</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63.4172684</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336.91</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111.54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1.04310496</v>
      </c>
      <c r="E10" s="819" t="s">
        <v>595</v>
      </c>
      <c r="F10" s="819" t="s">
        <v>553</v>
      </c>
      <c r="G10" s="819">
        <v>1.0685751</v>
      </c>
      <c r="H10" s="819" t="s">
        <v>553</v>
      </c>
      <c r="I10" s="819">
        <v>1.41196464</v>
      </c>
      <c r="J10" s="819" t="s">
        <v>553</v>
      </c>
      <c r="K10" s="819">
        <v>0.83619661</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1.04310496</v>
      </c>
      <c r="E26" s="841" t="s">
        <v>553</v>
      </c>
      <c r="F26" s="841" t="s">
        <v>553</v>
      </c>
      <c r="G26" s="841">
        <v>1.0685751</v>
      </c>
      <c r="H26" s="841" t="s">
        <v>553</v>
      </c>
      <c r="I26" s="841">
        <v>1.41196464</v>
      </c>
      <c r="J26" s="841" t="s">
        <v>553</v>
      </c>
      <c r="K26" s="841">
        <v>0.83619661</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1.04310496</v>
      </c>
      <c r="E27" s="819" t="s">
        <v>553</v>
      </c>
      <c r="F27" s="819" t="s">
        <v>553</v>
      </c>
      <c r="G27" s="819">
        <v>1.0685751</v>
      </c>
      <c r="H27" s="819" t="s">
        <v>553</v>
      </c>
      <c r="I27" s="819">
        <v>1.41196464</v>
      </c>
      <c r="J27" s="819" t="s">
        <v>553</v>
      </c>
      <c r="K27" s="819">
        <v>0.83619661</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0.70618205792</v>
      </c>
      <c r="E39" s="841" t="s">
        <v>595</v>
      </c>
      <c r="F39" s="841" t="s">
        <v>553</v>
      </c>
      <c r="G39" s="841">
        <v>3.387383067</v>
      </c>
      <c r="H39" s="841" t="s">
        <v>553</v>
      </c>
      <c r="I39" s="841">
        <v>1.8355540320000003</v>
      </c>
      <c r="J39" s="841" t="s">
        <v>553</v>
      </c>
      <c r="K39" s="841">
        <v>4.013743728000001</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0.70618205792</v>
      </c>
      <c r="E43" s="819" t="s">
        <v>553</v>
      </c>
      <c r="F43" s="819" t="s">
        <v>553</v>
      </c>
      <c r="G43" s="819">
        <v>3.387383067</v>
      </c>
      <c r="H43" s="819" t="s">
        <v>553</v>
      </c>
      <c r="I43" s="819">
        <v>1.8355540320000003</v>
      </c>
      <c r="J43" s="819" t="s">
        <v>553</v>
      </c>
      <c r="K43" s="819">
        <v>4.013743728000001</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1.04310496</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1.0685751</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1.41196464</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0.83619661</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6.95403</v>
      </c>
      <c r="F80" s="924" t="s">
        <v>84</v>
      </c>
      <c r="G80" s="182" t="s">
        <v>84</v>
      </c>
      <c r="H80" s="182">
        <v>15.000006614869363</v>
      </c>
      <c r="I80" s="182" t="s">
        <v>84</v>
      </c>
      <c r="J80" s="924" t="s">
        <v>84</v>
      </c>
      <c r="K80" s="924">
        <v>1.04310496</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7.12383401</v>
      </c>
      <c r="F83" s="924" t="s">
        <v>84</v>
      </c>
      <c r="G83" s="182" t="s">
        <v>84</v>
      </c>
      <c r="H83" s="182">
        <v>14.999999978943922</v>
      </c>
      <c r="I83" s="182" t="s">
        <v>84</v>
      </c>
      <c r="J83" s="924" t="s">
        <v>84</v>
      </c>
      <c r="K83" s="924">
        <v>1.0685751</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9.41309759</v>
      </c>
      <c r="F85" s="924" t="s">
        <v>84</v>
      </c>
      <c r="G85" s="182" t="s">
        <v>84</v>
      </c>
      <c r="H85" s="182">
        <v>15.000000015935244</v>
      </c>
      <c r="I85" s="182" t="s">
        <v>84</v>
      </c>
      <c r="J85" s="924" t="s">
        <v>84</v>
      </c>
      <c r="K85" s="924">
        <v>1.41196464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5.57464408</v>
      </c>
      <c r="F87" s="924" t="s">
        <v>84</v>
      </c>
      <c r="G87" s="182" t="s">
        <v>84</v>
      </c>
      <c r="H87" s="182">
        <v>14.99999996412327</v>
      </c>
      <c r="I87" s="182" t="s">
        <v>84</v>
      </c>
      <c r="J87" s="924" t="s">
        <v>84</v>
      </c>
      <c r="K87" s="924">
        <v>0.83619661</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31.89360856</v>
      </c>
      <c r="D10" s="954">
        <v>144.27287157964122</v>
      </c>
      <c r="E10" s="954">
        <v>4.9165231873923165</v>
      </c>
      <c r="F10" s="954">
        <v>4.303691279055</v>
      </c>
      <c r="G10" s="954">
        <v>158.375839069224</v>
      </c>
      <c r="H10" s="649"/>
      <c r="I10" s="955"/>
      <c r="J10" s="956">
        <v>5374.412657448918</v>
      </c>
    </row>
    <row r="11" ht="18" customHeight="1" x14ac:dyDescent="0.2">
      <c r="B11" s="957" t="s">
        <v>889</v>
      </c>
      <c r="C11" s="958"/>
      <c r="D11" s="653">
        <v>129.069888</v>
      </c>
      <c r="E11" s="132"/>
      <c r="F11" s="132"/>
      <c r="G11" s="132"/>
      <c r="H11" s="959"/>
      <c r="I11" s="960"/>
      <c r="J11" s="662">
        <v>3613.9568639999998</v>
      </c>
    </row>
    <row r="12" ht="18" customHeight="1" x14ac:dyDescent="0.2">
      <c r="B12" s="961" t="s">
        <v>890</v>
      </c>
      <c r="C12" s="962"/>
      <c r="D12" s="658">
        <v>121.676109</v>
      </c>
      <c r="E12" s="186"/>
      <c r="F12" s="186"/>
      <c r="G12" s="186"/>
      <c r="H12" s="963"/>
      <c r="I12" s="960"/>
      <c r="J12" s="660">
        <v>3463.605138057381</v>
      </c>
    </row>
    <row r="13" ht="18" customHeight="1" x14ac:dyDescent="0.2">
      <c r="B13" s="964" t="s">
        <v>891</v>
      </c>
      <c r="C13" s="965"/>
      <c r="D13" s="186"/>
      <c r="E13" s="49"/>
      <c r="F13" s="49"/>
      <c r="G13" s="49"/>
      <c r="H13" s="966"/>
      <c r="I13" s="47"/>
      <c r="J13" s="967"/>
    </row>
    <row r="14" ht="18" customHeight="1" x14ac:dyDescent="0.2">
      <c r="B14" s="968" t="s">
        <v>892</v>
      </c>
      <c r="C14" s="969"/>
      <c r="D14" s="658">
        <v>8.026069</v>
      </c>
      <c r="E14" s="49"/>
      <c r="F14" s="49"/>
      <c r="G14" s="49"/>
      <c r="H14" s="966"/>
      <c r="I14" s="47"/>
      <c r="J14" s="660">
        <v>224.729932</v>
      </c>
    </row>
    <row r="15" ht="18" customHeight="1" x14ac:dyDescent="0.2">
      <c r="B15" s="968" t="s">
        <v>893</v>
      </c>
      <c r="C15" s="969"/>
      <c r="D15" s="658">
        <v>113.65003999999999</v>
      </c>
      <c r="E15" s="49"/>
      <c r="F15" s="49"/>
      <c r="G15" s="49"/>
      <c r="H15" s="966"/>
      <c r="I15" s="47"/>
      <c r="J15" s="660">
        <v>3182.2011199999997</v>
      </c>
    </row>
    <row r="16" ht="18" customHeight="1" x14ac:dyDescent="0.2">
      <c r="B16" s="961" t="s">
        <v>894</v>
      </c>
      <c r="C16" s="965"/>
      <c r="D16" s="658">
        <v>2.2431449999999997</v>
      </c>
      <c r="E16" s="49"/>
      <c r="F16" s="49"/>
      <c r="G16" s="49"/>
      <c r="H16" s="966"/>
      <c r="I16" s="47"/>
      <c r="J16" s="660">
        <v>62.80805999999999</v>
      </c>
    </row>
    <row r="17" ht="18" customHeight="1" x14ac:dyDescent="0.2">
      <c r="B17" s="961" t="s">
        <v>895</v>
      </c>
      <c r="C17" s="965"/>
      <c r="D17" s="658">
        <v>1.0454569999999999</v>
      </c>
      <c r="E17" s="49"/>
      <c r="F17" s="49"/>
      <c r="G17" s="49"/>
      <c r="H17" s="966"/>
      <c r="I17" s="47"/>
      <c r="J17" s="660">
        <v>29.272795999999996</v>
      </c>
    </row>
    <row r="18" ht="18" customHeight="1" x14ac:dyDescent="0.2">
      <c r="B18" s="970" t="s">
        <v>896</v>
      </c>
      <c r="C18" s="971"/>
      <c r="D18" s="954">
        <v>4.105177</v>
      </c>
      <c r="E18" s="258"/>
      <c r="F18" s="258"/>
      <c r="G18" s="258"/>
      <c r="H18" s="972"/>
      <c r="I18" s="80"/>
      <c r="J18" s="660">
        <v>114.944956</v>
      </c>
    </row>
    <row r="19" ht="18" customHeight="1" x14ac:dyDescent="0.2">
      <c r="B19" s="973" t="s">
        <v>897</v>
      </c>
      <c r="C19" s="962"/>
      <c r="D19" s="658">
        <v>4.57109398</v>
      </c>
      <c r="E19" s="658">
        <v>0.45984247229753283</v>
      </c>
      <c r="F19" s="186"/>
      <c r="G19" s="186"/>
      <c r="H19" s="830"/>
      <c r="I19" s="47"/>
      <c r="J19" s="656">
        <v>249.8488865988462</v>
      </c>
    </row>
    <row r="20" ht="18" customHeight="1" x14ac:dyDescent="0.2">
      <c r="B20" s="961" t="s">
        <v>898</v>
      </c>
      <c r="C20" s="965"/>
      <c r="D20" s="658">
        <v>2.1073880000000003</v>
      </c>
      <c r="E20" s="658">
        <v>0.21386447568823072</v>
      </c>
      <c r="F20" s="974"/>
      <c r="G20" s="974"/>
      <c r="H20" s="830"/>
      <c r="I20" s="47"/>
      <c r="J20" s="660">
        <v>115.68095005738115</v>
      </c>
    </row>
    <row r="21" ht="18" customHeight="1" x14ac:dyDescent="0.2">
      <c r="B21" s="964" t="s">
        <v>891</v>
      </c>
      <c r="C21" s="965"/>
      <c r="D21" s="186"/>
      <c r="E21" s="49"/>
      <c r="F21" s="49"/>
      <c r="G21" s="49"/>
      <c r="H21" s="966"/>
      <c r="I21" s="47"/>
      <c r="J21" s="967"/>
    </row>
    <row r="22" ht="18" customHeight="1" x14ac:dyDescent="0.2">
      <c r="B22" s="968" t="s">
        <v>899</v>
      </c>
      <c r="C22" s="969"/>
      <c r="D22" s="658">
        <v>0.07792299999999999</v>
      </c>
      <c r="E22" s="658">
        <v>0.07172433199319142</v>
      </c>
      <c r="F22" s="49"/>
      <c r="G22" s="49"/>
      <c r="H22" s="975"/>
      <c r="I22" s="47"/>
      <c r="J22" s="660">
        <v>21.188791978195724</v>
      </c>
    </row>
    <row r="23" ht="18" customHeight="1" x14ac:dyDescent="0.2">
      <c r="B23" s="968" t="s">
        <v>900</v>
      </c>
      <c r="C23" s="969"/>
      <c r="D23" s="658">
        <v>2.029465</v>
      </c>
      <c r="E23" s="658">
        <v>0.1421401436950393</v>
      </c>
      <c r="F23" s="49"/>
      <c r="G23" s="49"/>
      <c r="H23" s="975"/>
      <c r="I23" s="47"/>
      <c r="J23" s="660">
        <v>94.49215807918542</v>
      </c>
    </row>
    <row r="24" ht="18" customHeight="1" x14ac:dyDescent="0.2">
      <c r="B24" s="961" t="s">
        <v>901</v>
      </c>
      <c r="C24" s="965"/>
      <c r="D24" s="658">
        <v>0.06729434999999999</v>
      </c>
      <c r="E24" s="658">
        <v>0.005871030834994286</v>
      </c>
      <c r="F24" s="974"/>
      <c r="G24" s="974"/>
      <c r="H24" s="975"/>
      <c r="I24" s="47"/>
      <c r="J24" s="660">
        <v>3.440064971273485</v>
      </c>
    </row>
    <row r="25" ht="18" customHeight="1" x14ac:dyDescent="0.2">
      <c r="B25" s="961" t="s">
        <v>902</v>
      </c>
      <c r="C25" s="965"/>
      <c r="D25" s="658">
        <v>1.0454569999999999</v>
      </c>
      <c r="E25" s="658">
        <v>0.14786657912848247</v>
      </c>
      <c r="F25" s="974"/>
      <c r="G25" s="974"/>
      <c r="H25" s="975"/>
      <c r="I25" s="47"/>
      <c r="J25" s="660">
        <v>68.45743946904786</v>
      </c>
    </row>
    <row r="26" ht="18" customHeight="1" x14ac:dyDescent="0.2">
      <c r="B26" s="961" t="s">
        <v>903</v>
      </c>
      <c r="C26" s="965"/>
      <c r="D26" s="658">
        <v>1.35095463</v>
      </c>
      <c r="E26" s="658">
        <v>0.09224038664582533</v>
      </c>
      <c r="F26" s="974"/>
      <c r="G26" s="974"/>
      <c r="H26" s="975"/>
      <c r="I26" s="47"/>
      <c r="J26" s="660">
        <v>62.27043210114371</v>
      </c>
    </row>
    <row r="27" ht="18" customHeight="1" x14ac:dyDescent="0.25">
      <c r="B27" s="970" t="s">
        <v>904</v>
      </c>
      <c r="C27" s="976"/>
      <c r="D27" s="276"/>
      <c r="E27" s="39"/>
      <c r="F27" s="977"/>
      <c r="G27" s="977"/>
      <c r="H27" s="972"/>
      <c r="I27" s="80"/>
      <c r="J27" s="696"/>
    </row>
    <row r="28" ht="18" customHeight="1" x14ac:dyDescent="0.2">
      <c r="B28" s="978" t="s">
        <v>905</v>
      </c>
      <c r="C28" s="979"/>
      <c r="D28" s="653">
        <v>0.8427098619258497</v>
      </c>
      <c r="E28" s="980"/>
      <c r="F28" s="980"/>
      <c r="G28" s="980"/>
      <c r="H28" s="981"/>
      <c r="I28" s="47"/>
      <c r="J28" s="656">
        <v>23.59587613392379</v>
      </c>
    </row>
    <row r="29" ht="18" customHeight="1" x14ac:dyDescent="0.2">
      <c r="B29" s="982" t="s">
        <v>906</v>
      </c>
      <c r="C29" s="983"/>
      <c r="D29" s="984"/>
      <c r="E29" s="985">
        <v>3.8667640710940443</v>
      </c>
      <c r="F29" s="986"/>
      <c r="G29" s="986"/>
      <c r="H29" s="987"/>
      <c r="I29" s="47"/>
      <c r="J29" s="988">
        <v>1024.6924788399217</v>
      </c>
    </row>
    <row r="30" ht="18" customHeight="1" x14ac:dyDescent="0.2">
      <c r="B30" s="961" t="s">
        <v>907</v>
      </c>
      <c r="C30" s="983"/>
      <c r="D30" s="983"/>
      <c r="E30" s="985">
        <v>2.637595690727099</v>
      </c>
      <c r="F30" s="983"/>
      <c r="G30" s="983"/>
      <c r="H30" s="983"/>
      <c r="I30" s="47"/>
      <c r="J30" s="988">
        <v>698.9628580426813</v>
      </c>
    </row>
    <row r="31" ht="18" customHeight="1" x14ac:dyDescent="0.2">
      <c r="B31" s="968" t="s">
        <v>908</v>
      </c>
      <c r="C31" s="983"/>
      <c r="D31" s="983"/>
      <c r="E31" s="985">
        <v>1.54227126224051</v>
      </c>
      <c r="F31" s="983"/>
      <c r="G31" s="983"/>
      <c r="H31" s="983"/>
      <c r="I31" s="47"/>
      <c r="J31" s="988">
        <v>408.7018844937351</v>
      </c>
    </row>
    <row r="32" ht="18" customHeight="1" x14ac:dyDescent="0.2">
      <c r="B32" s="968" t="s">
        <v>909</v>
      </c>
      <c r="C32" s="983"/>
      <c r="D32" s="983"/>
      <c r="E32" s="985">
        <v>0.3100474247009434</v>
      </c>
      <c r="F32" s="983"/>
      <c r="G32" s="983"/>
      <c r="H32" s="983"/>
      <c r="I32" s="47"/>
      <c r="J32" s="988">
        <v>82.16256754575</v>
      </c>
    </row>
    <row r="33" ht="18" customHeight="1" x14ac:dyDescent="0.2">
      <c r="B33" s="968" t="s">
        <v>910</v>
      </c>
      <c r="C33" s="983"/>
      <c r="D33" s="983"/>
      <c r="E33" s="985">
        <v>0.31314413324806517</v>
      </c>
      <c r="F33" s="983"/>
      <c r="G33" s="983"/>
      <c r="H33" s="983"/>
      <c r="I33" s="47"/>
      <c r="J33" s="988">
        <v>82.98319531073727</v>
      </c>
    </row>
    <row r="34" ht="18" customHeight="1" x14ac:dyDescent="0.2">
      <c r="B34" s="968" t="s">
        <v>911</v>
      </c>
      <c r="C34" s="983"/>
      <c r="D34" s="983"/>
      <c r="E34" s="985">
        <v>0.47213287053758085</v>
      </c>
      <c r="F34" s="983"/>
      <c r="G34" s="983"/>
      <c r="H34" s="983"/>
      <c r="I34" s="47"/>
      <c r="J34" s="988">
        <v>125.11521069245893</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1.229168380366945</v>
      </c>
      <c r="F38" s="983"/>
      <c r="G38" s="983"/>
      <c r="H38" s="983"/>
      <c r="I38" s="47"/>
      <c r="J38" s="988">
        <v>325.72962079724044</v>
      </c>
    </row>
    <row r="39" ht="18" customHeight="1" x14ac:dyDescent="0.2">
      <c r="B39" s="982" t="s">
        <v>916</v>
      </c>
      <c r="C39" s="983"/>
      <c r="D39" s="985">
        <v>5.1411931563360005</v>
      </c>
      <c r="E39" s="985">
        <v>0.4694132881872001</v>
      </c>
      <c r="F39" s="986"/>
      <c r="G39" s="986"/>
      <c r="H39" s="987"/>
      <c r="I39" s="990"/>
      <c r="J39" s="988">
        <v>268.347929747016</v>
      </c>
    </row>
    <row r="40" ht="18" customHeight="1" x14ac:dyDescent="0.2">
      <c r="B40" s="982" t="s">
        <v>917</v>
      </c>
      <c r="C40" s="983"/>
      <c r="D40" s="985">
        <v>4.6479865813794</v>
      </c>
      <c r="E40" s="985">
        <v>0.12050335581354</v>
      </c>
      <c r="F40" s="986">
        <v>4.303691279055</v>
      </c>
      <c r="G40" s="986">
        <v>158.375839069224</v>
      </c>
      <c r="H40" s="987"/>
      <c r="I40" s="990"/>
      <c r="J40" s="988">
        <v>162.07701356921132</v>
      </c>
    </row>
    <row r="41" ht="18" customHeight="1" x14ac:dyDescent="0.2">
      <c r="B41" s="991" t="s">
        <v>918</v>
      </c>
      <c r="C41" s="992"/>
      <c r="D41" s="849"/>
      <c r="E41" s="849"/>
      <c r="F41" s="849"/>
      <c r="G41" s="849"/>
      <c r="H41" s="993"/>
      <c r="I41" s="994"/>
      <c r="J41" s="988"/>
    </row>
    <row r="42" ht="18" customHeight="1" x14ac:dyDescent="0.2">
      <c r="B42" s="991" t="s">
        <v>919</v>
      </c>
      <c r="C42" s="992">
        <v>31.89360856</v>
      </c>
      <c r="D42" s="849"/>
      <c r="E42" s="849"/>
      <c r="F42" s="849"/>
      <c r="G42" s="849"/>
      <c r="H42" s="993"/>
      <c r="I42" s="994"/>
      <c r="J42" s="988">
        <v>31.89360856</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2107.3875714285714</v>
      </c>
      <c r="D10" s="1030"/>
      <c r="E10" s="1030"/>
      <c r="F10" s="460">
        <v>57.737888677742035</v>
      </c>
      <c r="G10" s="1031">
        <v>121.676109</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77.92261206314917</v>
      </c>
      <c r="D12" s="984"/>
      <c r="E12" s="984"/>
      <c r="F12" s="460">
        <v>103.0005127843456</v>
      </c>
      <c r="G12" s="1038">
        <v>8.026069</v>
      </c>
      <c r="I12" s="1032" t="s">
        <v>956</v>
      </c>
      <c r="J12" s="1033" t="s">
        <v>957</v>
      </c>
      <c r="K12" s="161"/>
      <c r="L12" s="161"/>
      <c r="M12" s="502" t="s">
        <v>606</v>
      </c>
      <c r="N12" s="502" t="s">
        <v>606</v>
      </c>
      <c r="O12" s="502"/>
      <c r="P12" s="502"/>
      <c r="Q12" s="502"/>
      <c r="R12" s="502"/>
      <c r="S12" s="502"/>
    </row>
    <row r="13" ht="18" customHeight="1" x14ac:dyDescent="0.2">
      <c r="B13" s="122" t="s">
        <v>893</v>
      </c>
      <c r="C13" s="984">
        <v>2029.4649593654221</v>
      </c>
      <c r="D13" s="984"/>
      <c r="E13" s="984"/>
      <c r="F13" s="460">
        <v>56.00000112124939</v>
      </c>
      <c r="G13" s="1038">
        <v>113.65003999999999</v>
      </c>
      <c r="I13" s="1032" t="s">
        <v>958</v>
      </c>
      <c r="J13" s="1033" t="s">
        <v>959</v>
      </c>
      <c r="K13" s="161"/>
      <c r="L13" s="161"/>
      <c r="M13" s="502" t="s">
        <v>606</v>
      </c>
      <c r="N13" s="502" t="s">
        <v>606</v>
      </c>
      <c r="O13" s="502"/>
      <c r="P13" s="502"/>
      <c r="Q13" s="502"/>
      <c r="R13" s="502"/>
      <c r="S13" s="502"/>
    </row>
    <row r="14" ht="18" customHeight="1" x14ac:dyDescent="0.2">
      <c r="B14" s="721" t="s">
        <v>960</v>
      </c>
      <c r="C14" s="460">
        <v>448.6291585714286</v>
      </c>
      <c r="D14" s="493"/>
      <c r="E14" s="493"/>
      <c r="F14" s="460">
        <v>4.999998232711521</v>
      </c>
      <c r="G14" s="1039">
        <v>2.2431449999999997</v>
      </c>
      <c r="I14" s="1032" t="s">
        <v>961</v>
      </c>
      <c r="J14" s="1033" t="s">
        <v>318</v>
      </c>
      <c r="K14" s="161"/>
      <c r="L14" s="161"/>
      <c r="M14" s="502" t="s">
        <v>606</v>
      </c>
      <c r="N14" s="502" t="s">
        <v>606</v>
      </c>
      <c r="O14" s="502"/>
      <c r="P14" s="502"/>
      <c r="Q14" s="502"/>
      <c r="R14" s="502"/>
      <c r="S14" s="502"/>
    </row>
    <row r="15" ht="18" customHeight="1" x14ac:dyDescent="0.2">
      <c r="B15" s="122" t="s">
        <v>962</v>
      </c>
      <c r="C15" s="460">
        <v>448.6291585714286</v>
      </c>
      <c r="D15" s="493"/>
      <c r="E15" s="493"/>
      <c r="F15" s="460">
        <v>4.999998232711521</v>
      </c>
      <c r="G15" s="1039">
        <v>2.2431449999999997</v>
      </c>
      <c r="I15" s="1040" t="s">
        <v>963</v>
      </c>
      <c r="J15" s="1041" t="s">
        <v>318</v>
      </c>
      <c r="K15" s="206"/>
      <c r="L15" s="206"/>
      <c r="M15" s="1042" t="s">
        <v>606</v>
      </c>
      <c r="N15" s="1042" t="s">
        <v>606</v>
      </c>
      <c r="O15" s="1042"/>
      <c r="P15" s="1042"/>
      <c r="Q15" s="1042"/>
      <c r="R15" s="1042"/>
      <c r="S15" s="1042"/>
    </row>
    <row r="16" ht="18" customHeight="1" x14ac:dyDescent="0.2">
      <c r="B16" s="1043" t="s">
        <v>938</v>
      </c>
      <c r="C16" s="282">
        <v>448.6291585714286</v>
      </c>
      <c r="D16" s="1044" t="s">
        <v>606</v>
      </c>
      <c r="E16" s="1044" t="s">
        <v>606</v>
      </c>
      <c r="F16" s="460">
        <v>4.999998232711521</v>
      </c>
      <c r="G16" s="1045">
        <v>2.2431449999999997</v>
      </c>
      <c r="I16" s="1046" t="s">
        <v>964</v>
      </c>
      <c r="J16" s="169"/>
      <c r="K16" s="169"/>
      <c r="L16" s="169"/>
      <c r="M16" s="169"/>
      <c r="N16" s="169"/>
      <c r="O16" s="169"/>
      <c r="P16" s="169"/>
      <c r="Q16" s="169"/>
      <c r="R16" s="169"/>
      <c r="S16" s="169"/>
    </row>
    <row r="17" ht="18" customHeight="1" x14ac:dyDescent="0.2">
      <c r="B17" s="721" t="s">
        <v>965</v>
      </c>
      <c r="C17" s="460">
        <v>1045.4571442714287</v>
      </c>
      <c r="D17" s="493"/>
      <c r="E17" s="493"/>
      <c r="F17" s="460">
        <v>0.9999998620015851</v>
      </c>
      <c r="G17" s="1039">
        <v>1.0454569999999999</v>
      </c>
      <c r="I17" s="1046" t="s">
        <v>966</v>
      </c>
      <c r="J17" s="169"/>
      <c r="K17" s="169"/>
      <c r="L17" s="169"/>
      <c r="M17" s="169"/>
      <c r="N17" s="169"/>
      <c r="O17" s="169"/>
      <c r="P17" s="169"/>
      <c r="Q17" s="169"/>
      <c r="R17" s="169"/>
      <c r="S17" s="169"/>
    </row>
    <row r="18" ht="18" customHeight="1" x14ac:dyDescent="0.2">
      <c r="B18" s="122" t="s">
        <v>967</v>
      </c>
      <c r="C18" s="460">
        <v>1045.4571442714287</v>
      </c>
      <c r="D18" s="493"/>
      <c r="E18" s="493"/>
      <c r="F18" s="460">
        <v>0.9999998620015851</v>
      </c>
      <c r="G18" s="1039">
        <v>1.0454569999999999</v>
      </c>
      <c r="I18" s="1046" t="s">
        <v>968</v>
      </c>
      <c r="J18" s="169"/>
      <c r="K18" s="169"/>
      <c r="L18" s="169"/>
      <c r="M18" s="169"/>
      <c r="N18" s="169"/>
      <c r="O18" s="169"/>
      <c r="P18" s="169"/>
      <c r="Q18" s="169"/>
      <c r="R18" s="169"/>
      <c r="S18" s="169"/>
    </row>
    <row r="19" ht="18" customHeight="1" x14ac:dyDescent="0.2">
      <c r="B19" s="1043" t="s">
        <v>939</v>
      </c>
      <c r="C19" s="282">
        <v>1045.4571442714287</v>
      </c>
      <c r="D19" s="1044" t="s">
        <v>606</v>
      </c>
      <c r="E19" s="1044" t="s">
        <v>606</v>
      </c>
      <c r="F19" s="460">
        <v>0.9999998620015851</v>
      </c>
      <c r="G19" s="1045">
        <v>1.0454569999999999</v>
      </c>
      <c r="I19" s="169"/>
      <c r="J19" s="169"/>
      <c r="K19" s="169"/>
      <c r="L19" s="169"/>
      <c r="M19" s="169"/>
      <c r="N19" s="169"/>
      <c r="O19" s="169"/>
      <c r="P19" s="169"/>
      <c r="Q19" s="169"/>
      <c r="R19" s="169"/>
      <c r="S19" s="169"/>
    </row>
    <row r="20" ht="18" customHeight="1" x14ac:dyDescent="0.2">
      <c r="B20" s="721" t="s">
        <v>969</v>
      </c>
      <c r="C20" s="460">
        <v>50938.20896285714</v>
      </c>
      <c r="D20" s="493"/>
      <c r="E20" s="493"/>
      <c r="F20" s="460">
        <v>0.08059131020867641</v>
      </c>
      <c r="G20" s="1039">
        <v>4.105177</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87.04115571428572</v>
      </c>
      <c r="D22" s="984"/>
      <c r="E22" s="984"/>
      <c r="F22" s="460">
        <v>4.999991055134525</v>
      </c>
      <c r="G22" s="1038">
        <v>0.43520499999999995</v>
      </c>
      <c r="I22" s="169"/>
    </row>
    <row r="23" ht="18" customHeight="1" x14ac:dyDescent="0.2">
      <c r="B23" s="1048" t="s">
        <v>972</v>
      </c>
      <c r="C23" s="984">
        <v>164.57072857142853</v>
      </c>
      <c r="D23" s="984"/>
      <c r="E23" s="984"/>
      <c r="F23" s="460">
        <v>18.000029687626277</v>
      </c>
      <c r="G23" s="1038">
        <v>2.962278</v>
      </c>
    </row>
    <row r="24" ht="18" customHeight="1" x14ac:dyDescent="0.2">
      <c r="B24" s="1048" t="s">
        <v>973</v>
      </c>
      <c r="C24" s="984">
        <v>57.523078571428556</v>
      </c>
      <c r="D24" s="984"/>
      <c r="E24" s="984"/>
      <c r="F24" s="460">
        <v>9.99998634088604</v>
      </c>
      <c r="G24" s="1038">
        <v>0.57523</v>
      </c>
    </row>
    <row r="25" ht="18" customHeight="1" x14ac:dyDescent="0.2">
      <c r="B25" s="1048" t="s">
        <v>974</v>
      </c>
      <c r="C25" s="1049">
        <v>50627.126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2107.3875714285714</v>
      </c>
      <c r="D10" s="974"/>
      <c r="E10" s="974"/>
      <c r="F10" s="974"/>
      <c r="G10" s="974"/>
      <c r="H10" s="974"/>
      <c r="I10" s="1116"/>
      <c r="J10" s="1117">
        <v>1.0000002033662128</v>
      </c>
      <c r="K10" s="1118">
        <v>2.1073880000000003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77.92261206314917</v>
      </c>
      <c r="D12" s="1137"/>
      <c r="E12" s="1137"/>
      <c r="F12" s="1137"/>
      <c r="G12" s="1138">
        <v>508</v>
      </c>
      <c r="H12" s="1139"/>
      <c r="I12" s="1140"/>
      <c r="J12" s="1141">
        <v>1.000004978488792</v>
      </c>
      <c r="K12" s="1142">
        <v>0.07792299999999999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2029.4649593654221</v>
      </c>
      <c r="D13" s="1137"/>
      <c r="E13" s="1137"/>
      <c r="F13" s="1137"/>
      <c r="G13" s="1138">
        <v>303</v>
      </c>
      <c r="H13" s="1139"/>
      <c r="I13" s="1140"/>
      <c r="J13" s="1141">
        <v>1.0000000200223107</v>
      </c>
      <c r="K13" s="1142">
        <v>2.029465</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448.6291585714286</v>
      </c>
      <c r="D14" s="1156"/>
      <c r="E14" s="1156"/>
      <c r="F14" s="1156"/>
      <c r="G14" s="1156"/>
      <c r="H14" s="1156"/>
      <c r="I14" s="1157"/>
      <c r="J14" s="1141">
        <v>0.14999994698134564</v>
      </c>
      <c r="K14" s="1118">
        <v>0.06729434999999999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448.6291585714286</v>
      </c>
      <c r="D15" s="1160"/>
      <c r="E15" s="1160"/>
      <c r="F15" s="1160"/>
      <c r="G15" s="1160"/>
      <c r="H15" s="1160"/>
      <c r="I15" s="1161"/>
      <c r="J15" s="1141">
        <v>0.14999994698134564</v>
      </c>
      <c r="K15" s="1118">
        <v>0.06729434999999999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448.6291585714286</v>
      </c>
      <c r="D16" s="27" t="s">
        <v>606</v>
      </c>
      <c r="E16" s="1165" t="s">
        <v>606</v>
      </c>
      <c r="F16" s="1165" t="s">
        <v>606</v>
      </c>
      <c r="G16" s="1166">
        <v>31</v>
      </c>
      <c r="H16" s="27" t="s">
        <v>606</v>
      </c>
      <c r="I16" s="28" t="s">
        <v>606</v>
      </c>
      <c r="J16" s="1141">
        <v>0.14999994698134564</v>
      </c>
      <c r="K16" s="1142">
        <v>0.06729434999999999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1045.4571442714287</v>
      </c>
      <c r="D17" s="1160"/>
      <c r="E17" s="1160"/>
      <c r="F17" s="1160"/>
      <c r="G17" s="1160"/>
      <c r="H17" s="1160"/>
      <c r="I17" s="1161"/>
      <c r="J17" s="1141">
        <v>0.9999998620015851</v>
      </c>
      <c r="K17" s="1118">
        <v>1.0454569999999999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1045.4571442714287</v>
      </c>
      <c r="D18" s="1160"/>
      <c r="E18" s="1160"/>
      <c r="F18" s="1160"/>
      <c r="G18" s="1160"/>
      <c r="H18" s="1160"/>
      <c r="I18" s="1161"/>
      <c r="J18" s="1141">
        <v>0.9999998620015851</v>
      </c>
      <c r="K18" s="1118">
        <v>1.0454569999999999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1045.4571442714287</v>
      </c>
      <c r="D19" s="27" t="s">
        <v>606</v>
      </c>
      <c r="E19" s="1165" t="s">
        <v>606</v>
      </c>
      <c r="F19" s="1165" t="s">
        <v>606</v>
      </c>
      <c r="G19" s="1166">
        <v>65</v>
      </c>
      <c r="H19" s="27" t="s">
        <v>606</v>
      </c>
      <c r="I19" s="28" t="s">
        <v>606</v>
      </c>
      <c r="J19" s="1141">
        <v>0.9999998620015851</v>
      </c>
      <c r="K19" s="1142">
        <v>1.0454569999999999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50938.20896285714</v>
      </c>
      <c r="D20" s="1160"/>
      <c r="E20" s="1160"/>
      <c r="F20" s="1160"/>
      <c r="G20" s="1160"/>
      <c r="H20" s="1160"/>
      <c r="I20" s="1161"/>
      <c r="J20" s="1141">
        <v>0.02652143955405032</v>
      </c>
      <c r="K20" s="1118">
        <v>1.35095463</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87.04115571428572</v>
      </c>
      <c r="D22" s="1165"/>
      <c r="E22" s="1165"/>
      <c r="F22" s="1165"/>
      <c r="G22" s="1166">
        <v>24</v>
      </c>
      <c r="H22" s="27"/>
      <c r="I22" s="464"/>
      <c r="J22" s="1141">
        <v>0.1699996958745739</v>
      </c>
      <c r="K22" s="1142">
        <v>0.014796970000000001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164.57072857142853</v>
      </c>
      <c r="D23" s="1165"/>
      <c r="E23" s="1165"/>
      <c r="F23" s="1165"/>
      <c r="G23" s="1166">
        <v>238</v>
      </c>
      <c r="H23" s="27"/>
      <c r="I23" s="464"/>
      <c r="J23" s="1141">
        <v>1.640002704872617</v>
      </c>
      <c r="K23" s="1142">
        <v>0.26989644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57.523078571428556</v>
      </c>
      <c r="D24" s="1165"/>
      <c r="E24" s="1165"/>
      <c r="F24" s="1165"/>
      <c r="G24" s="1166">
        <v>130</v>
      </c>
      <c r="H24" s="27"/>
      <c r="I24" s="464"/>
      <c r="J24" s="1141">
        <v>0.8999987706797437</v>
      </c>
      <c r="K24" s="1142">
        <v>0.0517707</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50627.126</v>
      </c>
      <c r="D25" s="1165"/>
      <c r="E25" s="1165"/>
      <c r="F25" s="1165"/>
      <c r="G25" s="1166">
        <v>1.1</v>
      </c>
      <c r="H25" s="27"/>
      <c r="I25" s="464"/>
      <c r="J25" s="1141">
        <v>0.02</v>
      </c>
      <c r="K25" s="1142">
        <v>1.01254252</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2107.3875714285714</v>
      </c>
      <c r="D10" s="1243"/>
      <c r="E10" s="1243"/>
      <c r="F10" s="1244"/>
      <c r="G10" s="1244"/>
      <c r="H10" s="1244"/>
      <c r="I10" s="1244">
        <v>2369118.1514475</v>
      </c>
      <c r="J10" s="1244"/>
      <c r="K10" s="1244">
        <v>5620219.6961745005</v>
      </c>
      <c r="L10" s="1244"/>
      <c r="M10" s="1244">
        <v>67224476.93833321</v>
      </c>
      <c r="N10" s="1244"/>
      <c r="O10" s="1244"/>
      <c r="P10" s="1244"/>
      <c r="Q10" s="1244"/>
      <c r="R10" s="1245">
        <v>75213814.78595522</v>
      </c>
      <c r="S10" s="1246"/>
      <c r="T10" s="1247"/>
      <c r="U10" s="1248">
        <v>0.10148321959745388</v>
      </c>
      <c r="V10" s="1247"/>
      <c r="W10" s="1249"/>
      <c r="X10" s="1250">
        <v>0.21386447568823072</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77.92261206314917</v>
      </c>
      <c r="D12" s="1165">
        <v>72.31</v>
      </c>
      <c r="E12" s="1263">
        <v>508</v>
      </c>
      <c r="F12" s="27"/>
      <c r="G12" s="27"/>
      <c r="H12" s="27"/>
      <c r="I12" s="27">
        <v>281745.41187</v>
      </c>
      <c r="J12" s="27"/>
      <c r="K12" s="27">
        <v>2141265.130212</v>
      </c>
      <c r="L12" s="27"/>
      <c r="M12" s="27">
        <v>3211712.9246232</v>
      </c>
      <c r="N12" s="27"/>
      <c r="O12" s="27"/>
      <c r="P12" s="27"/>
      <c r="Q12" s="27"/>
      <c r="R12" s="1263">
        <v>5634723.4667052</v>
      </c>
      <c r="S12" s="1264"/>
      <c r="T12" s="1265"/>
      <c r="U12" s="1266">
        <v>0.9204559510282508</v>
      </c>
      <c r="V12" s="1260"/>
      <c r="W12" s="1261"/>
      <c r="X12" s="1267">
        <v>0.07172433199319142</v>
      </c>
      <c r="Y12" s="897"/>
      <c r="Z12" s="1268"/>
    </row>
    <row r="13" ht="18" customHeight="1" x14ac:dyDescent="0.2">
      <c r="B13" s="1262" t="s">
        <v>900</v>
      </c>
      <c r="C13" s="1165">
        <v>2029.4649593654221</v>
      </c>
      <c r="D13" s="1165">
        <v>34.28</v>
      </c>
      <c r="E13" s="1263">
        <v>303</v>
      </c>
      <c r="F13" s="27"/>
      <c r="G13" s="27"/>
      <c r="H13" s="27"/>
      <c r="I13" s="27">
        <v>2087372.7395775</v>
      </c>
      <c r="J13" s="27"/>
      <c r="K13" s="27">
        <v>3478954.5659625004</v>
      </c>
      <c r="L13" s="27"/>
      <c r="M13" s="27">
        <v>64012764.01371001</v>
      </c>
      <c r="N13" s="27"/>
      <c r="O13" s="27"/>
      <c r="P13" s="27"/>
      <c r="Q13" s="27"/>
      <c r="R13" s="1263">
        <v>69579091.31925</v>
      </c>
      <c r="S13" s="1264"/>
      <c r="T13" s="1265"/>
      <c r="U13" s="1266">
        <v>0.07003823497375586</v>
      </c>
      <c r="V13" s="1260"/>
      <c r="W13" s="1261"/>
      <c r="X13" s="1267">
        <v>0.1421401436950393</v>
      </c>
      <c r="Y13" s="897"/>
      <c r="Z13" s="1268"/>
    </row>
    <row r="14" ht="18" customHeight="1" x14ac:dyDescent="0.2">
      <c r="B14" s="1269" t="s">
        <v>1023</v>
      </c>
      <c r="C14" s="1263">
        <v>448.6291585714286</v>
      </c>
      <c r="D14" s="1254"/>
      <c r="E14" s="1254"/>
      <c r="F14" s="1263"/>
      <c r="G14" s="1263"/>
      <c r="H14" s="1263"/>
      <c r="I14" s="1263">
        <v>276147.30014400004</v>
      </c>
      <c r="J14" s="1263"/>
      <c r="K14" s="1263">
        <v>48731.876496</v>
      </c>
      <c r="L14" s="1263"/>
      <c r="M14" s="1263">
        <v>1299516.70656</v>
      </c>
      <c r="N14" s="1263"/>
      <c r="O14" s="1263"/>
      <c r="P14" s="1263"/>
      <c r="Q14" s="1263"/>
      <c r="R14" s="1263">
        <v>1624395.8832</v>
      </c>
      <c r="S14" s="1264"/>
      <c r="T14" s="1265"/>
      <c r="U14" s="1266">
        <v>0.013086601088724214</v>
      </c>
      <c r="V14" s="1260"/>
      <c r="W14" s="1261"/>
      <c r="X14" s="1263">
        <v>0.005871030834994286</v>
      </c>
      <c r="Y14" s="897"/>
      <c r="Z14" s="1268"/>
    </row>
    <row r="15" ht="18" customHeight="1" x14ac:dyDescent="0.2">
      <c r="B15" s="1270" t="s">
        <v>1025</v>
      </c>
      <c r="C15" s="1263">
        <v>448.6291585714286</v>
      </c>
      <c r="D15" s="1254"/>
      <c r="E15" s="1254"/>
      <c r="F15" s="1263"/>
      <c r="G15" s="1263"/>
      <c r="H15" s="1263"/>
      <c r="I15" s="1263">
        <v>276147.30014400004</v>
      </c>
      <c r="J15" s="1263"/>
      <c r="K15" s="1263">
        <v>48731.876496</v>
      </c>
      <c r="L15" s="1263"/>
      <c r="M15" s="1263">
        <v>1299516.70656</v>
      </c>
      <c r="N15" s="1263"/>
      <c r="O15" s="1263"/>
      <c r="P15" s="1263"/>
      <c r="Q15" s="1263"/>
      <c r="R15" s="1263">
        <v>1624395.8832</v>
      </c>
      <c r="S15" s="1264"/>
      <c r="T15" s="1265"/>
      <c r="U15" s="1266">
        <v>0.013086601088724214</v>
      </c>
      <c r="V15" s="1260"/>
      <c r="W15" s="1261"/>
      <c r="X15" s="1263">
        <v>0.005871030834994286</v>
      </c>
      <c r="Y15" s="897"/>
      <c r="Z15" s="1268"/>
    </row>
    <row r="16" ht="18" customHeight="1" x14ac:dyDescent="0.2">
      <c r="B16" s="1271" t="s">
        <v>938</v>
      </c>
      <c r="C16" s="1272">
        <v>448.6291585714286</v>
      </c>
      <c r="D16" s="1165">
        <v>3.62</v>
      </c>
      <c r="E16" s="1263">
        <v>31</v>
      </c>
      <c r="F16" s="27" t="s">
        <v>606</v>
      </c>
      <c r="G16" s="27" t="s">
        <v>606</v>
      </c>
      <c r="H16" s="27" t="s">
        <v>606</v>
      </c>
      <c r="I16" s="27">
        <v>276147.30014400004</v>
      </c>
      <c r="J16" s="27" t="s">
        <v>606</v>
      </c>
      <c r="K16" s="27">
        <v>48731.876496</v>
      </c>
      <c r="L16" s="27" t="s">
        <v>606</v>
      </c>
      <c r="M16" s="27">
        <v>1299516.70656</v>
      </c>
      <c r="N16" s="27" t="s">
        <v>606</v>
      </c>
      <c r="O16" s="27" t="s">
        <v>606</v>
      </c>
      <c r="P16" s="27" t="s">
        <v>606</v>
      </c>
      <c r="Q16" s="27" t="s">
        <v>606</v>
      </c>
      <c r="R16" s="1263">
        <v>1624395.8832</v>
      </c>
      <c r="S16" s="1264"/>
      <c r="T16" s="1265"/>
      <c r="U16" s="1266">
        <v>0.013086601088724214</v>
      </c>
      <c r="V16" s="1260"/>
      <c r="W16" s="1261"/>
      <c r="X16" s="1267">
        <v>0.005871030834994286</v>
      </c>
      <c r="Y16" s="897"/>
      <c r="Z16" s="1268"/>
    </row>
    <row r="17" ht="18" customHeight="1" x14ac:dyDescent="0.2">
      <c r="B17" s="1269" t="s">
        <v>1026</v>
      </c>
      <c r="C17" s="1263">
        <v>1045.4571442714287</v>
      </c>
      <c r="D17" s="1254"/>
      <c r="E17" s="1254"/>
      <c r="F17" s="1263">
        <v>731702.2860875</v>
      </c>
      <c r="G17" s="1263">
        <v>4390213.716525</v>
      </c>
      <c r="H17" s="1263">
        <v>731702.2860875</v>
      </c>
      <c r="I17" s="1263">
        <v>2195106.8582625</v>
      </c>
      <c r="J17" s="1263">
        <v>2926809.14435</v>
      </c>
      <c r="K17" s="1263">
        <v>2195106.8582625</v>
      </c>
      <c r="L17" s="1263"/>
      <c r="M17" s="1263">
        <v>731702.2860875</v>
      </c>
      <c r="N17" s="1263"/>
      <c r="O17" s="1263">
        <v>731702.2860875</v>
      </c>
      <c r="P17" s="1263"/>
      <c r="Q17" s="1263"/>
      <c r="R17" s="1263">
        <v>14634045.721749999</v>
      </c>
      <c r="S17" s="1264"/>
      <c r="T17" s="1265"/>
      <c r="U17" s="1266">
        <v>0.14143724583902442</v>
      </c>
      <c r="V17" s="1260"/>
      <c r="W17" s="1261"/>
      <c r="X17" s="1263">
        <v>0.14786657912848247</v>
      </c>
      <c r="Y17" s="897"/>
      <c r="Z17" s="1268"/>
    </row>
    <row r="18" ht="18" customHeight="1" x14ac:dyDescent="0.2">
      <c r="B18" s="1270" t="s">
        <v>1028</v>
      </c>
      <c r="C18" s="1263">
        <v>1045.4571442714287</v>
      </c>
      <c r="D18" s="1254"/>
      <c r="E18" s="1254"/>
      <c r="F18" s="1263">
        <v>731702.2860875</v>
      </c>
      <c r="G18" s="1263">
        <v>4390213.716525</v>
      </c>
      <c r="H18" s="1263">
        <v>731702.2860875</v>
      </c>
      <c r="I18" s="1263">
        <v>2195106.8582625</v>
      </c>
      <c r="J18" s="1263">
        <v>2926809.14435</v>
      </c>
      <c r="K18" s="1263">
        <v>2195106.8582625</v>
      </c>
      <c r="L18" s="1263"/>
      <c r="M18" s="1263">
        <v>731702.2860875</v>
      </c>
      <c r="N18" s="1263"/>
      <c r="O18" s="1263">
        <v>731702.2860875</v>
      </c>
      <c r="P18" s="1263"/>
      <c r="Q18" s="1263"/>
      <c r="R18" s="1263">
        <v>14634045.721749999</v>
      </c>
      <c r="S18" s="1264"/>
      <c r="T18" s="1265"/>
      <c r="U18" s="1266">
        <v>0.14143724583902442</v>
      </c>
      <c r="V18" s="1260"/>
      <c r="W18" s="1261"/>
      <c r="X18" s="1263">
        <v>0.14786657912848247</v>
      </c>
      <c r="Y18" s="897"/>
      <c r="Z18" s="1268"/>
    </row>
    <row r="19" ht="18" customHeight="1" x14ac:dyDescent="0.2">
      <c r="B19" s="1271" t="s">
        <v>939</v>
      </c>
      <c r="C19" s="1165">
        <v>1045.4571442714287</v>
      </c>
      <c r="D19" s="1165">
        <v>14</v>
      </c>
      <c r="E19" s="1263">
        <v>65</v>
      </c>
      <c r="F19" s="27">
        <v>731702.2860875</v>
      </c>
      <c r="G19" s="27">
        <v>4390213.716525</v>
      </c>
      <c r="H19" s="27">
        <v>731702.2860875</v>
      </c>
      <c r="I19" s="27">
        <v>2195106.8582625</v>
      </c>
      <c r="J19" s="27">
        <v>2926809.14435</v>
      </c>
      <c r="K19" s="27">
        <v>2195106.8582625</v>
      </c>
      <c r="L19" s="27" t="s">
        <v>606</v>
      </c>
      <c r="M19" s="27">
        <v>731702.2860875</v>
      </c>
      <c r="N19" s="27" t="s">
        <v>606</v>
      </c>
      <c r="O19" s="27">
        <v>731702.2860875</v>
      </c>
      <c r="P19" s="27" t="s">
        <v>606</v>
      </c>
      <c r="Q19" s="27" t="s">
        <v>606</v>
      </c>
      <c r="R19" s="1263">
        <v>14634045.721749999</v>
      </c>
      <c r="S19" s="1264"/>
      <c r="T19" s="1265"/>
      <c r="U19" s="1266">
        <v>0.14143724583902442</v>
      </c>
      <c r="V19" s="1260"/>
      <c r="W19" s="1261"/>
      <c r="X19" s="1267">
        <v>0.14786657912848247</v>
      </c>
      <c r="Y19" s="897"/>
      <c r="Z19" s="1268"/>
    </row>
    <row r="20" ht="18" customHeight="1" x14ac:dyDescent="0.2">
      <c r="B20" s="1269" t="s">
        <v>1082</v>
      </c>
      <c r="C20" s="1263">
        <v>50938.20896285714</v>
      </c>
      <c r="D20" s="1254"/>
      <c r="E20" s="1254"/>
      <c r="F20" s="1263"/>
      <c r="G20" s="1263">
        <v>2317254.184146</v>
      </c>
      <c r="H20" s="1263">
        <v>4414979.0245308</v>
      </c>
      <c r="I20" s="1263">
        <v>3060379.7434612</v>
      </c>
      <c r="J20" s="1263"/>
      <c r="K20" s="1263">
        <v>247324.036938</v>
      </c>
      <c r="L20" s="1263"/>
      <c r="M20" s="1263">
        <v>10973249.2889008</v>
      </c>
      <c r="N20" s="1263"/>
      <c r="O20" s="1263"/>
      <c r="P20" s="1263"/>
      <c r="Q20" s="1263">
        <v>11561878.7714232</v>
      </c>
      <c r="R20" s="1263">
        <v>32575065.0494</v>
      </c>
      <c r="S20" s="1264"/>
      <c r="T20" s="1265"/>
      <c r="U20" s="1266">
        <v>0.001810829012717834</v>
      </c>
      <c r="V20" s="1260"/>
      <c r="W20" s="1261"/>
      <c r="X20" s="1263">
        <v>0.09224038664582533</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87.04115571428572</v>
      </c>
      <c r="D22" s="1165">
        <v>2.98</v>
      </c>
      <c r="E22" s="1263">
        <v>24</v>
      </c>
      <c r="F22" s="27"/>
      <c r="G22" s="27"/>
      <c r="H22" s="27"/>
      <c r="I22" s="27">
        <v>44071.295448000004</v>
      </c>
      <c r="J22" s="27"/>
      <c r="K22" s="27">
        <v>7777.287432</v>
      </c>
      <c r="L22" s="27"/>
      <c r="M22" s="27">
        <v>207394.33152</v>
      </c>
      <c r="N22" s="27"/>
      <c r="O22" s="27"/>
      <c r="P22" s="27"/>
      <c r="Q22" s="27"/>
      <c r="R22" s="1263">
        <v>259242.9144</v>
      </c>
      <c r="S22" s="1264"/>
      <c r="T22" s="1265"/>
      <c r="U22" s="1266">
        <v>0.010764769313511446</v>
      </c>
      <c r="V22" s="1260"/>
      <c r="W22" s="1261"/>
      <c r="X22" s="1267">
        <v>0.0009369779620457144</v>
      </c>
      <c r="Y22" s="897"/>
      <c r="Z22" s="1268"/>
    </row>
    <row r="23" ht="18" customHeight="1" x14ac:dyDescent="0.2">
      <c r="B23" s="1270" t="s">
        <v>1032</v>
      </c>
      <c r="C23" s="1165">
        <v>164.57072857142853</v>
      </c>
      <c r="D23" s="1165">
        <v>39.96</v>
      </c>
      <c r="E23" s="1263">
        <v>238</v>
      </c>
      <c r="F23" s="27"/>
      <c r="G23" s="27"/>
      <c r="H23" s="27"/>
      <c r="I23" s="27">
        <v>1117969.312614</v>
      </c>
      <c r="J23" s="27"/>
      <c r="K23" s="27">
        <v>197288.702226</v>
      </c>
      <c r="L23" s="27"/>
      <c r="M23" s="27">
        <v>5261032.05936</v>
      </c>
      <c r="N23" s="27"/>
      <c r="O23" s="27"/>
      <c r="P23" s="27"/>
      <c r="Q23" s="27"/>
      <c r="R23" s="1263">
        <v>6576290.074200001</v>
      </c>
      <c r="S23" s="1264"/>
      <c r="T23" s="1265"/>
      <c r="U23" s="1266">
        <v>0.1444278182062233</v>
      </c>
      <c r="V23" s="1260"/>
      <c r="W23" s="1261"/>
      <c r="X23" s="1267">
        <v>0.02376859126818</v>
      </c>
      <c r="Y23" s="897"/>
      <c r="Z23" s="1268"/>
    </row>
    <row r="24" ht="18" customHeight="1" x14ac:dyDescent="0.2">
      <c r="B24" s="1270" t="s">
        <v>1083</v>
      </c>
      <c r="C24" s="1165">
        <v>57.523078571428556</v>
      </c>
      <c r="D24" s="1165">
        <v>21.83</v>
      </c>
      <c r="E24" s="1263">
        <v>130</v>
      </c>
      <c r="F24" s="27"/>
      <c r="G24" s="27"/>
      <c r="H24" s="27"/>
      <c r="I24" s="27">
        <v>213444.26857000004</v>
      </c>
      <c r="J24" s="27"/>
      <c r="K24" s="27">
        <v>37666.635630000004</v>
      </c>
      <c r="L24" s="27"/>
      <c r="M24" s="27">
        <v>1004443.6168000002</v>
      </c>
      <c r="N24" s="27"/>
      <c r="O24" s="27"/>
      <c r="P24" s="27"/>
      <c r="Q24" s="27"/>
      <c r="R24" s="1263">
        <v>1255554.5210000002</v>
      </c>
      <c r="S24" s="1264"/>
      <c r="T24" s="1265"/>
      <c r="U24" s="1266">
        <v>0.07888890653031067</v>
      </c>
      <c r="V24" s="1260"/>
      <c r="W24" s="1261"/>
      <c r="X24" s="1267">
        <v>0.004537932768757144</v>
      </c>
      <c r="Y24" s="897"/>
      <c r="Z24" s="1268"/>
    </row>
    <row r="25" ht="18" customHeight="1" x14ac:dyDescent="0.2">
      <c r="B25" s="1270" t="s">
        <v>1034</v>
      </c>
      <c r="C25" s="1165">
        <v>50627.126</v>
      </c>
      <c r="D25" s="1165">
        <v>0.48</v>
      </c>
      <c r="E25" s="1263">
        <v>1.1</v>
      </c>
      <c r="F25" s="27"/>
      <c r="G25" s="27">
        <v>2317254.184146</v>
      </c>
      <c r="H25" s="27">
        <v>4414979.0245308</v>
      </c>
      <c r="I25" s="27">
        <v>1683058.3021692003</v>
      </c>
      <c r="J25" s="27"/>
      <c r="K25" s="27"/>
      <c r="L25" s="27"/>
      <c r="M25" s="27">
        <v>4414979.0245308</v>
      </c>
      <c r="N25" s="27"/>
      <c r="O25" s="27"/>
      <c r="P25" s="27"/>
      <c r="Q25" s="27">
        <v>11561878.7714232</v>
      </c>
      <c r="R25" s="1263">
        <v>24392149.3068</v>
      </c>
      <c r="S25" s="1264"/>
      <c r="T25" s="1265"/>
      <c r="U25" s="1266">
        <v>0.0012409103142857147</v>
      </c>
      <c r="V25" s="1260"/>
      <c r="W25" s="1261"/>
      <c r="X25" s="1267">
        <v>0.06282372283604247</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c r="T26" s="1279"/>
      <c r="U26" s="1280"/>
      <c r="V26" s="1281"/>
      <c r="W26" s="1282"/>
      <c r="X26" s="1283"/>
      <c r="Y26" s="1278"/>
      <c r="Z26" s="1284"/>
    </row>
    <row r="27" ht="18" customHeight="1" x14ac:dyDescent="0.2">
      <c r="B27" s="1286" t="s">
        <v>1084</v>
      </c>
      <c r="C27" s="1287"/>
      <c r="D27" s="1287"/>
      <c r="E27" s="1287"/>
      <c r="F27" s="1288">
        <v>731702.2860875</v>
      </c>
      <c r="G27" s="1288">
        <v>6707467.900671</v>
      </c>
      <c r="H27" s="1288">
        <v>5146681.3106183</v>
      </c>
      <c r="I27" s="1288">
        <v>7900752.0533152</v>
      </c>
      <c r="J27" s="1288">
        <v>2926809.14435</v>
      </c>
      <c r="K27" s="1288">
        <v>8111382.467871001</v>
      </c>
      <c r="L27" s="1288"/>
      <c r="M27" s="1289"/>
      <c r="N27" s="1290"/>
      <c r="O27" s="1290">
        <v>731702.2860875</v>
      </c>
      <c r="P27" s="1289"/>
      <c r="Q27" s="1291">
        <v>11561878.7714232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0.7645025573658497</v>
      </c>
    </row>
    <row r="16" ht="18" customHeight="1" x14ac:dyDescent="0.2">
      <c r="B16" s="1337" t="s">
        <v>1113</v>
      </c>
      <c r="C16" s="1338">
        <v>0.29013192604292487</v>
      </c>
      <c r="D16" s="984"/>
      <c r="E16" s="1038"/>
      <c r="F16" s="1339">
        <v>2.635017</v>
      </c>
      <c r="G16" s="1340">
        <v>0.7645025573658497</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0.29755192604292485</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2.637595690727099</v>
      </c>
      <c r="H10" s="1383" t="s">
        <v>1141</v>
      </c>
      <c r="I10" s="1384" t="s">
        <v>1142</v>
      </c>
      <c r="J10" s="1385"/>
    </row>
    <row r="11" ht="24" customHeight="1" x14ac:dyDescent="0.2">
      <c r="B11" s="1393" t="s">
        <v>1143</v>
      </c>
      <c r="C11" s="1394" t="s">
        <v>1144</v>
      </c>
      <c r="D11" s="1395">
        <v>154227.126224051</v>
      </c>
      <c r="E11" s="1396">
        <v>0.006363636363636364</v>
      </c>
      <c r="F11" s="1397">
        <v>1.54227126224051</v>
      </c>
      <c r="H11" s="1383" t="s">
        <v>1145</v>
      </c>
      <c r="I11" s="1384" t="s">
        <v>1146</v>
      </c>
      <c r="J11" s="1385"/>
    </row>
    <row r="12" ht="24" customHeight="1" x14ac:dyDescent="0.2">
      <c r="B12" s="1393" t="s">
        <v>1147</v>
      </c>
      <c r="C12" s="1398" t="s">
        <v>1148</v>
      </c>
      <c r="D12" s="1399">
        <v>31004.742470094337</v>
      </c>
      <c r="E12" s="1400">
        <v>0.006363636363636364</v>
      </c>
      <c r="F12" s="1401">
        <v>0.3100474247009434</v>
      </c>
      <c r="H12" s="1402" t="s">
        <v>1149</v>
      </c>
      <c r="I12" s="1403"/>
      <c r="J12" s="1404"/>
    </row>
    <row r="13" ht="24" customHeight="1" x14ac:dyDescent="0.2">
      <c r="B13" s="1393" t="s">
        <v>1150</v>
      </c>
      <c r="C13" s="1394" t="s">
        <v>1151</v>
      </c>
      <c r="D13" s="28">
        <v>29235.284469843475</v>
      </c>
      <c r="E13" s="1405">
        <v>0.006363636363636364</v>
      </c>
      <c r="F13" s="1406">
        <v>0.29235284469843476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1769.4580002508628</v>
      </c>
      <c r="E15" s="1405">
        <v>0.006363636363636363</v>
      </c>
      <c r="F15" s="1406">
        <v>0.017694580002508627</v>
      </c>
    </row>
    <row r="16" ht="24" customHeight="1" x14ac:dyDescent="0.2">
      <c r="B16" s="1393" t="s">
        <v>1157</v>
      </c>
      <c r="C16" s="1394" t="s">
        <v>1158</v>
      </c>
      <c r="D16" s="28">
        <v>80229.1299905763</v>
      </c>
      <c r="E16" s="1405">
        <v>0.002483805313146041</v>
      </c>
      <c r="F16" s="1406">
        <v>0.31314413324806517</v>
      </c>
    </row>
    <row r="17" ht="24" customHeight="1" x14ac:dyDescent="0.2">
      <c r="B17" s="1393" t="s">
        <v>1159</v>
      </c>
      <c r="C17" s="1394" t="s">
        <v>1160</v>
      </c>
      <c r="D17" s="28">
        <v>47213.28705375808</v>
      </c>
      <c r="E17" s="1405">
        <v>0.006363636363636364</v>
      </c>
      <c r="F17" s="1406">
        <v>0.47213287053758085</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1.229168380366945</v>
      </c>
    </row>
    <row r="22" ht="24" customHeight="1" x14ac:dyDescent="0.2">
      <c r="B22" s="1422" t="s">
        <v>1167</v>
      </c>
      <c r="C22" s="1394" t="s">
        <v>1168</v>
      </c>
      <c r="D22" s="28">
        <v>40337.84107207745</v>
      </c>
      <c r="E22" s="1405">
        <v>0.006363636363636364</v>
      </c>
      <c r="F22" s="1406">
        <v>0.4033784107207745</v>
      </c>
    </row>
    <row r="23" ht="14.1" customHeight="1" x14ac:dyDescent="0.25">
      <c r="B23" s="1423" t="s">
        <v>1169</v>
      </c>
      <c r="C23" s="1424" t="s">
        <v>1170</v>
      </c>
      <c r="D23" s="41">
        <v>75071815.42237915</v>
      </c>
      <c r="E23" s="1425">
        <v>0.000007</v>
      </c>
      <c r="F23" s="1416">
        <v>0.8257899696461706</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5.1411931563360005</v>
      </c>
      <c r="K11" s="188">
        <v>0.4694132881872001</v>
      </c>
    </row>
    <row r="12" ht="18" customHeight="1" x14ac:dyDescent="0.25">
      <c r="B12" s="1446" t="s">
        <v>1196</v>
      </c>
      <c r="C12" s="1447">
        <v>94.31651360000001</v>
      </c>
      <c r="D12" s="1448">
        <v>23.7</v>
      </c>
      <c r="E12" s="1448" t="s">
        <v>606</v>
      </c>
      <c r="F12" s="1448" t="s">
        <v>606</v>
      </c>
      <c r="G12" s="1449" t="s">
        <v>606</v>
      </c>
      <c r="H12" s="1450" t="s">
        <v>606</v>
      </c>
      <c r="I12" s="1451" t="s">
        <v>606</v>
      </c>
      <c r="J12" s="1447">
        <v>5.1411931563360005</v>
      </c>
      <c r="K12" s="1452">
        <v>0.4694132881872001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1489603.158676</v>
      </c>
      <c r="P9" s="1147">
        <v>21290.28029484374</v>
      </c>
    </row>
    <row r="10" ht="18" customHeight="1" x14ac:dyDescent="0.2">
      <c r="B10" s="1467" t="s">
        <v>1215</v>
      </c>
      <c r="C10" s="1332"/>
      <c r="D10" s="459"/>
      <c r="E10" s="459"/>
      <c r="F10" s="1468">
        <v>302.0502492</v>
      </c>
      <c r="G10" s="1469">
        <v>2.6999999999999997</v>
      </c>
      <c r="H10" s="1468">
        <v>0.07000000000000002</v>
      </c>
      <c r="I10" s="138">
        <v>0.81553567284</v>
      </c>
      <c r="J10" s="188">
        <v>0.021143517444000004</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248.1465</v>
      </c>
      <c r="D13" s="161">
        <v>1.505</v>
      </c>
      <c r="E13" s="161">
        <v>0.8</v>
      </c>
      <c r="F13" s="178">
        <v>298.768386</v>
      </c>
      <c r="G13" s="138">
        <v>2.6999999999999997</v>
      </c>
      <c r="H13" s="188">
        <v>0.07</v>
      </c>
      <c r="I13" s="1470">
        <v>0.8066746422</v>
      </c>
      <c r="J13" s="1472">
        <v>0.020913787020000005</v>
      </c>
      <c r="L13" s="1473" t="s">
        <v>1222</v>
      </c>
      <c r="M13" s="523"/>
      <c r="N13" s="523"/>
      <c r="O13" s="523"/>
      <c r="P13" s="1171" t="s">
        <v>606</v>
      </c>
    </row>
    <row r="14" ht="18" customHeight="1" x14ac:dyDescent="0.2">
      <c r="B14" s="1337" t="s">
        <v>1223</v>
      </c>
      <c r="C14" s="1474"/>
      <c r="D14" s="49"/>
      <c r="E14" s="49"/>
      <c r="F14" s="183">
        <v>3.2818631999999996</v>
      </c>
      <c r="G14" s="1475">
        <v>2.7000000000000006</v>
      </c>
      <c r="H14" s="183">
        <v>0.07</v>
      </c>
      <c r="I14" s="145">
        <v>0.008861030640000002</v>
      </c>
      <c r="J14" s="174">
        <v>0.00022973042400000002</v>
      </c>
      <c r="L14" s="147" t="s">
        <v>1224</v>
      </c>
      <c r="M14" s="528"/>
      <c r="N14" s="528"/>
      <c r="O14" s="528"/>
      <c r="P14" s="528"/>
    </row>
    <row r="15" ht="18" customHeight="1" x14ac:dyDescent="0.2">
      <c r="B15" s="1476" t="s">
        <v>1207</v>
      </c>
      <c r="C15" s="1338">
        <v>2.7257999999999996</v>
      </c>
      <c r="D15" s="984">
        <v>1.505</v>
      </c>
      <c r="E15" s="984">
        <v>0.8</v>
      </c>
      <c r="F15" s="1038">
        <v>3.2818631999999996</v>
      </c>
      <c r="G15" s="1115">
        <v>2.7000000000000006</v>
      </c>
      <c r="H15" s="1477">
        <v>0.07</v>
      </c>
      <c r="I15" s="1338">
        <v>0.008861030640000002</v>
      </c>
      <c r="J15" s="1472">
        <v>0.00022973042400000002</v>
      </c>
      <c r="L15" s="867" t="s">
        <v>1225</v>
      </c>
      <c r="M15" s="528"/>
      <c r="N15" s="528"/>
      <c r="O15" s="528"/>
      <c r="P15" s="528"/>
    </row>
    <row r="16" ht="18" customHeight="1" x14ac:dyDescent="0.2">
      <c r="B16" s="1478" t="s">
        <v>1226</v>
      </c>
      <c r="C16" s="1479"/>
      <c r="D16" s="132"/>
      <c r="E16" s="132"/>
      <c r="F16" s="1480">
        <v>62.75276242199998</v>
      </c>
      <c r="G16" s="1481">
        <v>2.700000000000001</v>
      </c>
      <c r="H16" s="1480">
        <v>0.07000000000000002</v>
      </c>
      <c r="I16" s="1482">
        <v>0.1694324585394</v>
      </c>
      <c r="J16" s="193">
        <v>0.00439269336954</v>
      </c>
      <c r="L16" s="867"/>
      <c r="M16" s="528"/>
      <c r="N16" s="527"/>
      <c r="O16" s="527"/>
      <c r="P16" s="527"/>
    </row>
    <row r="17" ht="18" customHeight="1" x14ac:dyDescent="0.2">
      <c r="B17" s="1337" t="s">
        <v>1227</v>
      </c>
      <c r="C17" s="1483"/>
      <c r="D17" s="1484"/>
      <c r="E17" s="1484"/>
      <c r="F17" s="1485">
        <v>62.75276242199998</v>
      </c>
      <c r="G17" s="1486">
        <v>2.700000000000001</v>
      </c>
      <c r="H17" s="183">
        <v>0.07000000000000002</v>
      </c>
      <c r="I17" s="145">
        <v>0.1694324585394</v>
      </c>
      <c r="J17" s="174">
        <v>0.00439269336954</v>
      </c>
      <c r="L17" s="527"/>
      <c r="M17" s="527"/>
      <c r="N17" s="527"/>
      <c r="O17" s="527"/>
      <c r="P17" s="527"/>
    </row>
    <row r="18" ht="18" customHeight="1" x14ac:dyDescent="0.2">
      <c r="B18" s="1487" t="s">
        <v>1228</v>
      </c>
      <c r="C18" s="1488">
        <v>73.90068</v>
      </c>
      <c r="D18" s="166">
        <v>0.999</v>
      </c>
      <c r="E18" s="166">
        <v>0.85</v>
      </c>
      <c r="F18" s="678">
        <v>62.75276242199998</v>
      </c>
      <c r="G18" s="1489">
        <v>2.700000000000001</v>
      </c>
      <c r="H18" s="1490">
        <v>0.07000000000000002</v>
      </c>
      <c r="I18" s="1488">
        <v>0.1694324585394</v>
      </c>
      <c r="J18" s="678">
        <v>0.00439269336954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208.719</v>
      </c>
      <c r="D21" s="292">
        <v>6.5</v>
      </c>
      <c r="E21" s="292">
        <v>1</v>
      </c>
      <c r="F21" s="1493">
        <v>1356.6735</v>
      </c>
      <c r="G21" s="1494">
        <v>2.6999999999999997</v>
      </c>
      <c r="H21" s="295">
        <v>0.06999999999999999</v>
      </c>
      <c r="I21" s="1492">
        <v>3.66301845</v>
      </c>
      <c r="J21" s="1493">
        <v>0.094967145</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159468.0428</v>
      </c>
      <c r="D13" s="1522">
        <v>0.05454545454545455</v>
      </c>
      <c r="E13" s="1523">
        <v>31.89360856</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28949.08376680255</v>
      </c>
      <c r="D10" s="1536">
        <v>9.10829640878182</v>
      </c>
      <c r="E10" s="1536">
        <v>0.2678910708465241</v>
      </c>
      <c r="F10" s="1536">
        <v>2.1431285667721927</v>
      </c>
      <c r="G10" s="1536">
        <v>139.30335684019252</v>
      </c>
      <c r="H10" s="1537"/>
      <c r="I10" s="1538">
        <v>29275.10720002277</v>
      </c>
    </row>
    <row r="11" ht="18" customHeight="1" x14ac:dyDescent="0.2">
      <c r="B11" s="1539" t="s">
        <v>1263</v>
      </c>
      <c r="C11" s="1540">
        <v>14953.319637344113</v>
      </c>
      <c r="D11" s="1540">
        <v>9.10829640878182</v>
      </c>
      <c r="E11" s="1540">
        <v>0.2678910708465241</v>
      </c>
      <c r="F11" s="1540">
        <v>2.1431285667721927</v>
      </c>
      <c r="G11" s="1540">
        <v>139.30335684019252</v>
      </c>
      <c r="H11" s="1541"/>
      <c r="I11" s="1542">
        <v>15279.343070564333</v>
      </c>
    </row>
    <row r="12" ht="18" customHeight="1" x14ac:dyDescent="0.2">
      <c r="B12" s="1543" t="s">
        <v>1264</v>
      </c>
      <c r="C12" s="1544">
        <v>21788.07597671255</v>
      </c>
      <c r="D12" s="1544">
        <v>9.10829640878182</v>
      </c>
      <c r="E12" s="1544">
        <v>0.2678910708465241</v>
      </c>
      <c r="F12" s="984">
        <v>2.1431285667721927</v>
      </c>
      <c r="G12" s="984">
        <v>139.30335684019252</v>
      </c>
      <c r="H12" s="1545"/>
      <c r="I12" s="1546">
        <v>22114.09940993277</v>
      </c>
    </row>
    <row r="13" ht="18" customHeight="1" x14ac:dyDescent="0.2">
      <c r="B13" s="1547" t="s">
        <v>1265</v>
      </c>
      <c r="C13" s="1548">
        <v>-6834.756339368437</v>
      </c>
      <c r="D13" s="1548"/>
      <c r="E13" s="1548"/>
      <c r="F13" s="1549"/>
      <c r="G13" s="1549"/>
      <c r="H13" s="1550"/>
      <c r="I13" s="1551">
        <v>-6834.756339368437</v>
      </c>
    </row>
    <row r="14" ht="18" customHeight="1" x14ac:dyDescent="0.2">
      <c r="B14" s="1539" t="s">
        <v>1266</v>
      </c>
      <c r="C14" s="1552">
        <v>887.7440675417402</v>
      </c>
      <c r="D14" s="1552"/>
      <c r="E14" s="1552"/>
      <c r="F14" s="1552"/>
      <c r="G14" s="1552"/>
      <c r="H14" s="1553"/>
      <c r="I14" s="1554">
        <v>887.7440675417402</v>
      </c>
    </row>
    <row r="15" ht="18" customHeight="1" x14ac:dyDescent="0.2">
      <c r="B15" s="1543" t="s">
        <v>1267</v>
      </c>
      <c r="C15" s="1544">
        <v>-7.456514923492433</v>
      </c>
      <c r="D15" s="1544"/>
      <c r="E15" s="1544"/>
      <c r="F15" s="984"/>
      <c r="G15" s="984"/>
      <c r="H15" s="1545"/>
      <c r="I15" s="1546">
        <v>-7.456514923492433</v>
      </c>
    </row>
    <row r="16" ht="18" customHeight="1" x14ac:dyDescent="0.2">
      <c r="B16" s="1547" t="s">
        <v>1268</v>
      </c>
      <c r="C16" s="1548">
        <v>895.2005824652326</v>
      </c>
      <c r="D16" s="1548"/>
      <c r="E16" s="1548"/>
      <c r="F16" s="1549"/>
      <c r="G16" s="1549"/>
      <c r="H16" s="1550"/>
      <c r="I16" s="1551">
        <v>895.2005824652326</v>
      </c>
    </row>
    <row r="17" ht="18" customHeight="1" x14ac:dyDescent="0.2">
      <c r="B17" s="1539" t="s">
        <v>1269</v>
      </c>
      <c r="C17" s="1552">
        <v>12890.277649771422</v>
      </c>
      <c r="D17" s="1552"/>
      <c r="E17" s="1552"/>
      <c r="F17" s="1552"/>
      <c r="G17" s="1552"/>
      <c r="H17" s="1553"/>
      <c r="I17" s="1554">
        <v>12890.277649771422</v>
      </c>
    </row>
    <row r="18" ht="18" customHeight="1" x14ac:dyDescent="0.2">
      <c r="B18" s="1543" t="s">
        <v>1270</v>
      </c>
      <c r="C18" s="1544" t="s">
        <v>547</v>
      </c>
      <c r="D18" s="1544"/>
      <c r="E18" s="1544"/>
      <c r="F18" s="984"/>
      <c r="G18" s="984"/>
      <c r="H18" s="1545"/>
      <c r="I18" s="1546" t="s">
        <v>547</v>
      </c>
    </row>
    <row r="19" ht="18" customHeight="1" x14ac:dyDescent="0.2">
      <c r="B19" s="1547" t="s">
        <v>1271</v>
      </c>
      <c r="C19" s="1548">
        <v>12890.277649771422</v>
      </c>
      <c r="D19" s="1548"/>
      <c r="E19" s="1548"/>
      <c r="F19" s="1549"/>
      <c r="G19" s="1549"/>
      <c r="H19" s="1550"/>
      <c r="I19" s="1551">
        <v>12890.277649771422</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3430.7361952000015</v>
      </c>
      <c r="D10" s="1604"/>
      <c r="E10" s="1604">
        <v>41.636740159422494</v>
      </c>
      <c r="F10" s="1604">
        <v>531.4469828140672</v>
      </c>
      <c r="G10" s="1604"/>
      <c r="H10" s="1604">
        <v>2.3872062583009543</v>
      </c>
      <c r="I10" s="1604"/>
      <c r="J10" s="1604">
        <v>0.559299158432807</v>
      </c>
      <c r="K10" s="1604">
        <v>4.88761664788451</v>
      </c>
      <c r="L10" s="1605"/>
      <c r="M10" s="1606">
        <v>4011.6540402381092</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42.27298826974287</v>
      </c>
      <c r="D12" s="1604"/>
      <c r="E12" s="1604">
        <v>1854.982849165854</v>
      </c>
      <c r="F12" s="1604">
        <v>59.13959951704927</v>
      </c>
      <c r="G12" s="1604"/>
      <c r="H12" s="1604">
        <v>1.4815047741292655</v>
      </c>
      <c r="I12" s="1604"/>
      <c r="J12" s="1604">
        <v>0.9256056517947993</v>
      </c>
      <c r="K12" s="1604">
        <v>0.7583160424207526</v>
      </c>
      <c r="L12" s="1605"/>
      <c r="M12" s="1606">
        <v>1959.560863420991</v>
      </c>
    </row>
    <row r="13" ht="18" customHeight="1" x14ac:dyDescent="0.2">
      <c r="B13" s="1603" t="s">
        <v>1318</v>
      </c>
      <c r="C13" s="1604">
        <v>349.4554039302572</v>
      </c>
      <c r="D13" s="1604"/>
      <c r="E13" s="1604">
        <v>103.44387003497383</v>
      </c>
      <c r="F13" s="1604">
        <v>4026.4698390000035</v>
      </c>
      <c r="G13" s="1604"/>
      <c r="H13" s="1604">
        <v>3.7037618966525265</v>
      </c>
      <c r="I13" s="1604"/>
      <c r="J13" s="1604">
        <v>1.3884084897724027</v>
      </c>
      <c r="K13" s="1604">
        <v>7.583160265857372</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0.3011783444559868</v>
      </c>
      <c r="F15" s="1604">
        <v>7.961099916719021</v>
      </c>
      <c r="G15" s="1604"/>
      <c r="H15" s="1604">
        <v>226.9917584000002</v>
      </c>
      <c r="I15" s="1604"/>
      <c r="J15" s="1604"/>
      <c r="K15" s="1604">
        <v>1.1374740438373594</v>
      </c>
      <c r="L15" s="1605"/>
      <c r="M15" s="1606">
        <v>236.39151070501256</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0.05903902541997192</v>
      </c>
      <c r="F17" s="1604">
        <v>1.1372999541757343</v>
      </c>
      <c r="G17" s="1604"/>
      <c r="H17" s="1604">
        <v>0.7407523483939968</v>
      </c>
      <c r="I17" s="1604"/>
      <c r="J17" s="1604">
        <v>134.08795840000025</v>
      </c>
      <c r="K17" s="1604"/>
      <c r="L17" s="1605"/>
      <c r="M17" s="1606">
        <v>136.02504972798994</v>
      </c>
    </row>
    <row r="18" ht="18" customHeight="1" x14ac:dyDescent="0.2">
      <c r="B18" s="1603" t="s">
        <v>1323</v>
      </c>
      <c r="C18" s="1604"/>
      <c r="D18" s="1604"/>
      <c r="E18" s="1604">
        <v>0.36021736987595876</v>
      </c>
      <c r="F18" s="1604">
        <v>11.372999897990669</v>
      </c>
      <c r="G18" s="1604"/>
      <c r="H18" s="1604">
        <v>2.222257122523263</v>
      </c>
      <c r="I18" s="1604"/>
      <c r="J18" s="1604"/>
      <c r="K18" s="1604">
        <v>39.26861640000003</v>
      </c>
      <c r="L18" s="1605"/>
      <c r="M18" s="1606">
        <v>53.224090790389916</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3822.464587400001</v>
      </c>
      <c r="D20" s="1608"/>
      <c r="E20" s="1608">
        <v>2000.7838941000023</v>
      </c>
      <c r="F20" s="1608">
        <v>4637.527821100005</v>
      </c>
      <c r="G20" s="1608"/>
      <c r="H20" s="1608">
        <v>237.52724080000024</v>
      </c>
      <c r="I20" s="1608"/>
      <c r="J20" s="1608">
        <v>136.96127170000025</v>
      </c>
      <c r="K20" s="1608">
        <v>53.635183400000024</v>
      </c>
      <c r="L20" s="1609"/>
      <c r="M20" s="1610">
        <v>10888.899998500008</v>
      </c>
    </row>
    <row r="21" ht="18" customHeight="1" x14ac:dyDescent="0.2">
      <c r="B21" s="1611" t="s">
        <v>1326</v>
      </c>
      <c r="C21" s="1612">
        <v>-189.18945283810808</v>
      </c>
      <c r="D21" s="1612"/>
      <c r="E21" s="1612">
        <v>41.223030679011345</v>
      </c>
      <c r="F21" s="1612">
        <v>145.48337748248832</v>
      </c>
      <c r="G21" s="1612"/>
      <c r="H21" s="1612">
        <v>1.1357300949876787</v>
      </c>
      <c r="I21" s="1612"/>
      <c r="J21" s="1612">
        <v>0.9362219720103155</v>
      </c>
      <c r="K21" s="1612">
        <v>0.4110926096101082</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2850.915129099293</v>
      </c>
      <c r="O10" s="1654">
        <v>-6929.093212010953</v>
      </c>
      <c r="P10" s="1654">
        <v>-4078.1780829116597</v>
      </c>
      <c r="Q10" s="1654"/>
      <c r="R10" s="1654"/>
      <c r="S10" s="1654"/>
      <c r="T10" s="1655"/>
      <c r="U10" s="1656">
        <v>14953.319637344111</v>
      </c>
      <c r="V10" s="1657"/>
      <c r="W10" s="1658"/>
    </row>
    <row r="11" ht="18" customHeight="1" x14ac:dyDescent="0.2">
      <c r="B11" s="1659" t="s">
        <v>1264</v>
      </c>
      <c r="C11" s="1660"/>
      <c r="D11" s="1661"/>
      <c r="E11" s="1662"/>
      <c r="F11" s="1663"/>
      <c r="G11" s="1664"/>
      <c r="H11" s="1665"/>
      <c r="I11" s="1665"/>
      <c r="J11" s="1665"/>
      <c r="K11" s="1666"/>
      <c r="L11" s="1666"/>
      <c r="M11" s="1667"/>
      <c r="N11" s="1665">
        <v>860.4766629264491</v>
      </c>
      <c r="O11" s="1665">
        <v>-6802.679202029331</v>
      </c>
      <c r="P11" s="1665">
        <v>-5942.202539102882</v>
      </c>
      <c r="Q11" s="1665"/>
      <c r="R11" s="1666"/>
      <c r="S11" s="1666"/>
      <c r="T11" s="1666"/>
      <c r="U11" s="1668">
        <v>21788.07597671255</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860.4766629264491</v>
      </c>
      <c r="O12" s="1676">
        <v>-6802.679202029331</v>
      </c>
      <c r="P12" s="461">
        <v>-5942.202539102882</v>
      </c>
      <c r="Q12" s="1676" t="s">
        <v>606</v>
      </c>
      <c r="R12" s="1677" t="s">
        <v>606</v>
      </c>
      <c r="S12" s="1677" t="s">
        <v>606</v>
      </c>
      <c r="T12" s="1677" t="s">
        <v>606</v>
      </c>
      <c r="U12" s="1678">
        <v>21788.07597671255</v>
      </c>
      <c r="V12" s="1657"/>
      <c r="W12" s="1679" t="s">
        <v>606</v>
      </c>
    </row>
    <row r="13" ht="18" customHeight="1" x14ac:dyDescent="0.2">
      <c r="B13" s="1680" t="s">
        <v>1365</v>
      </c>
      <c r="C13" s="1681"/>
      <c r="D13" s="1671"/>
      <c r="E13" s="1682"/>
      <c r="F13" s="1683"/>
      <c r="G13" s="1674"/>
      <c r="H13" s="461"/>
      <c r="I13" s="461"/>
      <c r="J13" s="461"/>
      <c r="K13" s="1675"/>
      <c r="L13" s="1675"/>
      <c r="M13" s="462"/>
      <c r="N13" s="461">
        <v>1990.4384661728443</v>
      </c>
      <c r="O13" s="461">
        <v>-126.41400998162183</v>
      </c>
      <c r="P13" s="461">
        <v>1864.0244561912225</v>
      </c>
      <c r="Q13" s="461"/>
      <c r="R13" s="1675"/>
      <c r="S13" s="1675"/>
      <c r="T13" s="1675"/>
      <c r="U13" s="1678">
        <v>-6834.756339368437</v>
      </c>
      <c r="V13" s="1657"/>
      <c r="W13" s="1684"/>
    </row>
    <row r="14" ht="18" customHeight="1" x14ac:dyDescent="0.2">
      <c r="B14" s="1685" t="s">
        <v>1366</v>
      </c>
      <c r="C14" s="1681"/>
      <c r="D14" s="1671"/>
      <c r="E14" s="1686"/>
      <c r="F14" s="1687"/>
      <c r="G14" s="1674"/>
      <c r="H14" s="461"/>
      <c r="I14" s="461"/>
      <c r="J14" s="461"/>
      <c r="K14" s="1675"/>
      <c r="L14" s="1688"/>
      <c r="M14" s="1689"/>
      <c r="N14" s="461">
        <v>209.28195014350288</v>
      </c>
      <c r="O14" s="461">
        <v>-17.2091962534165</v>
      </c>
      <c r="P14" s="461">
        <v>192.07275389008637</v>
      </c>
      <c r="Q14" s="461"/>
      <c r="R14" s="1675"/>
      <c r="S14" s="1675"/>
      <c r="T14" s="1675"/>
      <c r="U14" s="1678">
        <v>-704.2667642637141</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209.28195014350288</v>
      </c>
      <c r="O15" s="1676">
        <v>-17.2091962534165</v>
      </c>
      <c r="P15" s="461">
        <v>192.07275389008637</v>
      </c>
      <c r="Q15" s="1676" t="s">
        <v>606</v>
      </c>
      <c r="R15" s="1677" t="s">
        <v>606</v>
      </c>
      <c r="S15" s="1677" t="s">
        <v>606</v>
      </c>
      <c r="T15" s="1677" t="s">
        <v>606</v>
      </c>
      <c r="U15" s="1678">
        <v>-704.2667642637141</v>
      </c>
      <c r="V15" s="1657"/>
      <c r="W15" s="1679" t="s">
        <v>606</v>
      </c>
    </row>
    <row r="16" ht="18" customHeight="1" x14ac:dyDescent="0.2">
      <c r="B16" s="1685" t="s">
        <v>1368</v>
      </c>
      <c r="C16" s="1681"/>
      <c r="D16" s="1671"/>
      <c r="E16" s="1686"/>
      <c r="F16" s="1687"/>
      <c r="G16" s="1674"/>
      <c r="H16" s="461"/>
      <c r="I16" s="461"/>
      <c r="J16" s="461"/>
      <c r="K16" s="1675"/>
      <c r="L16" s="1688"/>
      <c r="M16" s="1689"/>
      <c r="N16" s="461">
        <v>1781.1565160293414</v>
      </c>
      <c r="O16" s="461">
        <v>-109.20481372820534</v>
      </c>
      <c r="P16" s="461">
        <v>1671.951702301136</v>
      </c>
      <c r="Q16" s="461"/>
      <c r="R16" s="1675"/>
      <c r="S16" s="1675"/>
      <c r="T16" s="1675"/>
      <c r="U16" s="1678">
        <v>-6130.4895751047225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1781.1565160293414</v>
      </c>
      <c r="O17" s="1676">
        <v>-109.20481372820534</v>
      </c>
      <c r="P17" s="461">
        <v>1671.951702301136</v>
      </c>
      <c r="Q17" s="1676" t="s">
        <v>606</v>
      </c>
      <c r="R17" s="1677" t="s">
        <v>606</v>
      </c>
      <c r="S17" s="1677" t="s">
        <v>606</v>
      </c>
      <c r="T17" s="1677" t="s">
        <v>606</v>
      </c>
      <c r="U17" s="1678">
        <v>-6130.4895751047225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84.44847618000004</v>
      </c>
      <c r="N10" s="1727">
        <v>-326.5604946004526</v>
      </c>
      <c r="O10" s="1731">
        <v>-242.11201842045256</v>
      </c>
      <c r="P10" s="1727"/>
      <c r="Q10" s="1728"/>
      <c r="R10" s="1728"/>
      <c r="S10" s="1732">
        <v>887.74406754174</v>
      </c>
      <c r="T10" s="1657"/>
      <c r="U10" s="1732"/>
    </row>
    <row r="11" ht="18" customHeight="1" x14ac:dyDescent="0.2">
      <c r="B11" s="1659" t="s">
        <v>1267</v>
      </c>
      <c r="C11" s="1733"/>
      <c r="D11" s="1734"/>
      <c r="E11" s="1735"/>
      <c r="F11" s="1736"/>
      <c r="G11" s="1664"/>
      <c r="H11" s="1665"/>
      <c r="I11" s="1665"/>
      <c r="J11" s="1665"/>
      <c r="K11" s="1666"/>
      <c r="L11" s="1667"/>
      <c r="M11" s="1737">
        <v>18.839222217902314</v>
      </c>
      <c r="N11" s="1738">
        <v>-16.8056272387682</v>
      </c>
      <c r="O11" s="1739">
        <v>2.033594979134115</v>
      </c>
      <c r="P11" s="1738"/>
      <c r="Q11" s="1740"/>
      <c r="R11" s="1740"/>
      <c r="S11" s="1741">
        <v>-7.456514923492433</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18.839222217902314</v>
      </c>
      <c r="N12" s="1676">
        <v>-16.8056272387682</v>
      </c>
      <c r="O12" s="1744">
        <v>2.033594979134115</v>
      </c>
      <c r="P12" s="1676" t="s">
        <v>606</v>
      </c>
      <c r="Q12" s="1677" t="s">
        <v>606</v>
      </c>
      <c r="R12" s="1677" t="s">
        <v>606</v>
      </c>
      <c r="S12" s="1745">
        <v>-7.456514923492433</v>
      </c>
      <c r="T12" s="1657"/>
      <c r="U12" s="1679" t="s">
        <v>606</v>
      </c>
    </row>
    <row r="13" ht="18" customHeight="1" x14ac:dyDescent="0.2">
      <c r="B13" s="1680" t="s">
        <v>1398</v>
      </c>
      <c r="C13" s="1746"/>
      <c r="D13" s="1743"/>
      <c r="E13" s="1747"/>
      <c r="F13" s="1748"/>
      <c r="G13" s="1674"/>
      <c r="H13" s="461"/>
      <c r="I13" s="461"/>
      <c r="J13" s="461"/>
      <c r="K13" s="1675"/>
      <c r="L13" s="462"/>
      <c r="M13" s="1749">
        <v>65.60925396209772</v>
      </c>
      <c r="N13" s="1750">
        <v>-309.75486736168443</v>
      </c>
      <c r="O13" s="1744">
        <v>-244.1456133995867</v>
      </c>
      <c r="P13" s="1750"/>
      <c r="Q13" s="1750"/>
      <c r="R13" s="1751"/>
      <c r="S13" s="1745">
        <v>895.2005824652326</v>
      </c>
      <c r="T13" s="1657"/>
      <c r="U13" s="1745"/>
    </row>
    <row r="14" ht="18" customHeight="1" x14ac:dyDescent="0.2">
      <c r="B14" s="1685" t="s">
        <v>1399</v>
      </c>
      <c r="C14" s="1746"/>
      <c r="D14" s="1743"/>
      <c r="E14" s="1686"/>
      <c r="F14" s="1687"/>
      <c r="G14" s="1674"/>
      <c r="H14" s="461"/>
      <c r="I14" s="461"/>
      <c r="J14" s="461"/>
      <c r="K14" s="1688"/>
      <c r="L14" s="1689"/>
      <c r="M14" s="1749">
        <v>25.451152522515326</v>
      </c>
      <c r="N14" s="1750">
        <v>-277.42865797575513</v>
      </c>
      <c r="O14" s="1744">
        <v>-251.97750545323981</v>
      </c>
      <c r="P14" s="1750"/>
      <c r="Q14" s="1752"/>
      <c r="R14" s="1752"/>
      <c r="S14" s="1745">
        <v>923.9175199952966</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25.451152522515326</v>
      </c>
      <c r="N15" s="1676">
        <v>-277.42865797575513</v>
      </c>
      <c r="O15" s="1744">
        <v>-251.97750545323981</v>
      </c>
      <c r="P15" s="1676" t="s">
        <v>606</v>
      </c>
      <c r="Q15" s="1677" t="s">
        <v>606</v>
      </c>
      <c r="R15" s="1677" t="s">
        <v>606</v>
      </c>
      <c r="S15" s="1745">
        <v>923.9175199952966</v>
      </c>
      <c r="T15" s="1657"/>
      <c r="U15" s="1679" t="s">
        <v>606</v>
      </c>
    </row>
    <row r="16" ht="18" customHeight="1" x14ac:dyDescent="0.2">
      <c r="B16" s="1685" t="s">
        <v>1401</v>
      </c>
      <c r="C16" s="1746"/>
      <c r="D16" s="1743"/>
      <c r="E16" s="1686"/>
      <c r="F16" s="1687"/>
      <c r="G16" s="1674"/>
      <c r="H16" s="461"/>
      <c r="I16" s="461"/>
      <c r="J16" s="461"/>
      <c r="K16" s="1688"/>
      <c r="L16" s="1689"/>
      <c r="M16" s="1749">
        <v>39.96157500428743</v>
      </c>
      <c r="N16" s="1750">
        <v>-32.326209385929296</v>
      </c>
      <c r="O16" s="1744">
        <v>7.635365618358136</v>
      </c>
      <c r="P16" s="1750"/>
      <c r="Q16" s="1752"/>
      <c r="R16" s="1752"/>
      <c r="S16" s="1745">
        <v>-27.996340600649045</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39.96157500428743</v>
      </c>
      <c r="N17" s="1676">
        <v>-32.326209385929296</v>
      </c>
      <c r="O17" s="1744">
        <v>7.635365618358136</v>
      </c>
      <c r="P17" s="1676" t="s">
        <v>606</v>
      </c>
      <c r="Q17" s="1677" t="s">
        <v>606</v>
      </c>
      <c r="R17" s="1677" t="s">
        <v>606</v>
      </c>
      <c r="S17" s="1745">
        <v>-27.996340600649045</v>
      </c>
      <c r="T17" s="1657"/>
      <c r="U17" s="1679" t="s">
        <v>606</v>
      </c>
    </row>
    <row r="18" ht="18" customHeight="1" x14ac:dyDescent="0.2">
      <c r="B18" s="1685" t="s">
        <v>1403</v>
      </c>
      <c r="C18" s="1746"/>
      <c r="D18" s="1743"/>
      <c r="E18" s="1686"/>
      <c r="F18" s="1687"/>
      <c r="G18" s="1674"/>
      <c r="H18" s="461"/>
      <c r="I18" s="461"/>
      <c r="J18" s="461"/>
      <c r="K18" s="1688"/>
      <c r="L18" s="1689"/>
      <c r="M18" s="1749">
        <v>0.07058867448187191</v>
      </c>
      <c r="N18" s="1750"/>
      <c r="O18" s="1744">
        <v>0.07058867448187191</v>
      </c>
      <c r="P18" s="1750"/>
      <c r="Q18" s="1752"/>
      <c r="R18" s="1752"/>
      <c r="S18" s="1745">
        <v>-0.2588251397668872</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0.07058867448187191</v>
      </c>
      <c r="N19" s="1676" t="s">
        <v>606</v>
      </c>
      <c r="O19" s="1744">
        <v>0.07058867448187191</v>
      </c>
      <c r="P19" s="1676" t="s">
        <v>606</v>
      </c>
      <c r="Q19" s="1677" t="s">
        <v>606</v>
      </c>
      <c r="R19" s="1677" t="s">
        <v>606</v>
      </c>
      <c r="S19" s="1745">
        <v>-0.2588251397668872</v>
      </c>
      <c r="T19" s="1657"/>
      <c r="U19" s="1679" t="s">
        <v>606</v>
      </c>
    </row>
    <row r="20" ht="18" customHeight="1" x14ac:dyDescent="0.2">
      <c r="B20" s="1685" t="s">
        <v>1405</v>
      </c>
      <c r="C20" s="1746"/>
      <c r="D20" s="1743"/>
      <c r="E20" s="1686"/>
      <c r="F20" s="1687"/>
      <c r="G20" s="1674"/>
      <c r="H20" s="461"/>
      <c r="I20" s="461"/>
      <c r="J20" s="461"/>
      <c r="K20" s="1688"/>
      <c r="L20" s="1689"/>
      <c r="M20" s="1749">
        <v>0.027674543165611836</v>
      </c>
      <c r="N20" s="1750"/>
      <c r="O20" s="1744">
        <v>0.027674543165611836</v>
      </c>
      <c r="P20" s="1750"/>
      <c r="Q20" s="1752"/>
      <c r="R20" s="1752"/>
      <c r="S20" s="1745">
        <v>-0.10147332494058596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0.027674543165611836</v>
      </c>
      <c r="N21" s="1676" t="s">
        <v>606</v>
      </c>
      <c r="O21" s="1744">
        <v>0.027674543165611836</v>
      </c>
      <c r="P21" s="1676" t="s">
        <v>606</v>
      </c>
      <c r="Q21" s="1677" t="s">
        <v>606</v>
      </c>
      <c r="R21" s="1677" t="s">
        <v>606</v>
      </c>
      <c r="S21" s="1745">
        <v>-0.10147332494058596</v>
      </c>
      <c r="T21" s="1657"/>
      <c r="U21" s="1679" t="s">
        <v>606</v>
      </c>
    </row>
    <row r="22" ht="18" customHeight="1" x14ac:dyDescent="0.2">
      <c r="B22" s="1685" t="s">
        <v>1407</v>
      </c>
      <c r="C22" s="1746"/>
      <c r="D22" s="1743"/>
      <c r="E22" s="1686"/>
      <c r="F22" s="1687"/>
      <c r="G22" s="1674"/>
      <c r="H22" s="461"/>
      <c r="I22" s="461"/>
      <c r="J22" s="461"/>
      <c r="K22" s="1688"/>
      <c r="L22" s="1689"/>
      <c r="M22" s="1749">
        <v>0.09826321764748375</v>
      </c>
      <c r="N22" s="1750"/>
      <c r="O22" s="1744">
        <v>0.09826321764748375</v>
      </c>
      <c r="P22" s="1750"/>
      <c r="Q22" s="1752"/>
      <c r="R22" s="1752"/>
      <c r="S22" s="1745">
        <v>-0.3602984647074732</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0.09826321764748375</v>
      </c>
      <c r="N23" s="1701" t="s">
        <v>606</v>
      </c>
      <c r="O23" s="1698">
        <v>0.09826321764748375</v>
      </c>
      <c r="P23" s="1701" t="s">
        <v>606</v>
      </c>
      <c r="Q23" s="1702" t="s">
        <v>606</v>
      </c>
      <c r="R23" s="1702" t="s">
        <v>606</v>
      </c>
      <c r="S23" s="1755">
        <v>-0.3602984647074732</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143.21671455468788</v>
      </c>
      <c r="N10" s="1727">
        <v>-3658.746982673847</v>
      </c>
      <c r="O10" s="1731">
        <v>-3515.5302681191592</v>
      </c>
      <c r="P10" s="1727" t="s">
        <v>547</v>
      </c>
      <c r="Q10" s="1728" t="s">
        <v>547</v>
      </c>
      <c r="R10" s="1728" t="s">
        <v>547</v>
      </c>
      <c r="S10" s="1732">
        <v>12890.277649771422</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143.21671455468788</v>
      </c>
      <c r="N12" s="461">
        <v>-3658.746982673847</v>
      </c>
      <c r="O12" s="461">
        <v>-3515.5302681191592</v>
      </c>
      <c r="P12" s="461"/>
      <c r="Q12" s="1675"/>
      <c r="R12" s="1675"/>
      <c r="S12" s="1678">
        <v>12890.277649771422</v>
      </c>
      <c r="T12" s="1657"/>
      <c r="U12" s="1684"/>
    </row>
    <row r="13" ht="18" customHeight="1" x14ac:dyDescent="0.2">
      <c r="B13" s="1767" t="s">
        <v>1433</v>
      </c>
      <c r="C13" s="1681"/>
      <c r="D13" s="1768"/>
      <c r="E13" s="1686"/>
      <c r="F13" s="1687"/>
      <c r="G13" s="1769"/>
      <c r="H13" s="1770"/>
      <c r="I13" s="1770"/>
      <c r="J13" s="1770"/>
      <c r="K13" s="1688"/>
      <c r="L13" s="1689"/>
      <c r="M13" s="1770">
        <v>124.55788659704696</v>
      </c>
      <c r="N13" s="1770">
        <v>-3629.93064414387</v>
      </c>
      <c r="O13" s="1770">
        <v>-3505.372757546823</v>
      </c>
      <c r="P13" s="1770"/>
      <c r="Q13" s="1771"/>
      <c r="R13" s="1771"/>
      <c r="S13" s="1772">
        <v>12853.033444339519</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124.55788659704696</v>
      </c>
      <c r="N14" s="1676">
        <v>-3629.93064414387</v>
      </c>
      <c r="O14" s="1770">
        <v>-3505.372757546823</v>
      </c>
      <c r="P14" s="1676" t="s">
        <v>606</v>
      </c>
      <c r="Q14" s="1677" t="s">
        <v>606</v>
      </c>
      <c r="R14" s="1677" t="s">
        <v>606</v>
      </c>
      <c r="S14" s="1772">
        <v>12853.033444339519</v>
      </c>
      <c r="T14" s="1657"/>
      <c r="U14" s="1679" t="s">
        <v>606</v>
      </c>
    </row>
    <row r="15" ht="18" customHeight="1" x14ac:dyDescent="0.2">
      <c r="B15" s="1685" t="s">
        <v>1435</v>
      </c>
      <c r="C15" s="1681"/>
      <c r="D15" s="1768"/>
      <c r="E15" s="1686"/>
      <c r="F15" s="1687"/>
      <c r="G15" s="1769"/>
      <c r="H15" s="1770"/>
      <c r="I15" s="1770"/>
      <c r="J15" s="1770"/>
      <c r="K15" s="1688"/>
      <c r="L15" s="1689"/>
      <c r="M15" s="1770">
        <v>13.860843636808422</v>
      </c>
      <c r="N15" s="1770">
        <v>-28.81633852997737</v>
      </c>
      <c r="O15" s="1770">
        <v>-14.955494893168947</v>
      </c>
      <c r="P15" s="1770"/>
      <c r="Q15" s="1771"/>
      <c r="R15" s="1771"/>
      <c r="S15" s="1772">
        <v>54.83681460829112</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13.860843636808422</v>
      </c>
      <c r="N16" s="1676">
        <v>-28.81633852997737</v>
      </c>
      <c r="O16" s="1770">
        <v>-14.955494893168947</v>
      </c>
      <c r="P16" s="1676" t="s">
        <v>606</v>
      </c>
      <c r="Q16" s="1677" t="s">
        <v>606</v>
      </c>
      <c r="R16" s="1677" t="s">
        <v>606</v>
      </c>
      <c r="S16" s="1772">
        <v>54.83681460829112</v>
      </c>
      <c r="T16" s="1657"/>
      <c r="U16" s="1679" t="s">
        <v>606</v>
      </c>
    </row>
    <row r="17" ht="18" customHeight="1" x14ac:dyDescent="0.2">
      <c r="B17" s="1685" t="s">
        <v>1437</v>
      </c>
      <c r="C17" s="1681"/>
      <c r="D17" s="1768"/>
      <c r="E17" s="1686"/>
      <c r="F17" s="1687"/>
      <c r="G17" s="1769"/>
      <c r="H17" s="1770"/>
      <c r="I17" s="1770"/>
      <c r="J17" s="1770"/>
      <c r="K17" s="1688"/>
      <c r="L17" s="1689"/>
      <c r="M17" s="1770">
        <v>1.8658827929810204</v>
      </c>
      <c r="N17" s="1770"/>
      <c r="O17" s="1770">
        <v>1.8658827929810204</v>
      </c>
      <c r="P17" s="1770"/>
      <c r="Q17" s="1771"/>
      <c r="R17" s="1771"/>
      <c r="S17" s="1772">
        <v>-6.841570240931031</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1.8658827929810204</v>
      </c>
      <c r="N18" s="1676" t="s">
        <v>606</v>
      </c>
      <c r="O18" s="1770">
        <v>1.8658827929810204</v>
      </c>
      <c r="P18" s="1676" t="s">
        <v>606</v>
      </c>
      <c r="Q18" s="1677" t="s">
        <v>606</v>
      </c>
      <c r="R18" s="1677" t="s">
        <v>606</v>
      </c>
      <c r="S18" s="1772">
        <v>-6.841570240931031</v>
      </c>
      <c r="T18" s="1657"/>
      <c r="U18" s="1679" t="s">
        <v>606</v>
      </c>
    </row>
    <row r="19" ht="18" customHeight="1" x14ac:dyDescent="0.2">
      <c r="B19" s="1685" t="s">
        <v>1439</v>
      </c>
      <c r="C19" s="1681"/>
      <c r="D19" s="1768"/>
      <c r="E19" s="1686"/>
      <c r="F19" s="1687"/>
      <c r="G19" s="1769"/>
      <c r="H19" s="1770"/>
      <c r="I19" s="1770"/>
      <c r="J19" s="1770"/>
      <c r="K19" s="1688"/>
      <c r="L19" s="1689"/>
      <c r="M19" s="1770">
        <v>0.2665546767599377</v>
      </c>
      <c r="N19" s="1770"/>
      <c r="O19" s="1770">
        <v>0.2665546767599377</v>
      </c>
      <c r="P19" s="1770"/>
      <c r="Q19" s="1771"/>
      <c r="R19" s="1771"/>
      <c r="S19" s="1772">
        <v>-0.9773671481198605</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0.2665546767599377</v>
      </c>
      <c r="N20" s="1676" t="s">
        <v>606</v>
      </c>
      <c r="O20" s="1770">
        <v>0.2665546767599377</v>
      </c>
      <c r="P20" s="1676" t="s">
        <v>606</v>
      </c>
      <c r="Q20" s="1677" t="s">
        <v>606</v>
      </c>
      <c r="R20" s="1677" t="s">
        <v>606</v>
      </c>
      <c r="S20" s="1772">
        <v>-0.9773671481198605</v>
      </c>
      <c r="T20" s="1657"/>
      <c r="U20" s="1679" t="s">
        <v>606</v>
      </c>
    </row>
    <row r="21" ht="18" customHeight="1" x14ac:dyDescent="0.2">
      <c r="B21" s="1685" t="s">
        <v>1441</v>
      </c>
      <c r="C21" s="1681"/>
      <c r="D21" s="1768"/>
      <c r="E21" s="1686"/>
      <c r="F21" s="1687"/>
      <c r="G21" s="1769"/>
      <c r="H21" s="1770"/>
      <c r="I21" s="1770"/>
      <c r="J21" s="1770"/>
      <c r="K21" s="1688"/>
      <c r="L21" s="1689"/>
      <c r="M21" s="1770">
        <v>2.665546851091563</v>
      </c>
      <c r="N21" s="1770"/>
      <c r="O21" s="1770">
        <v>2.665546851091563</v>
      </c>
      <c r="P21" s="1770"/>
      <c r="Q21" s="1771"/>
      <c r="R21" s="1771"/>
      <c r="S21" s="1772">
        <v>-9.77367178733662</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2.665546851091563</v>
      </c>
      <c r="N22" s="1701" t="s">
        <v>606</v>
      </c>
      <c r="O22" s="1776">
        <v>2.665546851091563</v>
      </c>
      <c r="P22" s="1701" t="s">
        <v>606</v>
      </c>
      <c r="Q22" s="1702" t="s">
        <v>606</v>
      </c>
      <c r="R22" s="1702" t="s">
        <v>606</v>
      </c>
      <c r="S22" s="1779">
        <v>-9.77367178733662</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1339.455354232622</v>
      </c>
      <c r="G10" s="2027" t="s">
        <v>769</v>
      </c>
      <c r="H10" s="2030">
        <v>6.799999999999993</v>
      </c>
      <c r="I10" s="2031">
        <v>0.19999999999999976</v>
      </c>
      <c r="J10" s="2027" t="s">
        <v>769</v>
      </c>
      <c r="K10" s="2028">
        <v>9.10829640878182</v>
      </c>
      <c r="L10" s="2029">
        <v>0.2678910708465241</v>
      </c>
    </row>
    <row r="11" ht="18" customHeight="1" x14ac:dyDescent="0.2">
      <c r="B11" s="2032" t="s">
        <v>1649</v>
      </c>
      <c r="C11" s="2033"/>
      <c r="D11" s="2034" t="s">
        <v>1647</v>
      </c>
      <c r="E11" s="2035" t="s">
        <v>1648</v>
      </c>
      <c r="F11" s="2036">
        <v>1339.455354232622</v>
      </c>
      <c r="G11" s="2037" t="s">
        <v>769</v>
      </c>
      <c r="H11" s="2035">
        <v>6.799999999999993</v>
      </c>
      <c r="I11" s="2036">
        <v>0.19999999999999976</v>
      </c>
      <c r="J11" s="2034" t="s">
        <v>769</v>
      </c>
      <c r="K11" s="2035">
        <v>9.10829640878182</v>
      </c>
      <c r="L11" s="2036">
        <v>0.2678910708465241</v>
      </c>
      <c r="M11" s="2038"/>
    </row>
    <row r="12" ht="18" customHeight="1" x14ac:dyDescent="0.2">
      <c r="B12" s="2039" t="s">
        <v>1650</v>
      </c>
      <c r="C12" s="2040"/>
      <c r="D12" s="2041" t="s">
        <v>1647</v>
      </c>
      <c r="E12" s="2042" t="s">
        <v>1648</v>
      </c>
      <c r="F12" s="2043">
        <v>1339.455354232622</v>
      </c>
      <c r="G12" s="2041" t="s">
        <v>769</v>
      </c>
      <c r="H12" s="2042">
        <v>6.799999999999993</v>
      </c>
      <c r="I12" s="2044">
        <v>0.19999999999999976</v>
      </c>
      <c r="J12" s="2041" t="s">
        <v>769</v>
      </c>
      <c r="K12" s="2042">
        <v>9.10829640878182</v>
      </c>
      <c r="L12" s="2043">
        <v>0.2678910708465241</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1339.455354232622</v>
      </c>
      <c r="G14" s="2047" t="s">
        <v>769</v>
      </c>
      <c r="H14" s="2048">
        <v>6.799999999999993</v>
      </c>
      <c r="I14" s="2049">
        <v>0.19999999999999976</v>
      </c>
      <c r="J14" s="2041" t="s">
        <v>769</v>
      </c>
      <c r="K14" s="2041">
        <v>9.10829640878182</v>
      </c>
      <c r="L14" s="2046">
        <v>0.2678910708465241</v>
      </c>
      <c r="M14" s="2038"/>
    </row>
    <row r="15" ht="18" customHeight="1" x14ac:dyDescent="0.2">
      <c r="B15" s="2045" t="s">
        <v>1653</v>
      </c>
      <c r="C15" s="2050"/>
      <c r="D15" s="2051" t="s">
        <v>1647</v>
      </c>
      <c r="E15" s="2052" t="s">
        <v>1648</v>
      </c>
      <c r="F15" s="2053">
        <v>1339.455354232622</v>
      </c>
      <c r="G15" s="2047" t="s">
        <v>769</v>
      </c>
      <c r="H15" s="2048">
        <v>6.799999999999993</v>
      </c>
      <c r="I15" s="2049">
        <v>0.19999999999999976</v>
      </c>
      <c r="J15" s="2051" t="s">
        <v>769</v>
      </c>
      <c r="K15" s="2052">
        <v>9.10829640878182</v>
      </c>
      <c r="L15" s="2053">
        <v>0.2678910708465241</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62</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82.02126053404153</v>
      </c>
      <c r="D10" s="647">
        <v>34.804052332169626</v>
      </c>
      <c r="E10" s="647">
        <v>0.6358814827829515</v>
      </c>
      <c r="F10" s="647"/>
      <c r="G10" s="647"/>
      <c r="H10" s="647"/>
      <c r="I10" s="955"/>
      <c r="J10" s="651">
        <v>1225.0433187722733</v>
      </c>
    </row>
    <row r="11" ht="18" customHeight="1" x14ac:dyDescent="0.2">
      <c r="B11" s="2170" t="s">
        <v>1783</v>
      </c>
      <c r="C11" s="140"/>
      <c r="D11" s="37">
        <v>26.840440636577558</v>
      </c>
      <c r="E11" s="140"/>
      <c r="F11" s="653"/>
      <c r="G11" s="653"/>
      <c r="H11" s="653"/>
      <c r="I11" s="688"/>
      <c r="J11" s="662">
        <v>751.5323378241716</v>
      </c>
    </row>
    <row r="12" ht="18" customHeight="1" x14ac:dyDescent="0.2">
      <c r="B12" s="25" t="s">
        <v>1784</v>
      </c>
      <c r="C12" s="140"/>
      <c r="D12" s="37">
        <v>18.35439286940869</v>
      </c>
      <c r="E12" s="140"/>
      <c r="F12" s="2171"/>
      <c r="G12" s="2171"/>
      <c r="H12" s="2171"/>
      <c r="I12" s="47"/>
      <c r="J12" s="662">
        <v>513.9230003434434</v>
      </c>
    </row>
    <row r="13" ht="18" customHeight="1" x14ac:dyDescent="0.2">
      <c r="B13" s="25" t="s">
        <v>1785</v>
      </c>
      <c r="C13" s="140"/>
      <c r="D13" s="37">
        <v>8.486047767168866</v>
      </c>
      <c r="E13" s="140"/>
      <c r="F13" s="2171"/>
      <c r="G13" s="2171"/>
      <c r="H13" s="2171"/>
      <c r="I13" s="47"/>
      <c r="J13" s="662">
        <v>237.60933748072824</v>
      </c>
    </row>
    <row r="14" ht="18" customHeight="1" x14ac:dyDescent="0.2">
      <c r="B14" s="2172" t="s">
        <v>1786</v>
      </c>
      <c r="C14" s="276"/>
      <c r="D14" s="39"/>
      <c r="E14" s="276"/>
      <c r="F14" s="2173"/>
      <c r="G14" s="2173"/>
      <c r="H14" s="2174"/>
      <c r="I14" s="80"/>
      <c r="J14" s="679"/>
    </row>
    <row r="15" ht="18" customHeight="1" x14ac:dyDescent="0.2">
      <c r="B15" s="2175" t="s">
        <v>1787</v>
      </c>
      <c r="C15" s="2176"/>
      <c r="D15" s="2177">
        <v>1.28248084351364</v>
      </c>
      <c r="E15" s="2178">
        <v>0.096186063263523</v>
      </c>
      <c r="F15" s="2178"/>
      <c r="G15" s="2178"/>
      <c r="H15" s="2179"/>
      <c r="I15" s="2180"/>
      <c r="J15" s="2181">
        <v>61.39877038321551</v>
      </c>
    </row>
    <row r="16" ht="18" customHeight="1" x14ac:dyDescent="0.2">
      <c r="B16" s="2182" t="s">
        <v>1788</v>
      </c>
      <c r="C16" s="2183"/>
      <c r="D16" s="37">
        <v>1.28248084351364</v>
      </c>
      <c r="E16" s="37">
        <v>0.096186063263523</v>
      </c>
      <c r="F16" s="161"/>
      <c r="G16" s="161"/>
      <c r="H16" s="161"/>
      <c r="I16" s="47"/>
      <c r="J16" s="662">
        <v>61.39877038321551</v>
      </c>
    </row>
    <row r="17" ht="18" customHeight="1" x14ac:dyDescent="0.2">
      <c r="B17" s="2184" t="s">
        <v>1789</v>
      </c>
      <c r="C17" s="2185"/>
      <c r="D17" s="39"/>
      <c r="E17" s="39"/>
      <c r="F17" s="206"/>
      <c r="G17" s="206"/>
      <c r="H17" s="206"/>
      <c r="I17" s="80"/>
      <c r="J17" s="679"/>
    </row>
    <row r="18" ht="18" customHeight="1" x14ac:dyDescent="0.2">
      <c r="B18" s="2186" t="s">
        <v>1790</v>
      </c>
      <c r="C18" s="658">
        <v>82.02126053404153</v>
      </c>
      <c r="D18" s="658">
        <v>3.3099015118000006</v>
      </c>
      <c r="E18" s="658">
        <v>0.07638234258000001</v>
      </c>
      <c r="F18" s="658"/>
      <c r="G18" s="658"/>
      <c r="H18" s="830"/>
      <c r="I18" s="2187"/>
      <c r="J18" s="660">
        <v>194.93982364814156</v>
      </c>
    </row>
    <row r="19" ht="18" customHeight="1" x14ac:dyDescent="0.2">
      <c r="B19" s="25" t="s">
        <v>1791</v>
      </c>
      <c r="C19" s="37"/>
      <c r="D19" s="37"/>
      <c r="E19" s="37"/>
      <c r="F19" s="281"/>
      <c r="G19" s="281"/>
      <c r="H19" s="499"/>
      <c r="I19" s="2188"/>
      <c r="J19" s="662"/>
    </row>
    <row r="20" ht="18" customHeight="1" x14ac:dyDescent="0.2">
      <c r="B20" s="25" t="s">
        <v>1792</v>
      </c>
      <c r="C20" s="39">
        <v>82.02126053404153</v>
      </c>
      <c r="D20" s="39">
        <v>3.3099015118000006</v>
      </c>
      <c r="E20" s="39">
        <v>0.07638234258000001</v>
      </c>
      <c r="F20" s="206"/>
      <c r="G20" s="206"/>
      <c r="H20" s="1042"/>
      <c r="I20" s="2189"/>
      <c r="J20" s="679">
        <v>194.93982364814156</v>
      </c>
    </row>
    <row r="21" ht="18" customHeight="1" x14ac:dyDescent="0.2">
      <c r="B21" s="2175" t="s">
        <v>1793</v>
      </c>
      <c r="C21" s="2190"/>
      <c r="D21" s="658">
        <v>3.3712293402784264</v>
      </c>
      <c r="E21" s="658">
        <v>0.4633130769394286</v>
      </c>
      <c r="F21" s="658"/>
      <c r="G21" s="658"/>
      <c r="H21" s="658"/>
      <c r="I21" s="684"/>
      <c r="J21" s="660">
        <v>217.17238691674453</v>
      </c>
    </row>
    <row r="22" ht="18" customHeight="1" x14ac:dyDescent="0.2">
      <c r="B22" s="25" t="s">
        <v>1794</v>
      </c>
      <c r="C22" s="2191"/>
      <c r="D22" s="37">
        <v>2.411834149956</v>
      </c>
      <c r="E22" s="37">
        <v>0.4633130769394286</v>
      </c>
      <c r="F22" s="2171"/>
      <c r="G22" s="2171"/>
      <c r="H22" s="2171"/>
      <c r="I22" s="47"/>
      <c r="J22" s="662">
        <v>190.30932158771657</v>
      </c>
    </row>
    <row r="23" ht="18" customHeight="1" x14ac:dyDescent="0.2">
      <c r="B23" s="25" t="s">
        <v>1795</v>
      </c>
      <c r="C23" s="2191"/>
      <c r="D23" s="37">
        <v>0.9593951903224263</v>
      </c>
      <c r="E23" s="37"/>
      <c r="F23" s="2171"/>
      <c r="G23" s="2171"/>
      <c r="H23" s="2171"/>
      <c r="I23" s="47"/>
      <c r="J23" s="662">
        <v>26.863065329027936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50.41162554943799</v>
      </c>
      <c r="D27" s="252"/>
      <c r="E27" s="252"/>
      <c r="F27" s="252"/>
      <c r="G27" s="252"/>
      <c r="H27" s="252"/>
      <c r="I27" s="2194"/>
      <c r="J27" s="660">
        <v>50.41162554943799</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18.35439286940869</v>
      </c>
      <c r="G10" s="2215"/>
      <c r="H10" s="2216"/>
      <c r="I10" s="334"/>
    </row>
    <row r="11" ht="18" customHeight="1" x14ac:dyDescent="0.2">
      <c r="B11" s="2217" t="s">
        <v>1822</v>
      </c>
      <c r="C11" s="119"/>
      <c r="D11" s="2218">
        <v>1</v>
      </c>
      <c r="E11" s="119"/>
      <c r="F11" s="2218">
        <v>18.35439286940869</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8.486047767168866</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320.6202108784099</v>
      </c>
      <c r="D10" s="124">
        <v>4.000000000000001</v>
      </c>
      <c r="E10" s="124">
        <v>0.30000000000000004</v>
      </c>
      <c r="F10" s="124">
        <v>1.28248084351364</v>
      </c>
      <c r="G10" s="124">
        <v>0.096186063263523</v>
      </c>
      <c r="H10" s="2249"/>
      <c r="I10" s="906"/>
    </row>
    <row r="11" ht="18" customHeight="1" x14ac:dyDescent="0.2">
      <c r="B11" s="2250" t="s">
        <v>1848</v>
      </c>
      <c r="C11" s="2218"/>
      <c r="D11" s="119"/>
      <c r="E11" s="119"/>
      <c r="F11" s="2218"/>
      <c r="G11" s="2218"/>
      <c r="H11" s="888"/>
      <c r="I11" s="905"/>
    </row>
    <row r="12" ht="18" customHeight="1" x14ac:dyDescent="0.2">
      <c r="B12" s="2250" t="s">
        <v>1849</v>
      </c>
      <c r="C12" s="2251">
        <v>320.6202108784099</v>
      </c>
      <c r="D12" s="119">
        <v>4.000000000000001</v>
      </c>
      <c r="E12" s="119">
        <v>0.30000000000000004</v>
      </c>
      <c r="F12" s="2251">
        <v>1.28248084351364</v>
      </c>
      <c r="G12" s="2251">
        <v>0.096186063263523</v>
      </c>
      <c r="H12" s="888"/>
      <c r="I12" s="2252"/>
    </row>
    <row r="13" ht="18" customHeight="1" x14ac:dyDescent="0.2">
      <c r="B13" s="2253" t="s">
        <v>1850</v>
      </c>
      <c r="C13" s="2218">
        <v>93.93247624999998</v>
      </c>
      <c r="D13" s="119">
        <v>4.000000000000001</v>
      </c>
      <c r="E13" s="119">
        <v>0.30000000000000004</v>
      </c>
      <c r="F13" s="2218">
        <v>0.37572990500000003</v>
      </c>
      <c r="G13" s="2218">
        <v>0.028179742875</v>
      </c>
      <c r="H13" s="2254"/>
      <c r="I13" s="2252"/>
    </row>
    <row r="14" ht="18" customHeight="1" x14ac:dyDescent="0.2">
      <c r="B14" s="2253" t="s">
        <v>1851</v>
      </c>
      <c r="C14" s="2218">
        <v>226.68773462840997</v>
      </c>
      <c r="D14" s="119">
        <v>4</v>
      </c>
      <c r="E14" s="119">
        <v>0.3</v>
      </c>
      <c r="F14" s="2218">
        <v>0.9067509385136399</v>
      </c>
      <c r="G14" s="2218">
        <v>0.068006320388523</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509.2156172</v>
      </c>
      <c r="D17" s="397">
        <v>161.0737333333333</v>
      </c>
      <c r="E17" s="397">
        <v>6.500000000000002</v>
      </c>
      <c r="F17" s="397">
        <v>0.15000000000000002</v>
      </c>
      <c r="G17" s="397">
        <v>82.02126053404153</v>
      </c>
      <c r="H17" s="397">
        <v>3.3099015118000006</v>
      </c>
      <c r="I17" s="2297">
        <v>0.07638234258000001</v>
      </c>
    </row>
    <row r="18" ht="18" customHeight="1" x14ac:dyDescent="0.2">
      <c r="B18" s="2292" t="s">
        <v>1878</v>
      </c>
      <c r="C18" s="397">
        <v>509.2156172</v>
      </c>
      <c r="D18" s="397"/>
      <c r="E18" s="397"/>
      <c r="F18" s="397"/>
      <c r="G18" s="397"/>
      <c r="H18" s="397"/>
      <c r="I18" s="2297"/>
    </row>
    <row r="19" ht="18" customHeight="1" x14ac:dyDescent="0.2">
      <c r="B19" s="2250" t="s">
        <v>1879</v>
      </c>
      <c r="C19" s="2301">
        <v>509.2156172</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82.02126053404153</v>
      </c>
      <c r="H21" s="397">
        <v>3.3099015118000006</v>
      </c>
      <c r="I21" s="2297">
        <v>0.07638234258000001</v>
      </c>
    </row>
    <row r="22" ht="18" customHeight="1" x14ac:dyDescent="0.2">
      <c r="B22" s="2250" t="s">
        <v>1882</v>
      </c>
      <c r="C22" s="2301"/>
      <c r="D22" s="397"/>
      <c r="E22" s="397"/>
      <c r="F22" s="397"/>
      <c r="G22" s="2301">
        <v>82.02126053404153</v>
      </c>
      <c r="H22" s="2301">
        <v>3.3099015118000006</v>
      </c>
      <c r="I22" s="2302">
        <v>0.07638234258000001</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8789680.8802</v>
      </c>
      <c r="D10" s="502"/>
      <c r="E10" s="502">
        <v>58967118.883200005</v>
      </c>
      <c r="F10" s="2326">
        <v>2.7439382417045396e-7</v>
      </c>
      <c r="G10" s="2327">
        <v>5.000000000000028e-9</v>
      </c>
      <c r="H10" s="2328">
        <v>2.411834149956</v>
      </c>
      <c r="I10" s="2329"/>
      <c r="J10" s="2329">
        <v>0.4633130769394286</v>
      </c>
      <c r="K10" s="2330"/>
      <c r="L10" s="141"/>
      <c r="N10" s="2322" t="s">
        <v>1913</v>
      </c>
      <c r="O10" s="2323"/>
    </row>
    <row r="11" ht="18" customHeight="1" x14ac:dyDescent="0.2">
      <c r="B11" s="2212" t="s">
        <v>1795</v>
      </c>
      <c r="C11" s="502">
        <v>14189574.748877136</v>
      </c>
      <c r="D11" s="502"/>
      <c r="E11" s="502"/>
      <c r="F11" s="519">
        <v>6.761268095073435e-8</v>
      </c>
      <c r="G11" s="519"/>
      <c r="H11" s="161">
        <v>0.9593951903224263</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41933.56322905459</v>
      </c>
      <c r="D10" s="2366">
        <v>250.56076496289268</v>
      </c>
      <c r="E10" s="2366">
        <v>7.059159218021792</v>
      </c>
      <c r="F10" s="2366">
        <v>9.94286288492</v>
      </c>
      <c r="G10" s="2366" t="s">
        <v>543</v>
      </c>
      <c r="H10" s="2366" t="s">
        <v>545</v>
      </c>
      <c r="I10" s="2366" t="s">
        <v>543</v>
      </c>
      <c r="J10" s="2367" t="s">
        <v>543</v>
      </c>
      <c r="K10" s="2366">
        <v>57.33214189582719</v>
      </c>
      <c r="L10" s="2366">
        <v>1159.9026736094165</v>
      </c>
      <c r="M10" s="2366">
        <v>131.56320786999999</v>
      </c>
      <c r="N10" s="2368">
        <v>32.113714295</v>
      </c>
      <c r="O10" s="2369">
        <v>50829.88470367628</v>
      </c>
    </row>
    <row r="11" ht="18" customHeight="1" x14ac:dyDescent="0.25">
      <c r="B11" s="2370" t="s">
        <v>1937</v>
      </c>
      <c r="C11" s="2371">
        <v>11494.830186668001</v>
      </c>
      <c r="D11" s="2372">
        <v>62.37554464230001</v>
      </c>
      <c r="E11" s="2372">
        <v>1.2388634769999998</v>
      </c>
      <c r="F11" s="2373"/>
      <c r="G11" s="2373"/>
      <c r="H11" s="2374"/>
      <c r="I11" s="2373"/>
      <c r="J11" s="2374"/>
      <c r="K11" s="2372">
        <v>50.84741405</v>
      </c>
      <c r="L11" s="2372">
        <v>861.7277577</v>
      </c>
      <c r="M11" s="2372">
        <v>129.2182417</v>
      </c>
      <c r="N11" s="2375">
        <v>32.096218295</v>
      </c>
      <c r="O11" s="2376">
        <v>13569.644258057402</v>
      </c>
    </row>
    <row r="12" ht="18" customHeight="1" x14ac:dyDescent="0.25">
      <c r="B12" s="2377" t="s">
        <v>1938</v>
      </c>
      <c r="C12" s="2378">
        <v>11494.829952608</v>
      </c>
      <c r="D12" s="2379">
        <v>62.362844642300004</v>
      </c>
      <c r="E12" s="2379">
        <v>1.2388634769999998</v>
      </c>
      <c r="F12" s="49"/>
      <c r="G12" s="49"/>
      <c r="H12" s="49"/>
      <c r="I12" s="49"/>
      <c r="J12" s="49"/>
      <c r="K12" s="2379">
        <v>50.54541405</v>
      </c>
      <c r="L12" s="2379">
        <v>861.2757577</v>
      </c>
      <c r="M12" s="2379">
        <v>126.1012417</v>
      </c>
      <c r="N12" s="2380">
        <v>27.421218295000003</v>
      </c>
      <c r="O12" s="2381">
        <v>13569.288423997401</v>
      </c>
    </row>
    <row r="13" ht="18" customHeight="1" x14ac:dyDescent="0.25">
      <c r="B13" s="2382" t="s">
        <v>1939</v>
      </c>
      <c r="C13" s="2378">
        <v>3345.0529238999998</v>
      </c>
      <c r="D13" s="2379">
        <v>0.789763247</v>
      </c>
      <c r="E13" s="2379">
        <v>0.127929064</v>
      </c>
      <c r="F13" s="49"/>
      <c r="G13" s="49"/>
      <c r="H13" s="49"/>
      <c r="I13" s="49"/>
      <c r="J13" s="49"/>
      <c r="K13" s="2379">
        <v>8.2961975</v>
      </c>
      <c r="L13" s="2379">
        <v>2.344</v>
      </c>
      <c r="M13" s="2379">
        <v>0.20400000000000001</v>
      </c>
      <c r="N13" s="2380">
        <v>23.572</v>
      </c>
      <c r="O13" s="2383">
        <v>3401.0674967759996</v>
      </c>
    </row>
    <row r="14" ht="18" customHeight="1" x14ac:dyDescent="0.25">
      <c r="B14" s="2382" t="s">
        <v>1940</v>
      </c>
      <c r="C14" s="2378">
        <v>1578.585123</v>
      </c>
      <c r="D14" s="2384">
        <v>0.05422819</v>
      </c>
      <c r="E14" s="2384">
        <v>0.01062886</v>
      </c>
      <c r="F14" s="470"/>
      <c r="G14" s="470"/>
      <c r="H14" s="470"/>
      <c r="I14" s="470"/>
      <c r="J14" s="49"/>
      <c r="K14" s="2384">
        <v>10.01440481</v>
      </c>
      <c r="L14" s="2384">
        <v>1.288</v>
      </c>
      <c r="M14" s="2384">
        <v>0.488</v>
      </c>
      <c r="N14" s="2385">
        <v>0.917</v>
      </c>
      <c r="O14" s="2386">
        <v>1582.92016022</v>
      </c>
    </row>
    <row r="15" ht="18" customHeight="1" x14ac:dyDescent="0.25">
      <c r="B15" s="2382" t="s">
        <v>1941</v>
      </c>
      <c r="C15" s="2378">
        <v>5988.344534737999</v>
      </c>
      <c r="D15" s="2379">
        <v>1.4026246753</v>
      </c>
      <c r="E15" s="2379">
        <v>0.298191139</v>
      </c>
      <c r="F15" s="49"/>
      <c r="G15" s="49"/>
      <c r="H15" s="49"/>
      <c r="I15" s="49"/>
      <c r="J15" s="49"/>
      <c r="K15" s="2379">
        <v>21.220656808999998</v>
      </c>
      <c r="L15" s="2379">
        <v>101.05799999999999</v>
      </c>
      <c r="M15" s="2379">
        <v>9.183</v>
      </c>
      <c r="N15" s="2380">
        <v>0.078</v>
      </c>
      <c r="O15" s="2383">
        <v>6106.638677481399</v>
      </c>
    </row>
    <row r="16" ht="18" customHeight="1" x14ac:dyDescent="0.25">
      <c r="B16" s="2382" t="s">
        <v>1942</v>
      </c>
      <c r="C16" s="2378">
        <v>582.84737097</v>
      </c>
      <c r="D16" s="2379">
        <v>60.11622853</v>
      </c>
      <c r="E16" s="2379">
        <v>0.8021144139999999</v>
      </c>
      <c r="F16" s="49"/>
      <c r="G16" s="49"/>
      <c r="H16" s="49"/>
      <c r="I16" s="49"/>
      <c r="J16" s="49"/>
      <c r="K16" s="2379">
        <v>11.014154931</v>
      </c>
      <c r="L16" s="2379">
        <v>756.5857577</v>
      </c>
      <c r="M16" s="2379">
        <v>116.2262417</v>
      </c>
      <c r="N16" s="2380">
        <v>2.8542182950000003</v>
      </c>
      <c r="O16" s="2383">
        <v>2478.66208952</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0.00023406</v>
      </c>
      <c r="D18" s="2379">
        <v>0.0127</v>
      </c>
      <c r="E18" s="2379"/>
      <c r="F18" s="49"/>
      <c r="G18" s="49"/>
      <c r="H18" s="49"/>
      <c r="I18" s="49"/>
      <c r="J18" s="49"/>
      <c r="K18" s="2379">
        <v>0.302</v>
      </c>
      <c r="L18" s="2379">
        <v>0.452</v>
      </c>
      <c r="M18" s="2379">
        <v>3.117</v>
      </c>
      <c r="N18" s="2380">
        <v>4.675</v>
      </c>
      <c r="O18" s="2383">
        <v>0.35583405999999995</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0.00023406</v>
      </c>
      <c r="D20" s="2390">
        <v>0.0127</v>
      </c>
      <c r="E20" s="2379"/>
      <c r="F20" s="470"/>
      <c r="G20" s="470"/>
      <c r="H20" s="470"/>
      <c r="I20" s="470"/>
      <c r="J20" s="49"/>
      <c r="K20" s="2384">
        <v>0.302</v>
      </c>
      <c r="L20" s="2384">
        <v>0.452</v>
      </c>
      <c r="M20" s="2384">
        <v>3.117</v>
      </c>
      <c r="N20" s="2385">
        <v>4.675</v>
      </c>
      <c r="O20" s="2386">
        <v>0.35583405999999995</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1375.73440649</v>
      </c>
      <c r="D22" s="2396" t="s">
        <v>543</v>
      </c>
      <c r="E22" s="2372" t="s">
        <v>544</v>
      </c>
      <c r="F22" s="2372">
        <v>9.94286288492</v>
      </c>
      <c r="G22" s="2372" t="s">
        <v>543</v>
      </c>
      <c r="H22" s="2372" t="s">
        <v>545</v>
      </c>
      <c r="I22" s="2372" t="s">
        <v>543</v>
      </c>
      <c r="J22" s="2372" t="s">
        <v>543</v>
      </c>
      <c r="K22" s="2372">
        <v>0.037908</v>
      </c>
      <c r="L22" s="2372">
        <v>0.49572</v>
      </c>
      <c r="M22" s="2372">
        <v>2.3449661699999997</v>
      </c>
      <c r="N22" s="2375">
        <v>0.017496</v>
      </c>
      <c r="O22" s="2376">
        <v>1385.6772693749201</v>
      </c>
    </row>
    <row r="23" ht="18" customHeight="1" x14ac:dyDescent="0.25">
      <c r="B23" s="2377" t="s">
        <v>1948</v>
      </c>
      <c r="C23" s="2387">
        <v>1238.1385372500001</v>
      </c>
      <c r="D23" s="2388"/>
      <c r="E23" s="2379"/>
      <c r="F23" s="186"/>
      <c r="G23" s="186"/>
      <c r="H23" s="186"/>
      <c r="I23" s="186"/>
      <c r="J23" s="49"/>
      <c r="K23" s="2397" t="s">
        <v>547</v>
      </c>
      <c r="L23" s="2397" t="s">
        <v>547</v>
      </c>
      <c r="M23" s="2397" t="s">
        <v>547</v>
      </c>
      <c r="N23" s="2398" t="s">
        <v>543</v>
      </c>
      <c r="O23" s="2381">
        <v>1238.1385372500001</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52.488</v>
      </c>
      <c r="D25" s="2388" t="s">
        <v>543</v>
      </c>
      <c r="E25" s="2379" t="s">
        <v>84</v>
      </c>
      <c r="F25" s="2379" t="s">
        <v>545</v>
      </c>
      <c r="G25" s="2379" t="s">
        <v>84</v>
      </c>
      <c r="H25" s="2379" t="s">
        <v>84</v>
      </c>
      <c r="I25" s="2379" t="s">
        <v>84</v>
      </c>
      <c r="J25" s="2379" t="s">
        <v>84</v>
      </c>
      <c r="K25" s="2379">
        <v>0.037908</v>
      </c>
      <c r="L25" s="2379">
        <v>0.49572</v>
      </c>
      <c r="M25" s="2379">
        <v>0.013414</v>
      </c>
      <c r="N25" s="2380">
        <v>0.017496</v>
      </c>
      <c r="O25" s="2383">
        <v>52.488</v>
      </c>
    </row>
    <row r="26" ht="18" customHeight="1" x14ac:dyDescent="0.25">
      <c r="B26" s="2377" t="s">
        <v>1949</v>
      </c>
      <c r="C26" s="2387">
        <v>85.10786924</v>
      </c>
      <c r="D26" s="2400" t="s">
        <v>547</v>
      </c>
      <c r="E26" s="2399" t="s">
        <v>547</v>
      </c>
      <c r="F26" s="49"/>
      <c r="G26" s="49"/>
      <c r="H26" s="49"/>
      <c r="I26" s="49"/>
      <c r="J26" s="49"/>
      <c r="K26" s="2379" t="s">
        <v>547</v>
      </c>
      <c r="L26" s="2379" t="s">
        <v>547</v>
      </c>
      <c r="M26" s="2379">
        <v>0.30717727</v>
      </c>
      <c r="N26" s="2380" t="s">
        <v>547</v>
      </c>
      <c r="O26" s="2383">
        <v>85.10786924</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9.94286288492</v>
      </c>
      <c r="G28" s="2384" t="s">
        <v>84</v>
      </c>
      <c r="H28" s="2384" t="s">
        <v>553</v>
      </c>
      <c r="I28" s="2384" t="s">
        <v>84</v>
      </c>
      <c r="J28" s="2399" t="s">
        <v>84</v>
      </c>
      <c r="K28" s="470"/>
      <c r="L28" s="470"/>
      <c r="M28" s="470"/>
      <c r="N28" s="1404"/>
      <c r="O28" s="2386">
        <v>9.94286288492</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2.0243748999999998</v>
      </c>
      <c r="N30" s="2410" t="s">
        <v>84</v>
      </c>
      <c r="O30" s="2411" t="s">
        <v>84</v>
      </c>
    </row>
    <row r="31" ht="18" customHeight="1" x14ac:dyDescent="0.25">
      <c r="B31" s="2412" t="s">
        <v>1953</v>
      </c>
      <c r="C31" s="2413">
        <v>31.89360856</v>
      </c>
      <c r="D31" s="2414">
        <v>144.27287157964122</v>
      </c>
      <c r="E31" s="2415">
        <v>4.9165231873923165</v>
      </c>
      <c r="F31" s="2416"/>
      <c r="G31" s="2416"/>
      <c r="H31" s="2416"/>
      <c r="I31" s="2416"/>
      <c r="J31" s="2416"/>
      <c r="K31" s="2417">
        <v>4.303691279055</v>
      </c>
      <c r="L31" s="2417">
        <v>158.375839069224</v>
      </c>
      <c r="M31" s="2417"/>
      <c r="N31" s="2418"/>
      <c r="O31" s="2419">
        <v>5374.412657448918</v>
      </c>
    </row>
    <row r="32" ht="18" customHeight="1" x14ac:dyDescent="0.25">
      <c r="B32" s="2420" t="s">
        <v>1954</v>
      </c>
      <c r="C32" s="831"/>
      <c r="D32" s="2421">
        <v>129.069888</v>
      </c>
      <c r="E32" s="186"/>
      <c r="F32" s="1474"/>
      <c r="G32" s="1474"/>
      <c r="H32" s="675"/>
      <c r="I32" s="1474"/>
      <c r="J32" s="675"/>
      <c r="K32" s="186"/>
      <c r="L32" s="186"/>
      <c r="M32" s="186"/>
      <c r="N32" s="684"/>
      <c r="O32" s="2381">
        <v>3613.9568639999998</v>
      </c>
    </row>
    <row r="33" ht="18" customHeight="1" x14ac:dyDescent="0.25">
      <c r="B33" s="2420" t="s">
        <v>1955</v>
      </c>
      <c r="C33" s="831"/>
      <c r="D33" s="2388">
        <v>4.57109398</v>
      </c>
      <c r="E33" s="2388">
        <v>0.45984247229753283</v>
      </c>
      <c r="F33" s="1474"/>
      <c r="G33" s="1474"/>
      <c r="H33" s="1474"/>
      <c r="I33" s="1474"/>
      <c r="J33" s="1474"/>
      <c r="K33" s="49"/>
      <c r="L33" s="49"/>
      <c r="M33" s="2422"/>
      <c r="N33" s="661"/>
      <c r="O33" s="2383">
        <v>249.8488865988462</v>
      </c>
    </row>
    <row r="34" ht="18" customHeight="1" x14ac:dyDescent="0.25">
      <c r="B34" s="2420" t="s">
        <v>1956</v>
      </c>
      <c r="C34" s="831"/>
      <c r="D34" s="2388">
        <v>0.8427098619258497</v>
      </c>
      <c r="E34" s="49"/>
      <c r="F34" s="1474"/>
      <c r="G34" s="1474"/>
      <c r="H34" s="1474"/>
      <c r="I34" s="1474"/>
      <c r="J34" s="1474"/>
      <c r="K34" s="49"/>
      <c r="L34" s="49"/>
      <c r="M34" s="2422"/>
      <c r="N34" s="661"/>
      <c r="O34" s="2383">
        <v>23.59587613392379</v>
      </c>
    </row>
    <row r="35" ht="18" customHeight="1" x14ac:dyDescent="0.25">
      <c r="B35" s="2420" t="s">
        <v>1957</v>
      </c>
      <c r="C35" s="2423"/>
      <c r="D35" s="2388"/>
      <c r="E35" s="2388">
        <v>3.8667640710940443</v>
      </c>
      <c r="F35" s="1474"/>
      <c r="G35" s="1474"/>
      <c r="H35" s="1474"/>
      <c r="I35" s="1474"/>
      <c r="J35" s="1474"/>
      <c r="K35" s="2422"/>
      <c r="L35" s="2422"/>
      <c r="M35" s="2422"/>
      <c r="N35" s="661"/>
      <c r="O35" s="2383">
        <v>1024.6924788399217</v>
      </c>
    </row>
    <row r="36" ht="18" customHeight="1" x14ac:dyDescent="0.25">
      <c r="B36" s="2420" t="s">
        <v>1958</v>
      </c>
      <c r="C36" s="831"/>
      <c r="D36" s="2388">
        <v>5.1411931563360005</v>
      </c>
      <c r="E36" s="2388">
        <v>0.4694132881872001</v>
      </c>
      <c r="F36" s="1474"/>
      <c r="G36" s="1474"/>
      <c r="H36" s="1474"/>
      <c r="I36" s="1474"/>
      <c r="J36" s="1474"/>
      <c r="K36" s="2422"/>
      <c r="L36" s="2422"/>
      <c r="M36" s="2422"/>
      <c r="N36" s="2424"/>
      <c r="O36" s="2383">
        <v>268.347929747016</v>
      </c>
    </row>
    <row r="37" ht="18" customHeight="1" x14ac:dyDescent="0.25">
      <c r="B37" s="2420" t="s">
        <v>1959</v>
      </c>
      <c r="C37" s="831"/>
      <c r="D37" s="2388">
        <v>4.6479865813794</v>
      </c>
      <c r="E37" s="2388">
        <v>0.12050335581354</v>
      </c>
      <c r="F37" s="1474"/>
      <c r="G37" s="1474"/>
      <c r="H37" s="1474"/>
      <c r="I37" s="1474"/>
      <c r="J37" s="1474"/>
      <c r="K37" s="2422">
        <v>4.303691279055</v>
      </c>
      <c r="L37" s="2422">
        <v>158.375839069224</v>
      </c>
      <c r="M37" s="2422"/>
      <c r="N37" s="2424"/>
      <c r="O37" s="2383">
        <v>162.07701356921132</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31.89360856</v>
      </c>
      <c r="D39" s="2426"/>
      <c r="E39" s="2426"/>
      <c r="F39" s="2393"/>
      <c r="G39" s="2393"/>
      <c r="H39" s="2393"/>
      <c r="I39" s="2393"/>
      <c r="J39" s="2393"/>
      <c r="K39" s="49"/>
      <c r="L39" s="49"/>
      <c r="M39" s="49"/>
      <c r="N39" s="1404"/>
      <c r="O39" s="2386">
        <v>31.89360856</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28949.08376680255</v>
      </c>
      <c r="D42" s="2396">
        <v>9.10829640878182</v>
      </c>
      <c r="E42" s="2372">
        <v>0.2678910708465241</v>
      </c>
      <c r="F42" s="2416"/>
      <c r="G42" s="2416"/>
      <c r="H42" s="2416"/>
      <c r="I42" s="2416"/>
      <c r="J42" s="2416"/>
      <c r="K42" s="2431">
        <v>2.1431285667721927</v>
      </c>
      <c r="L42" s="2431">
        <v>139.30335684019252</v>
      </c>
      <c r="M42" s="2432"/>
      <c r="N42" s="2433"/>
      <c r="O42" s="2376">
        <v>29275.10720002277</v>
      </c>
    </row>
    <row r="43" ht="18" customHeight="1" x14ac:dyDescent="0.25">
      <c r="B43" s="2420" t="s">
        <v>1963</v>
      </c>
      <c r="C43" s="2434">
        <v>14953.319637344113</v>
      </c>
      <c r="D43" s="2435">
        <v>9.10829640878182</v>
      </c>
      <c r="E43" s="2436">
        <v>0.2678910708465241</v>
      </c>
      <c r="F43" s="2393"/>
      <c r="G43" s="2393"/>
      <c r="H43" s="2393"/>
      <c r="I43" s="2393"/>
      <c r="J43" s="2393"/>
      <c r="K43" s="2422">
        <v>2.1431285667721927</v>
      </c>
      <c r="L43" s="2422">
        <v>139.30335684019252</v>
      </c>
      <c r="M43" s="2437"/>
      <c r="N43" s="2438"/>
      <c r="O43" s="2439">
        <v>15279.343070564333</v>
      </c>
    </row>
    <row r="44" ht="18" customHeight="1" x14ac:dyDescent="0.25">
      <c r="B44" s="2420" t="s">
        <v>1964</v>
      </c>
      <c r="C44" s="2434">
        <v>887.7440675417402</v>
      </c>
      <c r="D44" s="2440"/>
      <c r="E44" s="2440"/>
      <c r="F44" s="1474"/>
      <c r="G44" s="1474"/>
      <c r="H44" s="1474"/>
      <c r="I44" s="1474"/>
      <c r="J44" s="1474"/>
      <c r="K44" s="2422"/>
      <c r="L44" s="2422"/>
      <c r="M44" s="2422"/>
      <c r="N44" s="2441"/>
      <c r="O44" s="2383">
        <v>887.7440675417402</v>
      </c>
    </row>
    <row r="45" ht="18" customHeight="1" x14ac:dyDescent="0.25">
      <c r="B45" s="2420" t="s">
        <v>1965</v>
      </c>
      <c r="C45" s="2434">
        <v>12890.277649771422</v>
      </c>
      <c r="D45" s="2440"/>
      <c r="E45" s="2440"/>
      <c r="F45" s="1474"/>
      <c r="G45" s="1474"/>
      <c r="H45" s="1474"/>
      <c r="I45" s="1474"/>
      <c r="J45" s="1474"/>
      <c r="K45" s="2422"/>
      <c r="L45" s="2422"/>
      <c r="M45" s="2422"/>
      <c r="N45" s="2441"/>
      <c r="O45" s="2383">
        <v>12890.277649771422</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82.02126053404153</v>
      </c>
      <c r="D51" s="2414">
        <v>34.804052332169626</v>
      </c>
      <c r="E51" s="2415">
        <v>0.6358814827829515</v>
      </c>
      <c r="F51" s="2416"/>
      <c r="G51" s="2416"/>
      <c r="H51" s="2416"/>
      <c r="I51" s="2416"/>
      <c r="J51" s="2416"/>
      <c r="K51" s="2417"/>
      <c r="L51" s="2417"/>
      <c r="M51" s="2417"/>
      <c r="N51" s="2418"/>
      <c r="O51" s="2452">
        <v>1225.0433187722733</v>
      </c>
    </row>
    <row r="52" ht="18" customHeight="1" x14ac:dyDescent="0.25">
      <c r="B52" s="2453" t="s">
        <v>1972</v>
      </c>
      <c r="C52" s="2423"/>
      <c r="D52" s="2414">
        <v>26.840440636577558</v>
      </c>
      <c r="E52" s="186"/>
      <c r="F52" s="2416"/>
      <c r="G52" s="2416"/>
      <c r="H52" s="2416"/>
      <c r="I52" s="2416"/>
      <c r="J52" s="2416"/>
      <c r="K52" s="2417"/>
      <c r="L52" s="2417"/>
      <c r="M52" s="2417"/>
      <c r="N52" s="684"/>
      <c r="O52" s="2454">
        <v>751.5323378241716</v>
      </c>
    </row>
    <row r="53" ht="18" customHeight="1" x14ac:dyDescent="0.25">
      <c r="B53" s="2420" t="s">
        <v>1973</v>
      </c>
      <c r="C53" s="2423"/>
      <c r="D53" s="2421">
        <v>1.28248084351364</v>
      </c>
      <c r="E53" s="2397">
        <v>0.096186063263523</v>
      </c>
      <c r="F53" s="1474"/>
      <c r="G53" s="1474"/>
      <c r="H53" s="1474"/>
      <c r="I53" s="1474"/>
      <c r="J53" s="1474"/>
      <c r="K53" s="2422"/>
      <c r="L53" s="2422"/>
      <c r="M53" s="2422"/>
      <c r="N53" s="684"/>
      <c r="O53" s="2381">
        <v>61.39877038321551</v>
      </c>
    </row>
    <row r="54" ht="18" customHeight="1" x14ac:dyDescent="0.25">
      <c r="B54" s="2420" t="s">
        <v>1974</v>
      </c>
      <c r="C54" s="2413">
        <v>82.02126053404153</v>
      </c>
      <c r="D54" s="2388">
        <v>3.3099015118000006</v>
      </c>
      <c r="E54" s="2388">
        <v>0.07638234258000001</v>
      </c>
      <c r="F54" s="1474"/>
      <c r="G54" s="1474"/>
      <c r="H54" s="1474"/>
      <c r="I54" s="1474"/>
      <c r="J54" s="1474"/>
      <c r="K54" s="2422"/>
      <c r="L54" s="2422"/>
      <c r="M54" s="2422"/>
      <c r="N54" s="2424"/>
      <c r="O54" s="2455">
        <v>194.93982364814156</v>
      </c>
    </row>
    <row r="55" ht="18" customHeight="1" x14ac:dyDescent="0.25">
      <c r="B55" s="2420" t="s">
        <v>1975</v>
      </c>
      <c r="C55" s="831"/>
      <c r="D55" s="2388">
        <v>3.3712293402784264</v>
      </c>
      <c r="E55" s="2388">
        <v>0.4633130769394286</v>
      </c>
      <c r="F55" s="1474"/>
      <c r="G55" s="1474"/>
      <c r="H55" s="1474"/>
      <c r="I55" s="1474"/>
      <c r="J55" s="1474"/>
      <c r="K55" s="2422"/>
      <c r="L55" s="2422"/>
      <c r="M55" s="2422"/>
      <c r="N55" s="684"/>
      <c r="O55" s="2455">
        <v>217.17238691674453</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204.681726</v>
      </c>
      <c r="D60" s="2379">
        <v>0.00143134</v>
      </c>
      <c r="E60" s="2379">
        <v>0.00572536</v>
      </c>
      <c r="F60" s="49"/>
      <c r="G60" s="49"/>
      <c r="H60" s="49"/>
      <c r="I60" s="49"/>
      <c r="J60" s="49"/>
      <c r="K60" s="2379">
        <v>0.665573444</v>
      </c>
      <c r="L60" s="2379">
        <v>0.129</v>
      </c>
      <c r="M60" s="2379">
        <v>0.052</v>
      </c>
      <c r="N60" s="2380">
        <v>0.065</v>
      </c>
      <c r="O60" s="2383">
        <v>206.23902392000002</v>
      </c>
    </row>
    <row r="61" ht="18" customHeight="1" x14ac:dyDescent="0.25">
      <c r="B61" s="2382" t="s">
        <v>122</v>
      </c>
      <c r="C61" s="2387">
        <v>204.681726</v>
      </c>
      <c r="D61" s="2397">
        <v>0.00143134</v>
      </c>
      <c r="E61" s="2397">
        <v>0.00572536</v>
      </c>
      <c r="F61" s="49"/>
      <c r="G61" s="49"/>
      <c r="H61" s="49"/>
      <c r="I61" s="49"/>
      <c r="J61" s="186"/>
      <c r="K61" s="2397">
        <v>0.665573444</v>
      </c>
      <c r="L61" s="2397">
        <v>0.129</v>
      </c>
      <c r="M61" s="2397">
        <v>0.052</v>
      </c>
      <c r="N61" s="2398">
        <v>0.065</v>
      </c>
      <c r="O61" s="2381">
        <v>206.23902392000002</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24742.499913</v>
      </c>
      <c r="D64" s="1484"/>
      <c r="E64" s="1484"/>
      <c r="F64" s="470"/>
      <c r="G64" s="470"/>
      <c r="H64" s="470"/>
      <c r="I64" s="470"/>
      <c r="J64" s="1484"/>
      <c r="K64" s="1484"/>
      <c r="L64" s="1484"/>
      <c r="M64" s="1484"/>
      <c r="N64" s="2438"/>
      <c r="O64" s="2439">
        <v>24742.499913</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50.41162554943799</v>
      </c>
      <c r="D66" s="470"/>
      <c r="E66" s="470"/>
      <c r="F66" s="258"/>
      <c r="G66" s="470"/>
      <c r="H66" s="470"/>
      <c r="I66" s="470"/>
      <c r="J66" s="470"/>
      <c r="K66" s="470"/>
      <c r="L66" s="470"/>
      <c r="M66" s="470"/>
      <c r="N66" s="1404"/>
      <c r="O66" s="2386">
        <v>50.41162554943799</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41933.56322905459</v>
      </c>
      <c r="D10" s="2366">
        <v>7015.701418960995</v>
      </c>
      <c r="E10" s="2366">
        <v>1870.6771927757745</v>
      </c>
      <c r="F10" s="2366">
        <v>9.94286288492</v>
      </c>
      <c r="G10" s="2366" t="s">
        <v>543</v>
      </c>
      <c r="H10" s="2366" t="s">
        <v>545</v>
      </c>
      <c r="I10" s="2493" t="s">
        <v>543</v>
      </c>
      <c r="J10" s="2493" t="s">
        <v>543</v>
      </c>
      <c r="K10" s="2368">
        <v>50829.88470367628</v>
      </c>
      <c r="M10" s="1529"/>
    </row>
    <row r="11" ht="18" customHeight="1" x14ac:dyDescent="0.2">
      <c r="B11" s="2494" t="s">
        <v>1937</v>
      </c>
      <c r="C11" s="2431">
        <v>11494.830186668001</v>
      </c>
      <c r="D11" s="2431">
        <v>1746.5152499844003</v>
      </c>
      <c r="E11" s="2431">
        <v>328.29882140499996</v>
      </c>
      <c r="F11" s="2373"/>
      <c r="G11" s="2373"/>
      <c r="H11" s="2495"/>
      <c r="I11" s="2495"/>
      <c r="J11" s="2496"/>
      <c r="K11" s="2497">
        <v>13569.644258057402</v>
      </c>
      <c r="L11" s="135"/>
    </row>
    <row r="12" ht="18" customHeight="1" x14ac:dyDescent="0.2">
      <c r="B12" s="2498" t="s">
        <v>150</v>
      </c>
      <c r="C12" s="2422">
        <v>11494.829952608</v>
      </c>
      <c r="D12" s="2422">
        <v>1746.1596499844002</v>
      </c>
      <c r="E12" s="2422">
        <v>328.29882140499996</v>
      </c>
      <c r="F12" s="49"/>
      <c r="G12" s="49"/>
      <c r="H12" s="49"/>
      <c r="I12" s="1255"/>
      <c r="J12" s="1255"/>
      <c r="K12" s="2499">
        <v>13569.288423997401</v>
      </c>
      <c r="L12" s="135"/>
    </row>
    <row r="13" ht="18" customHeight="1" x14ac:dyDescent="0.2">
      <c r="B13" s="2500" t="s">
        <v>1939</v>
      </c>
      <c r="C13" s="2422">
        <v>3345.0529238999998</v>
      </c>
      <c r="D13" s="2422">
        <v>22.113370916</v>
      </c>
      <c r="E13" s="2422">
        <v>33.90120196</v>
      </c>
      <c r="F13" s="49"/>
      <c r="G13" s="49"/>
      <c r="H13" s="49"/>
      <c r="I13" s="1255"/>
      <c r="J13" s="1255"/>
      <c r="K13" s="2499">
        <v>3401.0674967759996</v>
      </c>
      <c r="L13" s="135"/>
    </row>
    <row r="14" ht="18" customHeight="1" x14ac:dyDescent="0.2">
      <c r="B14" s="2500" t="s">
        <v>1998</v>
      </c>
      <c r="C14" s="2422">
        <v>1578.585123</v>
      </c>
      <c r="D14" s="2422">
        <v>1.51838932</v>
      </c>
      <c r="E14" s="2422">
        <v>2.8166479</v>
      </c>
      <c r="F14" s="49"/>
      <c r="G14" s="49"/>
      <c r="H14" s="49"/>
      <c r="I14" s="1255"/>
      <c r="J14" s="1255"/>
      <c r="K14" s="2499">
        <v>1582.92016022</v>
      </c>
      <c r="L14" s="135"/>
    </row>
    <row r="15" ht="18" customHeight="1" x14ac:dyDescent="0.2">
      <c r="B15" s="2500" t="s">
        <v>1941</v>
      </c>
      <c r="C15" s="2422">
        <v>5988.344534737999</v>
      </c>
      <c r="D15" s="2422">
        <v>39.2734909084</v>
      </c>
      <c r="E15" s="2422">
        <v>79.020651835</v>
      </c>
      <c r="F15" s="49"/>
      <c r="G15" s="49"/>
      <c r="H15" s="49"/>
      <c r="I15" s="1255"/>
      <c r="J15" s="1255"/>
      <c r="K15" s="2499">
        <v>6106.638677481399</v>
      </c>
      <c r="L15" s="135"/>
    </row>
    <row r="16" ht="18" customHeight="1" x14ac:dyDescent="0.2">
      <c r="B16" s="2500" t="s">
        <v>1942</v>
      </c>
      <c r="C16" s="2422">
        <v>582.84737097</v>
      </c>
      <c r="D16" s="2422">
        <v>1683.25439884</v>
      </c>
      <c r="E16" s="2422">
        <v>212.56031971</v>
      </c>
      <c r="F16" s="49"/>
      <c r="G16" s="49"/>
      <c r="H16" s="49"/>
      <c r="I16" s="1255"/>
      <c r="J16" s="1255"/>
      <c r="K16" s="2499">
        <v>2478.66208952</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0.00023406</v>
      </c>
      <c r="D18" s="2422">
        <v>0.35559999999999997</v>
      </c>
      <c r="E18" s="2422"/>
      <c r="F18" s="49"/>
      <c r="G18" s="49"/>
      <c r="H18" s="49"/>
      <c r="I18" s="1255"/>
      <c r="J18" s="1255"/>
      <c r="K18" s="2499">
        <v>0.35583405999999995</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0.00023406</v>
      </c>
      <c r="D20" s="2422">
        <v>0.35559999999999997</v>
      </c>
      <c r="E20" s="2422"/>
      <c r="F20" s="49"/>
      <c r="G20" s="49"/>
      <c r="H20" s="49"/>
      <c r="I20" s="1255"/>
      <c r="J20" s="1255"/>
      <c r="K20" s="2499">
        <v>0.35583405999999995</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1375.73440649</v>
      </c>
      <c r="D22" s="2431" t="s">
        <v>543</v>
      </c>
      <c r="E22" s="2431" t="s">
        <v>544</v>
      </c>
      <c r="F22" s="2431">
        <v>9.94286288492</v>
      </c>
      <c r="G22" s="2431" t="s">
        <v>543</v>
      </c>
      <c r="H22" s="2431" t="s">
        <v>545</v>
      </c>
      <c r="I22" s="2431" t="s">
        <v>543</v>
      </c>
      <c r="J22" s="2504" t="s">
        <v>543</v>
      </c>
      <c r="K22" s="2497">
        <v>1385.6772693749201</v>
      </c>
      <c r="L22" s="135"/>
    </row>
    <row r="23" ht="18" customHeight="1" x14ac:dyDescent="0.2">
      <c r="B23" s="2505" t="s">
        <v>1948</v>
      </c>
      <c r="C23" s="2422">
        <v>1238.1385372500001</v>
      </c>
      <c r="D23" s="2422"/>
      <c r="E23" s="2422"/>
      <c r="F23" s="49"/>
      <c r="G23" s="49"/>
      <c r="H23" s="49"/>
      <c r="I23" s="1255"/>
      <c r="J23" s="1255"/>
      <c r="K23" s="2499">
        <v>1238.1385372500001</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52.488</v>
      </c>
      <c r="D25" s="2422" t="s">
        <v>543</v>
      </c>
      <c r="E25" s="2422" t="s">
        <v>84</v>
      </c>
      <c r="F25" s="2399" t="s">
        <v>545</v>
      </c>
      <c r="G25" s="2422" t="s">
        <v>84</v>
      </c>
      <c r="H25" s="2422" t="s">
        <v>84</v>
      </c>
      <c r="I25" s="2422" t="s">
        <v>84</v>
      </c>
      <c r="J25" s="2422" t="s">
        <v>84</v>
      </c>
      <c r="K25" s="2499">
        <v>52.488</v>
      </c>
      <c r="L25" s="135"/>
    </row>
    <row r="26" ht="18" customHeight="1" x14ac:dyDescent="0.2">
      <c r="B26" s="2507" t="s">
        <v>2000</v>
      </c>
      <c r="C26" s="2422">
        <v>85.10786924</v>
      </c>
      <c r="D26" s="2399" t="s">
        <v>547</v>
      </c>
      <c r="E26" s="2399" t="s">
        <v>547</v>
      </c>
      <c r="F26" s="49"/>
      <c r="G26" s="49"/>
      <c r="H26" s="49"/>
      <c r="I26" s="1255"/>
      <c r="J26" s="1255"/>
      <c r="K26" s="2499">
        <v>85.10786924</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9.94286288492</v>
      </c>
      <c r="G28" s="2422" t="s">
        <v>84</v>
      </c>
      <c r="H28" s="2422" t="s">
        <v>553</v>
      </c>
      <c r="I28" s="2422" t="s">
        <v>84</v>
      </c>
      <c r="J28" s="2506" t="s">
        <v>84</v>
      </c>
      <c r="K28" s="2499">
        <v>9.94286288492</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31.89360856</v>
      </c>
      <c r="D31" s="2431">
        <v>4039.640404229954</v>
      </c>
      <c r="E31" s="2431">
        <v>1302.8786446589638</v>
      </c>
      <c r="F31" s="2373"/>
      <c r="G31" s="2373"/>
      <c r="H31" s="2373"/>
      <c r="I31" s="2496"/>
      <c r="J31" s="2496"/>
      <c r="K31" s="2497">
        <v>5374.412657448918</v>
      </c>
      <c r="L31" s="135"/>
    </row>
    <row r="32" ht="18" customHeight="1" x14ac:dyDescent="0.2">
      <c r="B32" s="2498" t="s">
        <v>1954</v>
      </c>
      <c r="C32" s="49"/>
      <c r="D32" s="2422">
        <v>3613.9568639999998</v>
      </c>
      <c r="E32" s="49"/>
      <c r="F32" s="49"/>
      <c r="G32" s="49"/>
      <c r="H32" s="49"/>
      <c r="I32" s="1255"/>
      <c r="J32" s="1255"/>
      <c r="K32" s="2499">
        <v>3613.9568639999998</v>
      </c>
      <c r="L32" s="135"/>
    </row>
    <row r="33" ht="18" customHeight="1" x14ac:dyDescent="0.2">
      <c r="B33" s="2498" t="s">
        <v>1955</v>
      </c>
      <c r="C33" s="49"/>
      <c r="D33" s="2422">
        <v>127.99063143999999</v>
      </c>
      <c r="E33" s="2422">
        <v>121.8582551588462</v>
      </c>
      <c r="F33" s="49"/>
      <c r="G33" s="49"/>
      <c r="H33" s="49"/>
      <c r="I33" s="1255"/>
      <c r="J33" s="1255"/>
      <c r="K33" s="2499">
        <v>249.8488865988462</v>
      </c>
      <c r="L33" s="135"/>
    </row>
    <row r="34" ht="18" customHeight="1" x14ac:dyDescent="0.2">
      <c r="B34" s="2498" t="s">
        <v>1956</v>
      </c>
      <c r="C34" s="49"/>
      <c r="D34" s="2422">
        <v>23.59587613392379</v>
      </c>
      <c r="E34" s="49"/>
      <c r="F34" s="49"/>
      <c r="G34" s="49"/>
      <c r="H34" s="49"/>
      <c r="I34" s="1255"/>
      <c r="J34" s="1255"/>
      <c r="K34" s="2499">
        <v>23.59587613392379</v>
      </c>
      <c r="L34" s="135"/>
    </row>
    <row r="35" ht="18" customHeight="1" x14ac:dyDescent="0.2">
      <c r="B35" s="2498" t="s">
        <v>1957</v>
      </c>
      <c r="C35" s="2510"/>
      <c r="D35" s="2422"/>
      <c r="E35" s="2422">
        <v>1024.6924788399217</v>
      </c>
      <c r="F35" s="49"/>
      <c r="G35" s="49"/>
      <c r="H35" s="49"/>
      <c r="I35" s="1255"/>
      <c r="J35" s="1255"/>
      <c r="K35" s="2499">
        <v>1024.6924788399217</v>
      </c>
      <c r="L35" s="135"/>
    </row>
    <row r="36" ht="18" customHeight="1" x14ac:dyDescent="0.2">
      <c r="B36" s="2498" t="s">
        <v>1958</v>
      </c>
      <c r="C36" s="49"/>
      <c r="D36" s="2422">
        <v>143.953408377408</v>
      </c>
      <c r="E36" s="2422">
        <v>124.39452136960801</v>
      </c>
      <c r="F36" s="49"/>
      <c r="G36" s="49"/>
      <c r="H36" s="49"/>
      <c r="I36" s="1255"/>
      <c r="J36" s="1255"/>
      <c r="K36" s="2499">
        <v>268.347929747016</v>
      </c>
      <c r="L36" s="135"/>
    </row>
    <row r="37" ht="18" customHeight="1" x14ac:dyDescent="0.2">
      <c r="B37" s="2498" t="s">
        <v>1959</v>
      </c>
      <c r="C37" s="49"/>
      <c r="D37" s="2422">
        <v>130.1436242786232</v>
      </c>
      <c r="E37" s="2422">
        <v>31.933389290588103</v>
      </c>
      <c r="F37" s="49"/>
      <c r="G37" s="49"/>
      <c r="H37" s="49"/>
      <c r="I37" s="1255"/>
      <c r="J37" s="1255"/>
      <c r="K37" s="2499">
        <v>162.07701356921132</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31.89360856</v>
      </c>
      <c r="D39" s="2511"/>
      <c r="E39" s="2511"/>
      <c r="F39" s="49"/>
      <c r="G39" s="49"/>
      <c r="H39" s="49"/>
      <c r="I39" s="1255"/>
      <c r="J39" s="1255"/>
      <c r="K39" s="2499">
        <v>31.89360856</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28949.08376680255</v>
      </c>
      <c r="D42" s="2513">
        <v>255.03229944589097</v>
      </c>
      <c r="E42" s="2513">
        <v>70.99113377432889</v>
      </c>
      <c r="F42" s="2373"/>
      <c r="G42" s="2373"/>
      <c r="H42" s="2373"/>
      <c r="I42" s="2496"/>
      <c r="J42" s="2496"/>
      <c r="K42" s="2497">
        <v>29275.10720002277</v>
      </c>
      <c r="L42" s="135"/>
    </row>
    <row r="43" ht="18" customHeight="1" x14ac:dyDescent="0.2">
      <c r="B43" s="2498" t="s">
        <v>1263</v>
      </c>
      <c r="C43" s="2399">
        <v>14953.319637344113</v>
      </c>
      <c r="D43" s="2399">
        <v>255.03229944589097</v>
      </c>
      <c r="E43" s="2399">
        <v>70.99113377432889</v>
      </c>
      <c r="F43" s="49"/>
      <c r="G43" s="49"/>
      <c r="H43" s="49"/>
      <c r="I43" s="1255"/>
      <c r="J43" s="1255"/>
      <c r="K43" s="2499">
        <v>15279.343070564333</v>
      </c>
      <c r="L43" s="135"/>
    </row>
    <row r="44" ht="18" customHeight="1" x14ac:dyDescent="0.2">
      <c r="B44" s="2498" t="s">
        <v>1266</v>
      </c>
      <c r="C44" s="2399">
        <v>887.7440675417402</v>
      </c>
      <c r="D44" s="2399"/>
      <c r="E44" s="2399"/>
      <c r="F44" s="49"/>
      <c r="G44" s="49"/>
      <c r="H44" s="49"/>
      <c r="I44" s="1255"/>
      <c r="J44" s="1255"/>
      <c r="K44" s="2499">
        <v>887.7440675417402</v>
      </c>
      <c r="L44" s="135"/>
    </row>
    <row r="45" ht="18" customHeight="1" x14ac:dyDescent="0.2">
      <c r="B45" s="2498" t="s">
        <v>1269</v>
      </c>
      <c r="C45" s="2399">
        <v>12890.277649771422</v>
      </c>
      <c r="D45" s="2399"/>
      <c r="E45" s="2399"/>
      <c r="F45" s="49"/>
      <c r="G45" s="49"/>
      <c r="H45" s="49"/>
      <c r="I45" s="1255"/>
      <c r="J45" s="1255"/>
      <c r="K45" s="2499">
        <v>12890.277649771422</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82.02126053404153</v>
      </c>
      <c r="D51" s="2513">
        <v>974.5134653007495</v>
      </c>
      <c r="E51" s="2513">
        <v>168.50859293748215</v>
      </c>
      <c r="F51" s="2373"/>
      <c r="G51" s="2373"/>
      <c r="H51" s="2373"/>
      <c r="I51" s="2496"/>
      <c r="J51" s="2496"/>
      <c r="K51" s="2497">
        <v>1225.0433187722733</v>
      </c>
      <c r="L51" s="135"/>
    </row>
    <row r="52" ht="18" customHeight="1" x14ac:dyDescent="0.2">
      <c r="B52" s="2498" t="s">
        <v>2011</v>
      </c>
      <c r="C52" s="49"/>
      <c r="D52" s="2399">
        <v>751.5323378241716</v>
      </c>
      <c r="E52" s="49"/>
      <c r="F52" s="49"/>
      <c r="G52" s="49"/>
      <c r="H52" s="49"/>
      <c r="I52" s="1255"/>
      <c r="J52" s="1255"/>
      <c r="K52" s="2499">
        <v>751.5323378241716</v>
      </c>
      <c r="L52" s="135"/>
    </row>
    <row r="53" ht="18" customHeight="1" x14ac:dyDescent="0.2">
      <c r="B53" s="2498" t="s">
        <v>2012</v>
      </c>
      <c r="C53" s="49"/>
      <c r="D53" s="2399">
        <v>35.90946361838192</v>
      </c>
      <c r="E53" s="2399">
        <v>25.489306764833593</v>
      </c>
      <c r="F53" s="49"/>
      <c r="G53" s="49"/>
      <c r="H53" s="49"/>
      <c r="I53" s="1255"/>
      <c r="J53" s="1255"/>
      <c r="K53" s="2499">
        <v>61.39877038321551</v>
      </c>
      <c r="L53" s="135"/>
    </row>
    <row r="54" ht="18" customHeight="1" x14ac:dyDescent="0.2">
      <c r="B54" s="2514" t="s">
        <v>2013</v>
      </c>
      <c r="C54" s="2399">
        <v>82.02126053404153</v>
      </c>
      <c r="D54" s="2399">
        <v>92.67724233040002</v>
      </c>
      <c r="E54" s="2399">
        <v>20.241320783700004</v>
      </c>
      <c r="F54" s="49"/>
      <c r="G54" s="49"/>
      <c r="H54" s="49"/>
      <c r="I54" s="1255"/>
      <c r="J54" s="1255"/>
      <c r="K54" s="2499">
        <v>194.93982364814156</v>
      </c>
      <c r="L54" s="135"/>
    </row>
    <row r="55" ht="18" customHeight="1" x14ac:dyDescent="0.2">
      <c r="B55" s="2498" t="s">
        <v>2014</v>
      </c>
      <c r="C55" s="49"/>
      <c r="D55" s="2399">
        <v>94.39442152779594</v>
      </c>
      <c r="E55" s="2399">
        <v>122.77796538894857</v>
      </c>
      <c r="F55" s="49"/>
      <c r="G55" s="49"/>
      <c r="H55" s="49"/>
      <c r="I55" s="1255"/>
      <c r="J55" s="1255"/>
      <c r="K55" s="2499">
        <v>217.17238691674453</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204.681726</v>
      </c>
      <c r="D60" s="2379">
        <v>0.04007752</v>
      </c>
      <c r="E60" s="2379">
        <v>1.5172203999999998</v>
      </c>
      <c r="F60" s="49"/>
      <c r="G60" s="49"/>
      <c r="H60" s="501"/>
      <c r="I60" s="1256"/>
      <c r="J60" s="1256"/>
      <c r="K60" s="2380">
        <v>206.23902392000002</v>
      </c>
    </row>
    <row r="61" ht="18" customHeight="1" x14ac:dyDescent="0.2">
      <c r="B61" s="2523" t="s">
        <v>122</v>
      </c>
      <c r="C61" s="2397">
        <v>204.681726</v>
      </c>
      <c r="D61" s="2397">
        <v>0.04007752</v>
      </c>
      <c r="E61" s="2397">
        <v>1.5172203999999998</v>
      </c>
      <c r="F61" s="49"/>
      <c r="G61" s="49"/>
      <c r="H61" s="49"/>
      <c r="I61" s="1247"/>
      <c r="J61" s="1247"/>
      <c r="K61" s="2398">
        <v>206.23902392000002</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24742.499913</v>
      </c>
      <c r="D64" s="49"/>
      <c r="E64" s="49"/>
      <c r="F64" s="49"/>
      <c r="G64" s="49"/>
      <c r="H64" s="49"/>
      <c r="I64" s="1255"/>
      <c r="J64" s="1255"/>
      <c r="K64" s="2380">
        <v>24742.499913</v>
      </c>
    </row>
    <row r="65" ht="18" customHeight="1" x14ac:dyDescent="0.2">
      <c r="B65" s="2522" t="s">
        <v>1980</v>
      </c>
      <c r="C65" s="2379"/>
      <c r="D65" s="49"/>
      <c r="E65" s="49"/>
      <c r="F65" s="49"/>
      <c r="G65" s="49"/>
      <c r="H65" s="49"/>
      <c r="I65" s="1255"/>
      <c r="J65" s="1255"/>
      <c r="K65" s="2380"/>
    </row>
    <row r="66" ht="18" customHeight="1" x14ac:dyDescent="0.2">
      <c r="B66" s="2524" t="s">
        <v>1981</v>
      </c>
      <c r="C66" s="2384">
        <v>50.41162554943799</v>
      </c>
      <c r="D66" s="470"/>
      <c r="E66" s="470"/>
      <c r="F66" s="470"/>
      <c r="G66" s="470"/>
      <c r="H66" s="470"/>
      <c r="I66" s="2525"/>
      <c r="J66" s="2525"/>
      <c r="K66" s="2385">
        <v>50.41162554943799</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21554.777503653513</v>
      </c>
    </row>
    <row r="72" ht="18" customHeight="1" x14ac:dyDescent="0.2" s="177" customFormat="1">
      <c r="B72" s="2540"/>
      <c r="C72" s="2541"/>
      <c r="D72" s="2541"/>
      <c r="E72" s="2541"/>
      <c r="F72" s="2541"/>
      <c r="G72" s="2541"/>
      <c r="H72" s="2541"/>
      <c r="I72" s="2541"/>
      <c r="J72" s="2542" t="s">
        <v>2021</v>
      </c>
      <c r="K72" s="2543">
        <v>50829.88470367628</v>
      </c>
    </row>
    <row r="73" ht="18" customHeight="1" x14ac:dyDescent="0.2" s="177" customFormat="1">
      <c r="B73" s="2540"/>
      <c r="C73" s="2541"/>
      <c r="D73" s="2541"/>
      <c r="E73" s="2541"/>
      <c r="F73" s="2541"/>
      <c r="G73" s="2541"/>
      <c r="H73" s="2541"/>
      <c r="I73" s="2541"/>
      <c r="J73" s="2542" t="s">
        <v>2022</v>
      </c>
      <c r="K73" s="2543">
        <v>21554.777503653513</v>
      </c>
    </row>
    <row r="74" ht="18" customHeight="1" x14ac:dyDescent="0.2" s="177" customFormat="1">
      <c r="B74" s="2544"/>
      <c r="C74" s="2545"/>
      <c r="D74" s="2545"/>
      <c r="E74" s="2545"/>
      <c r="F74" s="2545"/>
      <c r="G74" s="2545"/>
      <c r="H74" s="2545"/>
      <c r="I74" s="2545"/>
      <c r="J74" s="2546" t="s">
        <v>2023</v>
      </c>
      <c r="K74" s="2547">
        <v>50829.88470367628</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t="s">
        <v>2093</v>
      </c>
      <c r="F156" s="2673" t="s">
        <v>2093</v>
      </c>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c r="F161" s="2673"/>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t="s">
        <v>2093</v>
      </c>
      <c r="E185" s="2673"/>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c r="E228" s="2673"/>
      <c r="F228" s="2673"/>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41933.56322905459</v>
      </c>
      <c r="E10" s="2707">
        <v>41933.56322905459</v>
      </c>
      <c r="F10" s="2708"/>
      <c r="G10" s="2709">
        <v>194.54417110984744</v>
      </c>
      <c r="H10" s="2710">
        <v>82.49785234319395</v>
      </c>
      <c r="I10" s="2711"/>
      <c r="J10" s="2706">
        <v>7015.701418960995</v>
      </c>
      <c r="K10" s="2707" t="s">
        <v>2233</v>
      </c>
      <c r="L10" s="2708" t="s">
        <v>2233</v>
      </c>
      <c r="M10" s="2709" t="s">
        <v>2233</v>
      </c>
      <c r="N10" s="2710" t="s">
        <v>2233</v>
      </c>
      <c r="O10" s="2711"/>
      <c r="P10" s="2706">
        <v>1870.6771927757745</v>
      </c>
      <c r="Q10" s="2707" t="s">
        <v>2233</v>
      </c>
      <c r="R10" s="2708" t="s">
        <v>2233</v>
      </c>
      <c r="S10" s="2709" t="s">
        <v>2233</v>
      </c>
      <c r="T10" s="2710" t="s">
        <v>2233</v>
      </c>
    </row>
    <row r="11" ht="18" customHeight="1" x14ac:dyDescent="0.2">
      <c r="B11" s="2712" t="s">
        <v>1937</v>
      </c>
      <c r="C11" s="2397"/>
      <c r="D11" s="2397">
        <v>11494.830186668001</v>
      </c>
      <c r="E11" s="2713">
        <v>11494.830186668001</v>
      </c>
      <c r="F11" s="2714"/>
      <c r="G11" s="2715">
        <v>53.328456694668446</v>
      </c>
      <c r="H11" s="2716">
        <v>22.61431489305864</v>
      </c>
      <c r="I11" s="2429"/>
      <c r="J11" s="2397">
        <v>1746.5152499844003</v>
      </c>
      <c r="K11" s="2713">
        <v>1746.5152499844003</v>
      </c>
      <c r="L11" s="2714"/>
      <c r="M11" s="2715">
        <v>8.102682802865248</v>
      </c>
      <c r="N11" s="2716">
        <v>3.436000809693127</v>
      </c>
      <c r="O11" s="2429"/>
      <c r="P11" s="2397">
        <v>328.29882140499996</v>
      </c>
      <c r="Q11" s="2713">
        <v>328.29882140499996</v>
      </c>
      <c r="R11" s="2714"/>
      <c r="S11" s="2715">
        <v>1.5230907456565193</v>
      </c>
      <c r="T11" s="2716">
        <v>0.6458775645840795</v>
      </c>
    </row>
    <row r="12" ht="18" customHeight="1" x14ac:dyDescent="0.2">
      <c r="B12" s="2498" t="s">
        <v>150</v>
      </c>
      <c r="C12" s="2397"/>
      <c r="D12" s="2397">
        <v>11494.829952608</v>
      </c>
      <c r="E12" s="2397">
        <v>11494.829952608</v>
      </c>
      <c r="F12" s="2717"/>
      <c r="G12" s="2715">
        <v>53.3284556087839</v>
      </c>
      <c r="H12" s="2716">
        <v>22.614314432581498</v>
      </c>
      <c r="I12" s="2429"/>
      <c r="J12" s="2397">
        <v>1746.1596499844002</v>
      </c>
      <c r="K12" s="2397">
        <v>1746.1596499844002</v>
      </c>
      <c r="L12" s="2717"/>
      <c r="M12" s="2715">
        <v>8.101033052595545</v>
      </c>
      <c r="N12" s="2716">
        <v>3.4353012212481153</v>
      </c>
      <c r="O12" s="2387"/>
      <c r="P12" s="2379">
        <v>328.29882140499996</v>
      </c>
      <c r="Q12" s="2397">
        <v>328.29882140499996</v>
      </c>
      <c r="R12" s="2717"/>
      <c r="S12" s="2715">
        <v>1.5230907456565193</v>
      </c>
      <c r="T12" s="2716">
        <v>0.6458775645840795</v>
      </c>
    </row>
    <row r="13" ht="18" customHeight="1" x14ac:dyDescent="0.2">
      <c r="B13" s="2500" t="s">
        <v>1939</v>
      </c>
      <c r="C13" s="2379"/>
      <c r="D13" s="2397">
        <v>3345.0529238999998</v>
      </c>
      <c r="E13" s="2397">
        <v>3345.0529238999998</v>
      </c>
      <c r="F13" s="2717"/>
      <c r="G13" s="2715">
        <v>15.51884691610951</v>
      </c>
      <c r="H13" s="2716">
        <v>6.580878440706099</v>
      </c>
      <c r="I13" s="2429"/>
      <c r="J13" s="2397">
        <v>22.113370916</v>
      </c>
      <c r="K13" s="2397">
        <v>22.113370916</v>
      </c>
      <c r="L13" s="2717"/>
      <c r="M13" s="2715">
        <v>0.10259150627860486</v>
      </c>
      <c r="N13" s="2716">
        <v>0.04350466471626808</v>
      </c>
      <c r="O13" s="2387"/>
      <c r="P13" s="2379">
        <v>33.90120196</v>
      </c>
      <c r="Q13" s="2397">
        <v>33.90120196</v>
      </c>
      <c r="R13" s="2717"/>
      <c r="S13" s="2715">
        <v>0.15727929436642887</v>
      </c>
      <c r="T13" s="2716">
        <v>0.06669541384489525</v>
      </c>
    </row>
    <row r="14" ht="18" customHeight="1" x14ac:dyDescent="0.2">
      <c r="B14" s="2500" t="s">
        <v>1998</v>
      </c>
      <c r="C14" s="2379"/>
      <c r="D14" s="2397">
        <v>1578.585123</v>
      </c>
      <c r="E14" s="2397">
        <v>1578.585123</v>
      </c>
      <c r="F14" s="2717"/>
      <c r="G14" s="2715">
        <v>7.323597391494445</v>
      </c>
      <c r="H14" s="2716">
        <v>3.105624048141562</v>
      </c>
      <c r="I14" s="2429"/>
      <c r="J14" s="2397">
        <v>1.51838932</v>
      </c>
      <c r="K14" s="2397">
        <v>1.51838932</v>
      </c>
      <c r="L14" s="2717"/>
      <c r="M14" s="2715">
        <v>0.007044328431330987</v>
      </c>
      <c r="N14" s="2716">
        <v>0.0029871980407820643</v>
      </c>
      <c r="O14" s="2387"/>
      <c r="P14" s="2379">
        <v>2.8166479</v>
      </c>
      <c r="Q14" s="2397">
        <v>2.8166479</v>
      </c>
      <c r="R14" s="2717"/>
      <c r="S14" s="2715">
        <v>0.01306739491754244</v>
      </c>
      <c r="T14" s="2716">
        <v>0.005541322622351503</v>
      </c>
    </row>
    <row r="15" ht="18" customHeight="1" x14ac:dyDescent="0.2">
      <c r="B15" s="2500" t="s">
        <v>1941</v>
      </c>
      <c r="C15" s="2379"/>
      <c r="D15" s="2397">
        <v>5988.344534737999</v>
      </c>
      <c r="E15" s="2397">
        <v>5988.344534737999</v>
      </c>
      <c r="F15" s="2717"/>
      <c r="G15" s="2715">
        <v>27.781982596308318</v>
      </c>
      <c r="H15" s="2716">
        <v>11.781149159885643</v>
      </c>
      <c r="I15" s="2429"/>
      <c r="J15" s="2397">
        <v>39.2734909084</v>
      </c>
      <c r="K15" s="2397">
        <v>39.2734909084</v>
      </c>
      <c r="L15" s="2717"/>
      <c r="M15" s="2715">
        <v>0.18220318396579685</v>
      </c>
      <c r="N15" s="2716">
        <v>0.07726456815189184</v>
      </c>
      <c r="O15" s="2387"/>
      <c r="P15" s="2379">
        <v>79.020651835</v>
      </c>
      <c r="Q15" s="2397">
        <v>79.020651835</v>
      </c>
      <c r="R15" s="2717"/>
      <c r="S15" s="2715">
        <v>0.36660388548017286</v>
      </c>
      <c r="T15" s="2716">
        <v>0.15546100939568885</v>
      </c>
    </row>
    <row r="16" ht="18" customHeight="1" x14ac:dyDescent="0.2">
      <c r="B16" s="2500" t="s">
        <v>1942</v>
      </c>
      <c r="C16" s="2379"/>
      <c r="D16" s="2397">
        <v>582.84737097</v>
      </c>
      <c r="E16" s="2397">
        <v>582.84737097</v>
      </c>
      <c r="F16" s="2717"/>
      <c r="G16" s="2715">
        <v>2.7040287048716136</v>
      </c>
      <c r="H16" s="2716">
        <v>1.1466627838481906</v>
      </c>
      <c r="I16" s="2429"/>
      <c r="J16" s="2397">
        <v>1683.25439884</v>
      </c>
      <c r="K16" s="2397">
        <v>1683.25439884</v>
      </c>
      <c r="L16" s="2717"/>
      <c r="M16" s="2715">
        <v>7.8091940339198125</v>
      </c>
      <c r="N16" s="2716">
        <v>3.311544790339173</v>
      </c>
      <c r="O16" s="2387"/>
      <c r="P16" s="2379">
        <v>212.56031971</v>
      </c>
      <c r="Q16" s="2397">
        <v>212.56031971</v>
      </c>
      <c r="R16" s="2717"/>
      <c r="S16" s="2715">
        <v>0.9861401708923752</v>
      </c>
      <c r="T16" s="2716">
        <v>0.418179818721144</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0.00023406</v>
      </c>
      <c r="E18" s="2397">
        <v>0.00023406</v>
      </c>
      <c r="F18" s="2717"/>
      <c r="G18" s="2715">
        <v>0.0000010858845560355567</v>
      </c>
      <c r="H18" s="2716">
        <v>4.604771412811636e-7</v>
      </c>
      <c r="I18" s="2429"/>
      <c r="J18" s="2397">
        <v>0.35559999999999997</v>
      </c>
      <c r="K18" s="2397">
        <v>0.35559999999999997</v>
      </c>
      <c r="L18" s="2717"/>
      <c r="M18" s="2715">
        <v>0.0016497502697011188</v>
      </c>
      <c r="N18" s="2716">
        <v>0.0006995884450123121</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0.00023406</v>
      </c>
      <c r="E20" s="2718">
        <v>0.00023406</v>
      </c>
      <c r="F20" s="2719"/>
      <c r="G20" s="2720">
        <v>0.0000010858845560355567</v>
      </c>
      <c r="H20" s="2721">
        <v>4.604771412811636e-7</v>
      </c>
      <c r="I20" s="2722"/>
      <c r="J20" s="2718">
        <v>0.35559999999999997</v>
      </c>
      <c r="K20" s="2718">
        <v>0.35559999999999997</v>
      </c>
      <c r="L20" s="2719"/>
      <c r="M20" s="2720">
        <v>0.0016497502697011188</v>
      </c>
      <c r="N20" s="2721">
        <v>0.0006995884450123121</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1375.73440649</v>
      </c>
      <c r="E22" s="2397">
        <v>1375.73440649</v>
      </c>
      <c r="F22" s="2714"/>
      <c r="G22" s="2715">
        <v>6.382503397480279</v>
      </c>
      <c r="H22" s="2716">
        <v>2.706546384100887</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1238.1385372500001</v>
      </c>
      <c r="E23" s="2397">
        <v>1238.1385372500001</v>
      </c>
      <c r="F23" s="2717"/>
      <c r="G23" s="2715">
        <v>5.744149003811971</v>
      </c>
      <c r="H23" s="2716">
        <v>2.4358476208789264</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52.488</v>
      </c>
      <c r="E25" s="2397">
        <v>52.488</v>
      </c>
      <c r="F25" s="2717"/>
      <c r="G25" s="2715">
        <v>0.2435098204613958</v>
      </c>
      <c r="H25" s="2716">
        <v>0.10326208746289718</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85.10786924</v>
      </c>
      <c r="E26" s="2397">
        <v>85.10786924</v>
      </c>
      <c r="F26" s="2717"/>
      <c r="G26" s="2715">
        <v>0.39484457320691113</v>
      </c>
      <c r="H26" s="2716">
        <v>0.16743667575906296</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31.89360856</v>
      </c>
      <c r="E30" s="2397">
        <v>31.89360856</v>
      </c>
      <c r="F30" s="2740"/>
      <c r="G30" s="2741">
        <v>0.14796538055006164</v>
      </c>
      <c r="H30" s="2742">
        <v>0.06274578182880138</v>
      </c>
      <c r="I30" s="2743"/>
      <c r="J30" s="2739">
        <v>4039.640404229954</v>
      </c>
      <c r="K30" s="2397" t="s">
        <v>2233</v>
      </c>
      <c r="L30" s="2740" t="s">
        <v>2233</v>
      </c>
      <c r="M30" s="2741" t="s">
        <v>2233</v>
      </c>
      <c r="N30" s="2742" t="s">
        <v>2233</v>
      </c>
      <c r="O30" s="2743"/>
      <c r="P30" s="2739">
        <v>1302.8786446589638</v>
      </c>
      <c r="Q30" s="2397" t="s">
        <v>2233</v>
      </c>
      <c r="R30" s="2740" t="s">
        <v>2233</v>
      </c>
      <c r="S30" s="2741" t="s">
        <v>2233</v>
      </c>
      <c r="T30" s="2742" t="s">
        <v>2233</v>
      </c>
    </row>
    <row r="31" ht="18" customHeight="1" x14ac:dyDescent="0.2">
      <c r="B31" s="2498" t="s">
        <v>1954</v>
      </c>
      <c r="C31" s="186"/>
      <c r="D31" s="186"/>
      <c r="E31" s="186"/>
      <c r="F31" s="2731"/>
      <c r="G31" s="2732"/>
      <c r="H31" s="2733"/>
      <c r="I31" s="2429"/>
      <c r="J31" s="2397">
        <v>3613.9568639999998</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127.99063143999999</v>
      </c>
      <c r="K32" s="2399" t="s">
        <v>2233</v>
      </c>
      <c r="L32" s="2750" t="s">
        <v>2233</v>
      </c>
      <c r="M32" s="2746" t="s">
        <v>2233</v>
      </c>
      <c r="N32" s="2747" t="s">
        <v>2233</v>
      </c>
      <c r="O32" s="2387"/>
      <c r="P32" s="2379">
        <v>121.8582551588462</v>
      </c>
      <c r="Q32" s="2399">
        <v>121.8582551588462</v>
      </c>
      <c r="R32" s="2750"/>
      <c r="S32" s="2746">
        <v>0.5653422084184879</v>
      </c>
      <c r="T32" s="2747">
        <v>0.23973742193051398</v>
      </c>
    </row>
    <row r="33" ht="18" customHeight="1" x14ac:dyDescent="0.2">
      <c r="B33" s="2498" t="s">
        <v>1956</v>
      </c>
      <c r="C33" s="49"/>
      <c r="D33" s="49"/>
      <c r="E33" s="49"/>
      <c r="F33" s="2749"/>
      <c r="G33" s="2751"/>
      <c r="H33" s="2752"/>
      <c r="I33" s="2387"/>
      <c r="J33" s="2379">
        <v>23.59587613392379</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1024.6924788399217</v>
      </c>
      <c r="Q34" s="2399" t="s">
        <v>2233</v>
      </c>
      <c r="R34" s="2750" t="s">
        <v>2233</v>
      </c>
      <c r="S34" s="2746" t="s">
        <v>2233</v>
      </c>
      <c r="T34" s="2747" t="s">
        <v>2233</v>
      </c>
    </row>
    <row r="35" ht="18" customHeight="1" x14ac:dyDescent="0.2">
      <c r="B35" s="2498" t="s">
        <v>1958</v>
      </c>
      <c r="C35" s="49"/>
      <c r="D35" s="49"/>
      <c r="E35" s="49"/>
      <c r="F35" s="2749"/>
      <c r="G35" s="2732"/>
      <c r="H35" s="2733"/>
      <c r="I35" s="2429"/>
      <c r="J35" s="2379">
        <v>143.953408377408</v>
      </c>
      <c r="K35" s="2399">
        <v>143.953408377408</v>
      </c>
      <c r="L35" s="2750"/>
      <c r="M35" s="2746">
        <v>0.6678491965551863</v>
      </c>
      <c r="N35" s="2747">
        <v>0.2832062461219719</v>
      </c>
      <c r="O35" s="2387"/>
      <c r="P35" s="2379">
        <v>124.39452136960801</v>
      </c>
      <c r="Q35" s="2399">
        <v>124.39452136960801</v>
      </c>
      <c r="R35" s="2750"/>
      <c r="S35" s="2746">
        <v>0.577108816588449</v>
      </c>
      <c r="T35" s="2747">
        <v>0.2447271365945301</v>
      </c>
    </row>
    <row r="36" ht="18" customHeight="1" x14ac:dyDescent="0.2">
      <c r="B36" s="2498" t="s">
        <v>1959</v>
      </c>
      <c r="C36" s="49"/>
      <c r="D36" s="49"/>
      <c r="E36" s="49"/>
      <c r="F36" s="2749"/>
      <c r="G36" s="2732"/>
      <c r="H36" s="2733"/>
      <c r="I36" s="2429"/>
      <c r="J36" s="2379">
        <v>130.1436242786232</v>
      </c>
      <c r="K36" s="2399">
        <v>130.1436242786232</v>
      </c>
      <c r="L36" s="2750"/>
      <c r="M36" s="2746">
        <v>0.6037808752911692</v>
      </c>
      <c r="N36" s="2747">
        <v>0.256037614559473</v>
      </c>
      <c r="O36" s="2387"/>
      <c r="P36" s="2379">
        <v>31.933389290588103</v>
      </c>
      <c r="Q36" s="2399">
        <v>31.933389290588103</v>
      </c>
      <c r="R36" s="2750"/>
      <c r="S36" s="2746">
        <v>0.1481499369927406</v>
      </c>
      <c r="T36" s="2747">
        <v>0.06282404431320403</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31.89360856</v>
      </c>
      <c r="E38" s="2399">
        <v>31.89360856</v>
      </c>
      <c r="F38" s="2750"/>
      <c r="G38" s="2746">
        <v>0.14796538055006164</v>
      </c>
      <c r="H38" s="2747">
        <v>0.06274578182880138</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28949.08376680255</v>
      </c>
      <c r="E41" s="2762">
        <v>28949.08376680255</v>
      </c>
      <c r="F41" s="2763"/>
      <c r="G41" s="2732"/>
      <c r="H41" s="2763">
        <v>56.95288103753814</v>
      </c>
      <c r="I41" s="2429"/>
      <c r="J41" s="2397">
        <v>255.03229944589097</v>
      </c>
      <c r="K41" s="2762">
        <v>255.03229944589097</v>
      </c>
      <c r="L41" s="2763"/>
      <c r="M41" s="2732"/>
      <c r="N41" s="2763">
        <v>0.5017369229394409</v>
      </c>
      <c r="O41" s="2429"/>
      <c r="P41" s="2397">
        <v>70.99113377432889</v>
      </c>
      <c r="Q41" s="2762">
        <v>70.99113377432889</v>
      </c>
      <c r="R41" s="2763"/>
      <c r="S41" s="2732"/>
      <c r="T41" s="2764">
        <v>0.13966416447368893</v>
      </c>
      <c r="U41" s="2765"/>
    </row>
    <row r="42" ht="18" customHeight="1" x14ac:dyDescent="0.2">
      <c r="B42" s="2498" t="s">
        <v>1263</v>
      </c>
      <c r="C42" s="2379"/>
      <c r="D42" s="2379">
        <v>14953.319637344113</v>
      </c>
      <c r="E42" s="2422">
        <v>14953.319637344113</v>
      </c>
      <c r="F42" s="2766"/>
      <c r="G42" s="2732"/>
      <c r="H42" s="2766">
        <v>29.41836229713622</v>
      </c>
      <c r="I42" s="2387"/>
      <c r="J42" s="2379">
        <v>255.03229944589097</v>
      </c>
      <c r="K42" s="2422">
        <v>255.03229944589097</v>
      </c>
      <c r="L42" s="2766"/>
      <c r="M42" s="2732"/>
      <c r="N42" s="2766">
        <v>0.5017369229394409</v>
      </c>
      <c r="O42" s="2387"/>
      <c r="P42" s="2379">
        <v>70.99113377432889</v>
      </c>
      <c r="Q42" s="2422">
        <v>70.99113377432889</v>
      </c>
      <c r="R42" s="2766"/>
      <c r="S42" s="2732"/>
      <c r="T42" s="2767">
        <v>0.13966416447368893</v>
      </c>
      <c r="U42" s="2765"/>
    </row>
    <row r="43" ht="18" customHeight="1" x14ac:dyDescent="0.2">
      <c r="B43" s="2498" t="s">
        <v>1266</v>
      </c>
      <c r="C43" s="2379"/>
      <c r="D43" s="2379">
        <v>887.7440675417402</v>
      </c>
      <c r="E43" s="2422">
        <v>887.7440675417402</v>
      </c>
      <c r="F43" s="2766"/>
      <c r="G43" s="2732"/>
      <c r="H43" s="2766">
        <v>1.7465002581001996</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12890.277649771422</v>
      </c>
      <c r="E44" s="2422">
        <v>12890.277649771422</v>
      </c>
      <c r="F44" s="2766"/>
      <c r="G44" s="2732"/>
      <c r="H44" s="2766">
        <v>25.35964369173383</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67.15563653941102</v>
      </c>
      <c r="E45" s="2422">
        <v>67.15563653941102</v>
      </c>
      <c r="F45" s="2766"/>
      <c r="G45" s="2732"/>
      <c r="H45" s="2766">
        <v>0.13211841209341554</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18.314399000311713</v>
      </c>
      <c r="E46" s="2422">
        <v>18.314399000311713</v>
      </c>
      <c r="F46" s="2766"/>
      <c r="G46" s="2732"/>
      <c r="H46" s="2766">
        <v>0.03603077029798401</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132.2723766055481</v>
      </c>
      <c r="E47" s="2422">
        <v>132.2723766055481</v>
      </c>
      <c r="F47" s="2766"/>
      <c r="G47" s="2732"/>
      <c r="H47" s="2766">
        <v>0.2602256081764857</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82.02126053404153</v>
      </c>
      <c r="E50" s="2397">
        <v>82.02126053404153</v>
      </c>
      <c r="F50" s="2714"/>
      <c r="G50" s="2715">
        <v>0.3805247375907221</v>
      </c>
      <c r="H50" s="2716">
        <v>0.1613642466674911</v>
      </c>
      <c r="I50" s="2397"/>
      <c r="J50" s="2397">
        <v>974.5134653007495</v>
      </c>
      <c r="K50" s="2397">
        <v>974.5134653007495</v>
      </c>
      <c r="L50" s="2714"/>
      <c r="M50" s="2715">
        <v>4.521101946589662</v>
      </c>
      <c r="N50" s="2716">
        <v>1.9172057363141486</v>
      </c>
      <c r="O50" s="2397"/>
      <c r="P50" s="2397">
        <v>168.50859293748215</v>
      </c>
      <c r="Q50" s="2397">
        <v>168.50859293748215</v>
      </c>
      <c r="R50" s="2714"/>
      <c r="S50" s="2715">
        <v>0.7817691131765109</v>
      </c>
      <c r="T50" s="2716">
        <v>0.3315148045679016</v>
      </c>
    </row>
    <row r="51" ht="18" customHeight="1" x14ac:dyDescent="0.2">
      <c r="B51" s="2498" t="s">
        <v>2011</v>
      </c>
      <c r="C51" s="49"/>
      <c r="D51" s="49"/>
      <c r="E51" s="186"/>
      <c r="F51" s="2749"/>
      <c r="G51" s="2751"/>
      <c r="H51" s="2752"/>
      <c r="I51" s="2397"/>
      <c r="J51" s="2397">
        <v>751.5323378241716</v>
      </c>
      <c r="K51" s="2397">
        <v>751.5323378241716</v>
      </c>
      <c r="L51" s="2714"/>
      <c r="M51" s="2715">
        <v>3.4866160770937564</v>
      </c>
      <c r="N51" s="2716">
        <v>1.4785245770384698</v>
      </c>
      <c r="O51" s="2748"/>
      <c r="P51" s="186"/>
      <c r="Q51" s="1030"/>
      <c r="R51" s="2777"/>
      <c r="S51" s="2778"/>
      <c r="T51" s="2733"/>
    </row>
    <row r="52" ht="18" customHeight="1" x14ac:dyDescent="0.2">
      <c r="B52" s="2498" t="s">
        <v>2012</v>
      </c>
      <c r="C52" s="49"/>
      <c r="D52" s="49"/>
      <c r="E52" s="186"/>
      <c r="F52" s="2749"/>
      <c r="G52" s="2751"/>
      <c r="H52" s="2752"/>
      <c r="I52" s="2384"/>
      <c r="J52" s="2379">
        <v>35.90946361838192</v>
      </c>
      <c r="K52" s="2397">
        <v>35.90946361838192</v>
      </c>
      <c r="L52" s="2750"/>
      <c r="M52" s="2753">
        <v>0.16659630846245246</v>
      </c>
      <c r="N52" s="2754">
        <v>0.07064636055683353</v>
      </c>
      <c r="O52" s="2397"/>
      <c r="P52" s="2397">
        <v>25.489306764833593</v>
      </c>
      <c r="Q52" s="2397">
        <v>25.489306764833593</v>
      </c>
      <c r="R52" s="2714"/>
      <c r="S52" s="2715">
        <v>0.11825362966754438</v>
      </c>
      <c r="T52" s="2716">
        <v>0.0501463005738238</v>
      </c>
    </row>
    <row r="53" ht="18" customHeight="1" x14ac:dyDescent="0.2">
      <c r="B53" s="2514" t="s">
        <v>2013</v>
      </c>
      <c r="C53" s="2397"/>
      <c r="D53" s="2397">
        <v>82.02126053404153</v>
      </c>
      <c r="E53" s="2397">
        <v>82.02126053404153</v>
      </c>
      <c r="F53" s="2714"/>
      <c r="G53" s="2715">
        <v>0.3805247375907221</v>
      </c>
      <c r="H53" s="2716">
        <v>0.1613642466674911</v>
      </c>
      <c r="I53" s="2384"/>
      <c r="J53" s="2379">
        <v>92.67724233040002</v>
      </c>
      <c r="K53" s="2397">
        <v>92.67724233040002</v>
      </c>
      <c r="L53" s="2745"/>
      <c r="M53" s="2746">
        <v>0.42996148911623566</v>
      </c>
      <c r="N53" s="2747">
        <v>0.18232825604598926</v>
      </c>
      <c r="O53" s="2397"/>
      <c r="P53" s="2397">
        <v>20.241320783700004</v>
      </c>
      <c r="Q53" s="2397">
        <v>20.241320783700004</v>
      </c>
      <c r="R53" s="2714"/>
      <c r="S53" s="2715">
        <v>0.09390642413390313</v>
      </c>
      <c r="T53" s="2716">
        <v>0.03982169328476964</v>
      </c>
    </row>
    <row r="54" ht="18" customHeight="1" x14ac:dyDescent="0.2">
      <c r="B54" s="2498" t="s">
        <v>1975</v>
      </c>
      <c r="C54" s="470"/>
      <c r="D54" s="49"/>
      <c r="E54" s="186"/>
      <c r="F54" s="2749"/>
      <c r="G54" s="2751"/>
      <c r="H54" s="2752"/>
      <c r="I54" s="2379"/>
      <c r="J54" s="2379">
        <v>94.39442152779594</v>
      </c>
      <c r="K54" s="2397">
        <v>94.39442152779594</v>
      </c>
      <c r="L54" s="2714"/>
      <c r="M54" s="2715">
        <v>0.43792807191721733</v>
      </c>
      <c r="N54" s="2716">
        <v>0.1857065426728557</v>
      </c>
      <c r="O54" s="2397"/>
      <c r="P54" s="2397">
        <v>122.77796538894857</v>
      </c>
      <c r="Q54" s="2397">
        <v>122.77796538894857</v>
      </c>
      <c r="R54" s="2714"/>
      <c r="S54" s="2715">
        <v>0.5696090593750636</v>
      </c>
      <c r="T54" s="2716">
        <v>0.24154681070930822</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204.681726</v>
      </c>
      <c r="E59" s="2397">
        <v>204.681726</v>
      </c>
      <c r="F59" s="2714"/>
      <c r="G59" s="2715">
        <v>0.9495886745539667</v>
      </c>
      <c r="H59" s="2716">
        <v>0.4026798943047698</v>
      </c>
      <c r="I59" s="2379"/>
      <c r="J59" s="2379">
        <v>0.04007752</v>
      </c>
      <c r="K59" s="2397">
        <v>0.04007752</v>
      </c>
      <c r="L59" s="2714"/>
      <c r="M59" s="2715">
        <v>0.00018593335047511808</v>
      </c>
      <c r="N59" s="2716">
        <v>0.00007884637203810415</v>
      </c>
      <c r="O59" s="2387"/>
      <c r="P59" s="2379">
        <v>1.5172203999999998</v>
      </c>
      <c r="Q59" s="2397">
        <v>1.5172203999999998</v>
      </c>
      <c r="R59" s="2792"/>
      <c r="S59" s="2793">
        <v>0.0070389054108437555</v>
      </c>
      <c r="T59" s="2736">
        <v>0.002984898370013943</v>
      </c>
    </row>
    <row r="60" ht="18" customHeight="1" x14ac:dyDescent="0.2">
      <c r="B60" s="2794" t="s">
        <v>122</v>
      </c>
      <c r="C60" s="2379"/>
      <c r="D60" s="2379">
        <v>204.681726</v>
      </c>
      <c r="E60" s="2397">
        <v>204.681726</v>
      </c>
      <c r="F60" s="2714"/>
      <c r="G60" s="2715">
        <v>0.9495886745539667</v>
      </c>
      <c r="H60" s="2716">
        <v>0.4026798943047698</v>
      </c>
      <c r="I60" s="2379"/>
      <c r="J60" s="2379">
        <v>0.04007752</v>
      </c>
      <c r="K60" s="2397">
        <v>0.04007752</v>
      </c>
      <c r="L60" s="2714"/>
      <c r="M60" s="2715">
        <v>0.00018593335047511808</v>
      </c>
      <c r="N60" s="2716">
        <v>0.00007884637203810415</v>
      </c>
      <c r="O60" s="2387"/>
      <c r="P60" s="2379">
        <v>1.5172203999999998</v>
      </c>
      <c r="Q60" s="2397">
        <v>1.5172203999999998</v>
      </c>
      <c r="R60" s="2792"/>
      <c r="S60" s="2793">
        <v>0.0070389054108437555</v>
      </c>
      <c r="T60" s="2736">
        <v>0.002984898370013943</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24742.499913</v>
      </c>
      <c r="E63" s="2397">
        <v>24742.499913</v>
      </c>
      <c r="F63" s="2714"/>
      <c r="G63" s="2715">
        <v>114.78893673945913</v>
      </c>
      <c r="H63" s="2716">
        <v>48.6770726655032</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50.41162554943799</v>
      </c>
      <c r="E65" s="2379">
        <v>50.41162554943799</v>
      </c>
      <c r="F65" s="2719"/>
      <c r="G65" s="2807">
        <v>0.2338768077791259</v>
      </c>
      <c r="H65" s="2808">
        <v>0.09917713928198613</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9.94286288492</v>
      </c>
      <c r="E10" s="2847">
        <v>9.94286288492</v>
      </c>
      <c r="F10" s="2848"/>
      <c r="G10" s="2849">
        <v>0.04612834849830714</v>
      </c>
      <c r="H10" s="2850">
        <v>0.019561057324611403</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9.94286288492</v>
      </c>
      <c r="E21" s="2379">
        <v>9.94286288492</v>
      </c>
      <c r="F21" s="2717"/>
      <c r="G21" s="2735">
        <v>0.04612834849830714</v>
      </c>
      <c r="H21" s="2736">
        <v>0.019561057324611403</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50829.88470367628</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21554.777503653513</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2312</v>
      </c>
      <c r="V1" s="100" t="s">
        <v>62</v>
      </c>
    </row>
    <row r="2" ht="18.95" customHeight="1" x14ac:dyDescent="0.2">
      <c r="B2" s="5" t="s">
        <v>2313</v>
      </c>
      <c r="V2" s="100" t="s">
        <v>64</v>
      </c>
    </row>
    <row r="3" ht="18.95" customHeight="1" x14ac:dyDescent="0.2">
      <c r="B3" s="5" t="s">
        <v>2314</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62</v>
      </c>
      <c r="V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6">
        <v>17.411924666560953</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8">
        <v>141.39989421468795</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40">
        <v>141.4954535650771</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40">
        <v>180.31152165351068</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40">
        <v>103.62592441947226</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40">
        <v>171.86874548591896</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40">
        <v>79.35282994300678</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40">
        <v>-84.99639841352514</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40">
        <v>-84.99639841352514</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5">
        <v>141.43520609697572</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40">
        <v>118.82641592271239</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40">
        <v>1080.6019684752794</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40">
        <v>2213.3484549018967</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8">
        <v>13.305297489297988</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40">
        <v>10.069106181201368</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40">
        <v>3.7771281230095806</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40">
        <v>-35.83103711525497</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40">
        <v>55.74089633093232</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40">
        <v>-33.58452642757831</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40">
        <v>47.33862049842054</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3">
        <v>205.83010400269364</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5">
        <v>-7.586853978237178</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40">
        <v>-9.009941839086363</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40">
        <v>-27.11648996683162</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40">
        <v>-4.164455295114877</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8">
        <v>81.50092841837947</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40">
        <v>82.29444819459484</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40">
        <v>800.1977078320086</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40">
        <v>63.19060044755657</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40">
        <v>59.20237864632336</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40">
        <v>98.63381806595956</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40">
        <v>90.9633719879699</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3">
        <v>88.87975086994435</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3">
        <v>85.60236415536488</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40">
        <v>17.411924666560953</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40">
        <v>85.60236415536488</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7">
        <v>17.411924666560953</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62</v>
      </c>
      <c r="V8" s="2929" t="s">
        <v>2317</v>
      </c>
      <c r="W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3" t="s">
        <v>838</v>
      </c>
      <c r="W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8">
        <v>153.93559682409577</v>
      </c>
      <c r="W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40">
        <v>153.93559488564296</v>
      </c>
      <c r="W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40">
        <v>179.09055375588952</v>
      </c>
      <c r="W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40">
        <v>104.76180995152357</v>
      </c>
      <c r="W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40">
        <v>171.87721196569305</v>
      </c>
      <c r="W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40">
        <v>64.37318392366798</v>
      </c>
      <c r="W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40"/>
      <c r="W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40" t="s">
        <v>2233</v>
      </c>
      <c r="W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40"/>
      <c r="W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40" t="s">
        <v>2233</v>
      </c>
      <c r="W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3"/>
      <c r="W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5">
        <v>139.7027989897295</v>
      </c>
      <c r="W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40">
        <v>118.82641592271239</v>
      </c>
      <c r="W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40" t="s">
        <v>2233</v>
      </c>
      <c r="W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40">
        <v>1080.6019684752794</v>
      </c>
      <c r="W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40">
        <v>2213.3484549018967</v>
      </c>
      <c r="W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1268"/>
      <c r="W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1268"/>
      <c r="W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40" t="s">
        <v>2233</v>
      </c>
      <c r="W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7" t="s">
        <v>2233</v>
      </c>
      <c r="W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8">
        <v>205.83010400269364</v>
      </c>
      <c r="W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1268"/>
      <c r="W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1268"/>
      <c r="W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1268"/>
      <c r="W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1268"/>
      <c r="W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1268"/>
      <c r="W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1268"/>
      <c r="W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3"/>
      <c r="W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3">
        <v>205.83010400269364</v>
      </c>
      <c r="W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3"/>
      <c r="W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3"/>
      <c r="W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5">
        <v>-7.717457782394467</v>
      </c>
      <c r="W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40">
        <v>-9.285120419784686</v>
      </c>
      <c r="W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40">
        <v>-27.11648996683162</v>
      </c>
      <c r="W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40">
        <v>-4.164455295114877</v>
      </c>
      <c r="W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40">
        <v>-6.34832254483756e-14</v>
      </c>
      <c r="W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40">
        <v>0</v>
      </c>
      <c r="W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40">
        <v>0</v>
      </c>
      <c r="W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3"/>
      <c r="W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7"/>
      <c r="W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8">
        <v>63.19060044755654</v>
      </c>
      <c r="W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1268"/>
      <c r="W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1268"/>
      <c r="W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40">
        <v>63.19060044755654</v>
      </c>
      <c r="W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1268"/>
      <c r="W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3"/>
      <c r="W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1"/>
      <c r="W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2971"/>
      <c r="W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40" t="s">
        <v>2233</v>
      </c>
      <c r="W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40" t="s">
        <v>2233</v>
      </c>
      <c r="W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40"/>
      <c r="W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40"/>
      <c r="W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40">
        <v>90.9633719879699</v>
      </c>
      <c r="W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40"/>
      <c r="W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3">
        <v>88.87975086994435</v>
      </c>
      <c r="W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3">
        <v>151.57409034350866</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40">
        <v>14.787886311387572</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40">
        <v>151.57409034350866</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7">
        <v>14.787886311387572</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2312</v>
      </c>
      <c r="V1" s="100" t="s">
        <v>62</v>
      </c>
    </row>
    <row r="2" ht="18.95" customHeight="1" x14ac:dyDescent="0.2">
      <c r="B2" s="5" t="s">
        <v>2342</v>
      </c>
      <c r="V2" s="100" t="s">
        <v>64</v>
      </c>
    </row>
    <row r="3" ht="18.95" customHeight="1" x14ac:dyDescent="0.2">
      <c r="B3" s="5" t="s">
        <v>2343</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62</v>
      </c>
      <c r="V8" s="2929" t="s">
        <v>2317</v>
      </c>
      <c r="W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3" t="s">
        <v>838</v>
      </c>
      <c r="W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8">
        <v>86.24842967938098</v>
      </c>
      <c r="W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40">
        <v>86.68264285972293</v>
      </c>
      <c r="W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40">
        <v>259.80063520387</v>
      </c>
      <c r="W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40">
        <v>-42.04324938426245</v>
      </c>
      <c r="W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40">
        <v>170.52951486109325</v>
      </c>
      <c r="W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40">
        <v>84.55128571128925</v>
      </c>
      <c r="W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40"/>
      <c r="W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40">
        <v>-85.00590318772137</v>
      </c>
      <c r="W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40"/>
      <c r="W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40" t="s">
        <v>2233</v>
      </c>
      <c r="W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8"/>
      <c r="W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5" t="s">
        <v>2233</v>
      </c>
      <c r="W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40" t="s">
        <v>2233</v>
      </c>
      <c r="W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40" t="s">
        <v>2233</v>
      </c>
      <c r="W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40" t="s">
        <v>2233</v>
      </c>
      <c r="W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40" t="s">
        <v>2233</v>
      </c>
      <c r="W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1268"/>
      <c r="W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1268"/>
      <c r="W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40" t="s">
        <v>2233</v>
      </c>
      <c r="W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7" t="s">
        <v>2233</v>
      </c>
      <c r="W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8">
        <v>8.353328452954296</v>
      </c>
      <c r="W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40">
        <v>10.069106181201363</v>
      </c>
      <c r="W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40">
        <v>24.25040045942401</v>
      </c>
      <c r="W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40">
        <v>-35.83103711525497</v>
      </c>
      <c r="W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40"/>
      <c r="W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40">
        <v>-33.5845264275783</v>
      </c>
      <c r="W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40">
        <v>47.33862049842052</v>
      </c>
      <c r="W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8"/>
      <c r="W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8"/>
      <c r="W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8"/>
      <c r="W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3"/>
      <c r="W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5">
        <v>5.69563050448312</v>
      </c>
      <c r="W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40">
        <v>5.69563050448312</v>
      </c>
      <c r="W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40"/>
      <c r="W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40"/>
      <c r="W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40"/>
      <c r="W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40"/>
      <c r="W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40"/>
      <c r="W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8"/>
      <c r="W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7"/>
      <c r="W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8" t="s">
        <v>2233</v>
      </c>
      <c r="W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40">
        <v>82.29444819459484</v>
      </c>
      <c r="W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40">
        <v>800.1977078320086</v>
      </c>
      <c r="W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40" t="s">
        <v>2233</v>
      </c>
      <c r="W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40">
        <v>38.21951364542615</v>
      </c>
      <c r="W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3"/>
      <c r="W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1"/>
      <c r="W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3">
        <v>29.831084355549436</v>
      </c>
      <c r="W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3">
        <v>28.762248347169177</v>
      </c>
      <c r="W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2971"/>
      <c r="W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40">
        <v>98.63362536133434</v>
      </c>
      <c r="W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40">
        <v>98.63362536133434</v>
      </c>
      <c r="W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40"/>
      <c r="W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40"/>
      <c r="W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1268"/>
      <c r="W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1268"/>
      <c r="W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8"/>
      <c r="W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2312</v>
      </c>
      <c r="V1" s="100" t="s">
        <v>62</v>
      </c>
    </row>
    <row r="2" ht="18.95" customHeight="1" x14ac:dyDescent="0.2">
      <c r="B2" s="5" t="s">
        <v>2349</v>
      </c>
      <c r="V2" s="100" t="s">
        <v>64</v>
      </c>
    </row>
    <row r="3" ht="18.95" customHeight="1" x14ac:dyDescent="0.2">
      <c r="B3" s="5" t="s">
        <v>2350</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62</v>
      </c>
      <c r="V8" s="2929" t="s">
        <v>2317</v>
      </c>
      <c r="W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3" t="s">
        <v>838</v>
      </c>
      <c r="W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8">
        <v>109.34122710678547</v>
      </c>
      <c r="W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40">
        <v>109.34122710678547</v>
      </c>
      <c r="W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40">
        <v>293.4517076092051</v>
      </c>
      <c r="W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40">
        <v>-26.063920735360995</v>
      </c>
      <c r="W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40">
        <v>171.89605774248972</v>
      </c>
      <c r="W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40">
        <v>84.29661169588053</v>
      </c>
      <c r="W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40"/>
      <c r="W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40"/>
      <c r="W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40"/>
      <c r="W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40"/>
      <c r="W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8"/>
      <c r="W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5" t="s">
        <v>2233</v>
      </c>
      <c r="W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40" t="s">
        <v>2233</v>
      </c>
      <c r="W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40" t="s">
        <v>2233</v>
      </c>
      <c r="W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40" t="s">
        <v>2233</v>
      </c>
      <c r="W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40" t="s">
        <v>2233</v>
      </c>
      <c r="W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40" t="s">
        <v>2233</v>
      </c>
      <c r="W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1268"/>
      <c r="W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40" t="s">
        <v>2233</v>
      </c>
      <c r="W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7" t="s">
        <v>2233</v>
      </c>
      <c r="W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8">
        <v>29.68316036168569</v>
      </c>
      <c r="W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1268"/>
      <c r="W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40">
        <v>-11.533455826920044</v>
      </c>
      <c r="W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1268"/>
      <c r="W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40">
        <v>55.74089633093232</v>
      </c>
      <c r="W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40">
        <v>-33.58452642757831</v>
      </c>
      <c r="W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40">
        <v>47.33862049842051</v>
      </c>
      <c r="W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8"/>
      <c r="W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8"/>
      <c r="W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8"/>
      <c r="W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3"/>
      <c r="W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5">
        <v>5.695630504483097</v>
      </c>
      <c r="W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40">
        <v>5.695630504483097</v>
      </c>
      <c r="W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40"/>
      <c r="W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40"/>
      <c r="W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40"/>
      <c r="W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40"/>
      <c r="W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40"/>
      <c r="W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8"/>
      <c r="W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7"/>
      <c r="W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8" t="s">
        <v>2233</v>
      </c>
      <c r="W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1268"/>
      <c r="W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40">
        <v>800.1977078320086</v>
      </c>
      <c r="W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40" t="s">
        <v>2233</v>
      </c>
      <c r="W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40">
        <v>80.23867657990968</v>
      </c>
      <c r="W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3"/>
      <c r="W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1"/>
      <c r="W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90">
        <v>44.57140586737023</v>
      </c>
      <c r="W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90">
        <v>42.58123817042706</v>
      </c>
      <c r="W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2971"/>
      <c r="W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40">
        <v>98.63369427460934</v>
      </c>
      <c r="W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40">
        <v>98.63369427460934</v>
      </c>
      <c r="W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40"/>
      <c r="W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40"/>
      <c r="W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1268"/>
      <c r="W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1268"/>
      <c r="W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8"/>
      <c r="W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2312</v>
      </c>
      <c r="V1" s="100" t="s">
        <v>62</v>
      </c>
    </row>
    <row r="2" ht="18.95" customHeight="1" x14ac:dyDescent="0.2">
      <c r="B2" s="5" t="s">
        <v>2353</v>
      </c>
      <c r="V2" s="100" t="s">
        <v>64</v>
      </c>
    </row>
    <row r="3" ht="18.95" customHeight="1" x14ac:dyDescent="0.2">
      <c r="B3" s="5" t="s">
        <v>2354</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62</v>
      </c>
      <c r="V8" s="2929" t="s">
        <v>2317</v>
      </c>
      <c r="W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95" t="s">
        <v>838</v>
      </c>
      <c r="W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8" t="s">
        <v>2233</v>
      </c>
      <c r="W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2" t="s">
        <v>2233</v>
      </c>
      <c r="W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5" t="s">
        <v>2233</v>
      </c>
      <c r="W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5" t="s">
        <v>2233</v>
      </c>
      <c r="W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5" t="s">
        <v>2233</v>
      </c>
      <c r="W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5" t="s">
        <v>2233</v>
      </c>
      <c r="W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5" t="s">
        <v>2233</v>
      </c>
      <c r="W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5" t="s">
        <v>2233</v>
      </c>
      <c r="W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5" t="s">
        <v>2233</v>
      </c>
      <c r="W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5" t="s">
        <v>2233</v>
      </c>
      <c r="W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5" t="s">
        <v>2233</v>
      </c>
      <c r="W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5" t="s">
        <v>2233</v>
      </c>
      <c r="W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5" t="s">
        <v>2233</v>
      </c>
      <c r="W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5" t="s">
        <v>2233</v>
      </c>
      <c r="W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5" t="s">
        <v>2233</v>
      </c>
      <c r="W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5" t="s">
        <v>2233</v>
      </c>
      <c r="W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5" t="s">
        <v>2233</v>
      </c>
      <c r="W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5" t="s">
        <v>2233</v>
      </c>
      <c r="W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5" t="s">
        <v>2233</v>
      </c>
      <c r="W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5" t="s">
        <v>2233</v>
      </c>
      <c r="W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5" t="s">
        <v>2233</v>
      </c>
      <c r="W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8" t="s">
        <v>2233</v>
      </c>
      <c r="W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1"/>
      <c r="W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5" t="s">
        <v>2233</v>
      </c>
      <c r="W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5" t="s">
        <v>2233</v>
      </c>
      <c r="W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5" t="s">
        <v>2233</v>
      </c>
      <c r="W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5" t="s">
        <v>2233</v>
      </c>
      <c r="W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5" t="s">
        <v>2233</v>
      </c>
      <c r="W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5" t="s">
        <v>2233</v>
      </c>
      <c r="W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5" t="s">
        <v>2233</v>
      </c>
      <c r="W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5" t="s">
        <v>2233</v>
      </c>
      <c r="W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5" t="s">
        <v>2233</v>
      </c>
      <c r="W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5" t="s">
        <v>2233</v>
      </c>
      <c r="W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8" t="s">
        <v>2233</v>
      </c>
      <c r="W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1"/>
      <c r="W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9" t="s">
        <v>2233</v>
      </c>
      <c r="W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1"/>
      <c r="W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3" t="s">
        <v>2233</v>
      </c>
      <c r="W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7" t="s">
        <v>2233</v>
      </c>
      <c r="W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9"/>
      <c r="W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3" t="s">
        <v>2233</v>
      </c>
      <c r="W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7" t="s">
        <v>2233</v>
      </c>
      <c r="W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62</v>
      </c>
      <c r="V8" s="2929" t="s">
        <v>2317</v>
      </c>
      <c r="W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3" t="s">
        <v>318</v>
      </c>
      <c r="W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05">
        <v>151.57409034350866</v>
      </c>
      <c r="W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05">
        <v>14.787886311387572</v>
      </c>
      <c r="W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05">
        <v>29.831084355549446</v>
      </c>
      <c r="W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05">
        <v>28.762248347169194</v>
      </c>
      <c r="W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05">
        <v>44.57140586737018</v>
      </c>
      <c r="W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05">
        <v>42.581238170427</v>
      </c>
      <c r="W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05" t="s">
        <v>2233</v>
      </c>
      <c r="W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05" t="s">
        <v>2233</v>
      </c>
      <c r="W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05" t="s">
        <v>2233</v>
      </c>
      <c r="W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05" t="s">
        <v>2233</v>
      </c>
      <c r="W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05" t="s">
        <v>2233</v>
      </c>
      <c r="W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3">
        <v>85.60236415536488</v>
      </c>
      <c r="W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6">
        <v>17.411924666560953</v>
      </c>
      <c r="W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6">
        <v>85.60236415536488</v>
      </c>
      <c r="W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50">
        <v>17.411924666560953</v>
      </c>
      <c r="W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3051"/>
      <c r="W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62</v>
      </c>
      <c r="V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3" t="s">
        <v>318</v>
      </c>
      <c r="W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05">
        <v>141.39989421468795</v>
      </c>
      <c r="W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05">
        <v>141.43520609697572</v>
      </c>
      <c r="W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05">
        <v>13.305297489297988</v>
      </c>
      <c r="W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05">
        <v>-7.586853978237178</v>
      </c>
      <c r="W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05">
        <v>81.50092841837947</v>
      </c>
      <c r="W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5"/>
      <c r="W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50">
        <v>17.411924666560953</v>
      </c>
      <c r="W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