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<sst xmlns="http://schemas.openxmlformats.org/spreadsheetml/2006/main" count="13090" uniqueCount="2413">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</sst>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10746.522769873001</v>
      </c>
      <c r="D10" s="17">
        <v>62.06381216270001</v>
      </c>
      <c r="E10" s="17">
        <v>1.223082802</v>
      </c>
      <c r="F10" s="17">
        <v>48.666550593</v>
      </c>
      <c r="G10" s="17">
        <v>856.6815478</v>
      </c>
      <c r="H10" s="17">
        <v>128.8161919</v>
      </c>
      <c r="I10" s="18">
        <v>29.647820864000003</v>
      </c>
      <c r="J10" s="19">
        <v>12808.426452958602</v>
      </c>
    </row>
    <row r="11" ht="18" customHeight="1" x14ac:dyDescent="0.2" s="1" customFormat="1">
      <c r="B11" s="20" t="s">
        <v>79</v>
      </c>
      <c r="C11" s="21">
        <v>10746.522502653</v>
      </c>
      <c r="D11" s="21">
        <v>62.05011216270001</v>
      </c>
      <c r="E11" s="21">
        <v>1.223082802</v>
      </c>
      <c r="F11" s="21">
        <v>48.324550593</v>
      </c>
      <c r="G11" s="21">
        <v>856.1675478</v>
      </c>
      <c r="H11" s="21">
        <v>125.2781919</v>
      </c>
      <c r="I11" s="22">
        <v>24.341820864000002</v>
      </c>
      <c r="J11" s="23">
        <v>12808.0425857386</v>
      </c>
    </row>
    <row r="12" ht="18" customHeight="1" x14ac:dyDescent="0.2" s="1" customFormat="1">
      <c r="B12" s="24" t="s">
        <v>80</v>
      </c>
      <c r="C12" s="21">
        <v>2908.5062249000002</v>
      </c>
      <c r="D12" s="21">
        <v>0.781689237</v>
      </c>
      <c r="E12" s="21">
        <v>0.125085571</v>
      </c>
      <c r="F12" s="21">
        <v>7.483562589</v>
      </c>
      <c r="G12" s="21">
        <v>2.3379999999999996</v>
      </c>
      <c r="H12" s="21">
        <v>0.201</v>
      </c>
      <c r="I12" s="22">
        <v>20.587</v>
      </c>
      <c r="J12" s="23">
        <v>2963.5411998510003</v>
      </c>
    </row>
    <row r="13" ht="18" customHeight="1" x14ac:dyDescent="0.2" s="1" customFormat="1">
      <c r="B13" s="25" t="s">
        <v>81</v>
      </c>
      <c r="C13" s="26">
        <v>2825.706048</v>
      </c>
      <c r="D13" s="26">
        <v>0.7783352570000001</v>
      </c>
      <c r="E13" s="26">
        <v>0.12441477100000001</v>
      </c>
      <c r="F13" s="27">
        <v>7.410893079</v>
      </c>
      <c r="G13" s="27">
        <v>2.32</v>
      </c>
      <c r="H13" s="27">
        <v>0.2</v>
      </c>
      <c r="I13" s="28">
        <v>20.535</v>
      </c>
      <c r="J13" s="29">
        <v>2880.469349511</v>
      </c>
    </row>
    <row r="14" ht="18" customHeight="1" x14ac:dyDescent="0.2" s="1" customFormat="1">
      <c r="B14" s="25" t="s">
        <v>82</v>
      </c>
      <c r="C14" s="26">
        <v>82.8001769</v>
      </c>
      <c r="D14" s="26">
        <v>0.00335398</v>
      </c>
      <c r="E14" s="26">
        <v>0.0006708</v>
      </c>
      <c r="F14" s="27">
        <v>0.07266951</v>
      </c>
      <c r="G14" s="27">
        <v>0.018</v>
      </c>
      <c r="H14" s="27">
        <v>0.001</v>
      </c>
      <c r="I14" s="28">
        <v>0.052</v>
      </c>
      <c r="J14" s="29">
        <v>83.07185034</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1463.211524</v>
      </c>
      <c r="D16" s="21">
        <v>0.05003763</v>
      </c>
      <c r="E16" s="21">
        <v>0.009797402</v>
      </c>
      <c r="F16" s="21">
        <v>9.275061248</v>
      </c>
      <c r="G16" s="21">
        <v>1.193</v>
      </c>
      <c r="H16" s="21">
        <v>0.452</v>
      </c>
      <c r="I16" s="22">
        <v>0.85</v>
      </c>
      <c r="J16" s="23">
        <v>1467.2088891700002</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1463.211524</v>
      </c>
      <c r="D23" s="26">
        <v>0.05003763</v>
      </c>
      <c r="E23" s="26">
        <v>0.009797402</v>
      </c>
      <c r="F23" s="27">
        <v>9.275061248</v>
      </c>
      <c r="G23" s="27">
        <v>1.193</v>
      </c>
      <c r="H23" s="27">
        <v>0.452</v>
      </c>
      <c r="I23" s="28">
        <v>0.85</v>
      </c>
      <c r="J23" s="29">
        <v>1467.2088891700002</v>
      </c>
    </row>
    <row r="24" ht="18" customHeight="1" x14ac:dyDescent="0.2" s="1" customFormat="1">
      <c r="B24" s="35" t="s">
        <v>93</v>
      </c>
      <c r="C24" s="21">
        <v>5806.394368683001</v>
      </c>
      <c r="D24" s="21">
        <v>1.3472087037</v>
      </c>
      <c r="E24" s="21">
        <v>0.289347727</v>
      </c>
      <c r="F24" s="21">
        <v>20.61540857</v>
      </c>
      <c r="G24" s="21">
        <v>98.39099999999999</v>
      </c>
      <c r="H24" s="21">
        <v>8.806000000000001</v>
      </c>
      <c r="I24" s="22">
        <v>0.076</v>
      </c>
      <c r="J24" s="23">
        <v>5920.793360041601</v>
      </c>
    </row>
    <row r="25" ht="18" customHeight="1" x14ac:dyDescent="0.2" s="1" customFormat="1">
      <c r="B25" s="25" t="s">
        <v>94</v>
      </c>
      <c r="C25" s="37">
        <v>5.764318113</v>
      </c>
      <c r="D25" s="37">
        <v>0.0000411737</v>
      </c>
      <c r="E25" s="37">
        <v>0.000164695</v>
      </c>
      <c r="F25" s="27">
        <v>0.00743597</v>
      </c>
      <c r="G25" s="27">
        <v>2.231</v>
      </c>
      <c r="H25" s="27">
        <v>0.035</v>
      </c>
      <c r="I25" s="28">
        <v>0.002</v>
      </c>
      <c r="J25" s="29">
        <v>5.8091151515999995</v>
      </c>
    </row>
    <row r="26" ht="18" customHeight="1" x14ac:dyDescent="0.2" s="1" customFormat="1">
      <c r="B26" s="25" t="s">
        <v>95</v>
      </c>
      <c r="C26" s="37">
        <v>5800.630050570001</v>
      </c>
      <c r="D26" s="37">
        <v>1.3471675300000001</v>
      </c>
      <c r="E26" s="37">
        <v>0.289183032</v>
      </c>
      <c r="F26" s="27">
        <v>20.6079726</v>
      </c>
      <c r="G26" s="27">
        <v>96.16</v>
      </c>
      <c r="H26" s="27">
        <v>8.771</v>
      </c>
      <c r="I26" s="28">
        <v>0.074</v>
      </c>
      <c r="J26" s="29">
        <v>5914.984244890002</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568.4103850700001</v>
      </c>
      <c r="D30" s="43">
        <v>59.871176592000005</v>
      </c>
      <c r="E30" s="43">
        <v>0.798852102</v>
      </c>
      <c r="F30" s="43">
        <v>10.950518186</v>
      </c>
      <c r="G30" s="43">
        <v>754.2455477999999</v>
      </c>
      <c r="H30" s="43">
        <v>115.81919189999999</v>
      </c>
      <c r="I30" s="44">
        <v>2.8288208640000003</v>
      </c>
      <c r="J30" s="45">
        <v>2456.4991366760005</v>
      </c>
    </row>
    <row r="31" ht="18" customHeight="1" x14ac:dyDescent="0.2">
      <c r="B31" s="25" t="s">
        <v>100</v>
      </c>
      <c r="C31" s="26">
        <v>27.25902567</v>
      </c>
      <c r="D31" s="26">
        <v>3.844802108</v>
      </c>
      <c r="E31" s="26">
        <v>0.051364954</v>
      </c>
      <c r="F31" s="27">
        <v>1.185896696</v>
      </c>
      <c r="G31" s="27">
        <v>7.338</v>
      </c>
      <c r="H31" s="27">
        <v>3.85</v>
      </c>
      <c r="I31" s="28">
        <v>0.18</v>
      </c>
      <c r="J31" s="29">
        <v>148.525197504</v>
      </c>
    </row>
    <row r="32" ht="18" customHeight="1" x14ac:dyDescent="0.2">
      <c r="B32" s="25" t="s">
        <v>101</v>
      </c>
      <c r="C32" s="26">
        <v>541.1513594</v>
      </c>
      <c r="D32" s="26">
        <v>56.026374484</v>
      </c>
      <c r="E32" s="26">
        <v>0.747487148</v>
      </c>
      <c r="F32" s="27">
        <v>9.76462149</v>
      </c>
      <c r="G32" s="27">
        <v>746.9075478</v>
      </c>
      <c r="H32" s="27">
        <v>111.9691919</v>
      </c>
      <c r="I32" s="28">
        <v>2.648820864</v>
      </c>
      <c r="J32" s="29">
        <v>2307.9739391720004</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0.00026722</v>
      </c>
      <c r="D37" s="21">
        <v>0.0137</v>
      </c>
      <c r="E37" s="21"/>
      <c r="F37" s="21">
        <v>0.342</v>
      </c>
      <c r="G37" s="21">
        <v>0.514</v>
      </c>
      <c r="H37" s="21">
        <v>3.538</v>
      </c>
      <c r="I37" s="22">
        <v>5.306</v>
      </c>
      <c r="J37" s="23">
        <v>0.38386722</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0.00026722</v>
      </c>
      <c r="D42" s="21">
        <v>0.0137</v>
      </c>
      <c r="E42" s="21"/>
      <c r="F42" s="21">
        <v>0.342</v>
      </c>
      <c r="G42" s="21">
        <v>0.514</v>
      </c>
      <c r="H42" s="21">
        <v>3.538</v>
      </c>
      <c r="I42" s="22">
        <v>5.306</v>
      </c>
      <c r="J42" s="23">
        <v>0.38386722</v>
      </c>
    </row>
    <row r="43" ht="18" customHeight="1" x14ac:dyDescent="0.2">
      <c r="B43" s="25" t="s">
        <v>112</v>
      </c>
      <c r="C43" s="26">
        <v>0.00026722</v>
      </c>
      <c r="D43" s="26">
        <v>0.0137</v>
      </c>
      <c r="E43" s="26"/>
      <c r="F43" s="27">
        <v>0.342</v>
      </c>
      <c r="G43" s="27">
        <v>0.514</v>
      </c>
      <c r="H43" s="27">
        <v>3.538</v>
      </c>
      <c r="I43" s="28">
        <v>5.306</v>
      </c>
      <c r="J43" s="29">
        <v>0.38386722</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204.929985</v>
      </c>
      <c r="D52" s="43">
        <v>0.00143308</v>
      </c>
      <c r="E52" s="43">
        <v>0.00573231</v>
      </c>
      <c r="F52" s="43">
        <v>0.666380722</v>
      </c>
      <c r="G52" s="43">
        <v>0.129</v>
      </c>
      <c r="H52" s="43">
        <v>0.052</v>
      </c>
      <c r="I52" s="44">
        <v>0.065</v>
      </c>
      <c r="J52" s="45">
        <v>206.48917339</v>
      </c>
      <c r="K52" s="68"/>
    </row>
    <row r="53" ht="18" customHeight="1" x14ac:dyDescent="0.2">
      <c r="B53" s="69" t="s">
        <v>122</v>
      </c>
      <c r="C53" s="26">
        <v>204.929985</v>
      </c>
      <c r="D53" s="26">
        <v>0.00143308</v>
      </c>
      <c r="E53" s="26">
        <v>0.00573231</v>
      </c>
      <c r="F53" s="27">
        <v>0.666380722</v>
      </c>
      <c r="G53" s="27">
        <v>0.129</v>
      </c>
      <c r="H53" s="27">
        <v>0.052</v>
      </c>
      <c r="I53" s="28">
        <v>0.065</v>
      </c>
      <c r="J53" s="29">
        <v>206.48917339</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24675.524705</v>
      </c>
      <c r="D56" s="72"/>
      <c r="E56" s="72"/>
      <c r="F56" s="72"/>
      <c r="G56" s="72"/>
      <c r="H56" s="72"/>
      <c r="I56" s="73"/>
      <c r="J56" s="34">
        <v>24675.524705</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364904.14713621</v>
      </c>
      <c r="D10" s="119" t="s">
        <v>84</v>
      </c>
      <c r="E10" s="49"/>
      <c r="F10" s="49"/>
      <c r="G10" s="49"/>
      <c r="H10" s="119">
        <v>10746.522502653</v>
      </c>
      <c r="I10" s="119">
        <v>62.05011216270001</v>
      </c>
      <c r="J10" s="120">
        <v>1.223082802</v>
      </c>
      <c r="K10" s="121" t="s">
        <v>84</v>
      </c>
    </row>
    <row r="11" ht="18" customHeight="1" x14ac:dyDescent="0.2">
      <c r="B11" s="122" t="s">
        <v>151</v>
      </c>
      <c r="C11" s="123">
        <v>130096.06482620999</v>
      </c>
      <c r="D11" s="124" t="s">
        <v>84</v>
      </c>
      <c r="E11" s="119">
        <v>73.55082456518112</v>
      </c>
      <c r="F11" s="119">
        <v>11.62445886983757</v>
      </c>
      <c r="G11" s="119">
        <v>2.412109531669544</v>
      </c>
      <c r="H11" s="119">
        <v>9568.672840653</v>
      </c>
      <c r="I11" s="119">
        <v>1.5122963547000001</v>
      </c>
      <c r="J11" s="119">
        <v>0.313805958</v>
      </c>
      <c r="K11" s="121" t="s">
        <v>84</v>
      </c>
    </row>
    <row r="12" ht="18" customHeight="1" x14ac:dyDescent="0.2">
      <c r="B12" s="122" t="s">
        <v>152</v>
      </c>
      <c r="C12" s="123">
        <v>11982.19391</v>
      </c>
      <c r="D12" s="124"/>
      <c r="E12" s="119">
        <v>98.3000000539968</v>
      </c>
      <c r="F12" s="119">
        <v>1.0000000075111453</v>
      </c>
      <c r="G12" s="119">
        <v>1.5000000112667178</v>
      </c>
      <c r="H12" s="119">
        <v>1177.849662</v>
      </c>
      <c r="I12" s="119">
        <v>0.011982194</v>
      </c>
      <c r="J12" s="119">
        <v>0.017973291</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222825.88840000003</v>
      </c>
      <c r="D16" s="127"/>
      <c r="E16" s="128">
        <v>110.739038817179</v>
      </c>
      <c r="F16" s="128">
        <v>271.62837338428403</v>
      </c>
      <c r="G16" s="128">
        <v>3.999999997307314</v>
      </c>
      <c r="H16" s="128">
        <v>24675.524705</v>
      </c>
      <c r="I16" s="128">
        <v>60.52583361400001</v>
      </c>
      <c r="J16" s="128">
        <v>0.891303553</v>
      </c>
      <c r="K16" s="129"/>
    </row>
    <row r="17" ht="18" customHeight="1" x14ac:dyDescent="0.2">
      <c r="B17" s="130" t="s">
        <v>80</v>
      </c>
      <c r="C17" s="131">
        <v>57820.11027999999</v>
      </c>
      <c r="D17" s="131" t="s">
        <v>84</v>
      </c>
      <c r="E17" s="132"/>
      <c r="F17" s="132"/>
      <c r="G17" s="132"/>
      <c r="H17" s="131">
        <v>2908.5062249000002</v>
      </c>
      <c r="I17" s="131">
        <v>0.781689237</v>
      </c>
      <c r="J17" s="131">
        <v>0.125085571</v>
      </c>
      <c r="K17" s="133" t="s">
        <v>84</v>
      </c>
    </row>
    <row r="18" ht="18" customHeight="1" x14ac:dyDescent="0.2">
      <c r="B18" s="122" t="s">
        <v>151</v>
      </c>
      <c r="C18" s="123">
        <v>22423.350049999997</v>
      </c>
      <c r="D18" s="124"/>
      <c r="E18" s="119">
        <v>77.18099922807923</v>
      </c>
      <c r="F18" s="119">
        <v>3.0000001270996535</v>
      </c>
      <c r="G18" s="119">
        <v>0.6000002216439555</v>
      </c>
      <c r="H18" s="123">
        <v>1730.6565629</v>
      </c>
      <c r="I18" s="123">
        <v>0.06727005300000001</v>
      </c>
      <c r="J18" s="123">
        <v>0.013454015</v>
      </c>
      <c r="K18" s="134"/>
      <c r="L18" s="135"/>
    </row>
    <row r="19" ht="18" customHeight="1" x14ac:dyDescent="0.2">
      <c r="B19" s="122" t="s">
        <v>152</v>
      </c>
      <c r="C19" s="123">
        <v>11982.19391</v>
      </c>
      <c r="D19" s="124"/>
      <c r="E19" s="119">
        <v>98.3000000539968</v>
      </c>
      <c r="F19" s="119">
        <v>1.0000000075111453</v>
      </c>
      <c r="G19" s="119">
        <v>1.5000000112667178</v>
      </c>
      <c r="H19" s="123">
        <v>1177.849662</v>
      </c>
      <c r="I19" s="123">
        <v>0.011982194</v>
      </c>
      <c r="J19" s="123">
        <v>0.017973291</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23414.56632</v>
      </c>
      <c r="D23" s="124"/>
      <c r="E23" s="119">
        <v>99.99999999999999</v>
      </c>
      <c r="F23" s="119">
        <v>30.00000001708338</v>
      </c>
      <c r="G23" s="119">
        <v>3.999999988041632</v>
      </c>
      <c r="H23" s="123">
        <v>2341.456632</v>
      </c>
      <c r="I23" s="123">
        <v>0.70243699</v>
      </c>
      <c r="J23" s="123">
        <v>0.093658265</v>
      </c>
      <c r="K23" s="134"/>
      <c r="L23" s="135"/>
    </row>
    <row r="24" ht="18" customHeight="1" x14ac:dyDescent="0.2">
      <c r="B24" s="136" t="s">
        <v>157</v>
      </c>
      <c r="C24" s="123">
        <v>56702.117849999995</v>
      </c>
      <c r="D24" s="124" t="s">
        <v>84</v>
      </c>
      <c r="E24" s="49"/>
      <c r="F24" s="49"/>
      <c r="G24" s="49"/>
      <c r="H24" s="123">
        <v>2825.706048</v>
      </c>
      <c r="I24" s="123">
        <v>0.7783352570000001</v>
      </c>
      <c r="J24" s="123">
        <v>0.12441477100000001</v>
      </c>
      <c r="K24" s="134" t="s">
        <v>84</v>
      </c>
      <c r="L24" s="135"/>
    </row>
    <row r="25" ht="18" customHeight="1" x14ac:dyDescent="0.2">
      <c r="B25" s="137" t="s">
        <v>151</v>
      </c>
      <c r="C25" s="123">
        <v>21305.35762</v>
      </c>
      <c r="D25" s="138"/>
      <c r="E25" s="119">
        <v>77.34469495377567</v>
      </c>
      <c r="F25" s="119">
        <v>3.0000000065711174</v>
      </c>
      <c r="G25" s="119">
        <v>0.6000000200888438</v>
      </c>
      <c r="H25" s="123">
        <v>1647.856386</v>
      </c>
      <c r="I25" s="123">
        <v>0.063916073</v>
      </c>
      <c r="J25" s="123">
        <v>0.012783215</v>
      </c>
      <c r="K25" s="134"/>
      <c r="L25" s="135"/>
    </row>
    <row r="26" ht="18" customHeight="1" x14ac:dyDescent="0.2">
      <c r="B26" s="137" t="s">
        <v>152</v>
      </c>
      <c r="C26" s="123">
        <v>11982.19391</v>
      </c>
      <c r="D26" s="138"/>
      <c r="E26" s="119">
        <v>98.3000000539968</v>
      </c>
      <c r="F26" s="119">
        <v>1.0000000075111453</v>
      </c>
      <c r="G26" s="119">
        <v>1.5000000112667178</v>
      </c>
      <c r="H26" s="123">
        <v>1177.849662</v>
      </c>
      <c r="I26" s="123">
        <v>0.011982194</v>
      </c>
      <c r="J26" s="123">
        <v>0.017973291</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23414.56632</v>
      </c>
      <c r="D30" s="138"/>
      <c r="E30" s="119">
        <v>99.99999999999999</v>
      </c>
      <c r="F30" s="119">
        <v>30.00000001708338</v>
      </c>
      <c r="G30" s="119">
        <v>3.999999988041632</v>
      </c>
      <c r="H30" s="123">
        <v>2341.456632</v>
      </c>
      <c r="I30" s="123">
        <v>0.70243699</v>
      </c>
      <c r="J30" s="123">
        <v>0.093658265</v>
      </c>
      <c r="K30" s="134"/>
      <c r="L30" s="135"/>
    </row>
    <row r="31" ht="18" customHeight="1" x14ac:dyDescent="0.2">
      <c r="B31" s="139" t="s">
        <v>158</v>
      </c>
      <c r="C31" s="123">
        <v>56702.117849999995</v>
      </c>
      <c r="D31" s="124" t="s">
        <v>84</v>
      </c>
      <c r="E31" s="140"/>
      <c r="F31" s="140"/>
      <c r="G31" s="140"/>
      <c r="H31" s="123">
        <v>2825.706048</v>
      </c>
      <c r="I31" s="123">
        <v>0.7783352570000001</v>
      </c>
      <c r="J31" s="123">
        <v>0.12441477100000001</v>
      </c>
      <c r="K31" s="134" t="s">
        <v>84</v>
      </c>
      <c r="L31" s="135"/>
    </row>
    <row r="32" ht="18" customHeight="1" x14ac:dyDescent="0.2">
      <c r="B32" s="137" t="s">
        <v>151</v>
      </c>
      <c r="C32" s="27">
        <v>21305.35762</v>
      </c>
      <c r="D32" s="124"/>
      <c r="E32" s="119">
        <v>77.34469495377567</v>
      </c>
      <c r="F32" s="119">
        <v>3.0000000065711174</v>
      </c>
      <c r="G32" s="119">
        <v>0.6000000200888438</v>
      </c>
      <c r="H32" s="27">
        <v>1647.856386</v>
      </c>
      <c r="I32" s="27">
        <v>0.063916073</v>
      </c>
      <c r="J32" s="27">
        <v>0.012783215</v>
      </c>
      <c r="K32" s="141"/>
      <c r="L32" s="135"/>
    </row>
    <row r="33" ht="18" customHeight="1" x14ac:dyDescent="0.2">
      <c r="B33" s="137" t="s">
        <v>152</v>
      </c>
      <c r="C33" s="27">
        <v>11982.19391</v>
      </c>
      <c r="D33" s="124"/>
      <c r="E33" s="119">
        <v>98.3000000539968</v>
      </c>
      <c r="F33" s="119">
        <v>1.0000000075111453</v>
      </c>
      <c r="G33" s="119">
        <v>1.5000000112667178</v>
      </c>
      <c r="H33" s="27">
        <v>1177.849662</v>
      </c>
      <c r="I33" s="27">
        <v>0.011982194</v>
      </c>
      <c r="J33" s="27">
        <v>0.017973291</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23414.56632</v>
      </c>
      <c r="D37" s="124"/>
      <c r="E37" s="119">
        <v>99.99999999999999</v>
      </c>
      <c r="F37" s="119">
        <v>30.00000001708338</v>
      </c>
      <c r="G37" s="119">
        <v>3.999999988041632</v>
      </c>
      <c r="H37" s="27">
        <v>2341.456632</v>
      </c>
      <c r="I37" s="27">
        <v>0.70243699</v>
      </c>
      <c r="J37" s="27">
        <v>0.093658265</v>
      </c>
      <c r="K37" s="141"/>
      <c r="L37" s="135"/>
    </row>
    <row r="38" ht="18" customHeight="1" x14ac:dyDescent="0.2">
      <c r="B38" s="136" t="s">
        <v>82</v>
      </c>
      <c r="C38" s="123">
        <v>1117.99243</v>
      </c>
      <c r="D38" s="124" t="s">
        <v>84</v>
      </c>
      <c r="E38" s="49"/>
      <c r="F38" s="49"/>
      <c r="G38" s="49"/>
      <c r="H38" s="123">
        <v>82.8001769</v>
      </c>
      <c r="I38" s="123">
        <v>0.00335398</v>
      </c>
      <c r="J38" s="123">
        <v>0.0006708</v>
      </c>
      <c r="K38" s="134" t="s">
        <v>84</v>
      </c>
      <c r="L38" s="135"/>
    </row>
    <row r="39" ht="18" customHeight="1" x14ac:dyDescent="0.2">
      <c r="B39" s="137" t="s">
        <v>151</v>
      </c>
      <c r="C39" s="27">
        <v>1117.99243</v>
      </c>
      <c r="D39" s="138"/>
      <c r="E39" s="119">
        <v>74.06148259876858</v>
      </c>
      <c r="F39" s="119">
        <v>3.0000024239877905</v>
      </c>
      <c r="G39" s="119">
        <v>0.600004062639315</v>
      </c>
      <c r="H39" s="27">
        <v>82.8001769</v>
      </c>
      <c r="I39" s="27">
        <v>0.00335398</v>
      </c>
      <c r="J39" s="27">
        <v>0.0006708</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18080.04142</v>
      </c>
      <c r="D10" s="119" t="s">
        <v>84</v>
      </c>
      <c r="E10" s="49"/>
      <c r="F10" s="49"/>
      <c r="G10" s="49"/>
      <c r="H10" s="119">
        <v>1463.211524</v>
      </c>
      <c r="I10" s="119">
        <v>0.05003763</v>
      </c>
      <c r="J10" s="120">
        <v>0.009797402</v>
      </c>
      <c r="K10" s="121" t="s">
        <v>84</v>
      </c>
    </row>
    <row r="11" ht="18" customHeight="1" x14ac:dyDescent="0.2">
      <c r="B11" s="122" t="s">
        <v>151</v>
      </c>
      <c r="C11" s="119">
        <v>18080.04142</v>
      </c>
      <c r="D11" s="124" t="s">
        <v>84</v>
      </c>
      <c r="E11" s="119">
        <v>80.92965552509226</v>
      </c>
      <c r="F11" s="119">
        <v>2.767561690685551</v>
      </c>
      <c r="G11" s="119">
        <v>0.5418904621071382</v>
      </c>
      <c r="H11" s="119">
        <v>1463.211524</v>
      </c>
      <c r="I11" s="119">
        <v>0.05003763</v>
      </c>
      <c r="J11" s="119">
        <v>0.009797402</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18080.04142</v>
      </c>
      <c r="D59" s="119" t="s">
        <v>84</v>
      </c>
      <c r="E59" s="140"/>
      <c r="F59" s="140"/>
      <c r="G59" s="140"/>
      <c r="H59" s="119">
        <v>1463.211524</v>
      </c>
      <c r="I59" s="119">
        <v>0.05003763</v>
      </c>
      <c r="J59" s="119">
        <v>0.009797402</v>
      </c>
      <c r="K59" s="121" t="s">
        <v>84</v>
      </c>
    </row>
    <row r="60" ht="18" customHeight="1" x14ac:dyDescent="0.2">
      <c r="B60" s="122" t="s">
        <v>151</v>
      </c>
      <c r="C60" s="163">
        <v>18080.04142</v>
      </c>
      <c r="D60" s="119" t="s">
        <v>84</v>
      </c>
      <c r="E60" s="119">
        <v>80.92965552509226</v>
      </c>
      <c r="F60" s="119">
        <v>2.767561690685551</v>
      </c>
      <c r="G60" s="119">
        <v>0.5418904621071382</v>
      </c>
      <c r="H60" s="119">
        <v>1463.211524</v>
      </c>
      <c r="I60" s="119">
        <v>0.05003763</v>
      </c>
      <c r="J60" s="119">
        <v>0.009797402</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80664.71609260999</v>
      </c>
      <c r="D10" s="119" t="s">
        <v>84</v>
      </c>
      <c r="E10" s="49"/>
      <c r="F10" s="49"/>
      <c r="G10" s="49"/>
      <c r="H10" s="120">
        <v>5806.394368683001</v>
      </c>
      <c r="I10" s="120">
        <v>1.3472087037</v>
      </c>
      <c r="J10" s="173">
        <v>0.289347727</v>
      </c>
    </row>
    <row r="11" ht="18" customHeight="1" x14ac:dyDescent="0.2">
      <c r="B11" s="122" t="s">
        <v>151</v>
      </c>
      <c r="C11" s="119">
        <v>80664.71609260999</v>
      </c>
      <c r="D11" s="124" t="s">
        <v>84</v>
      </c>
      <c r="E11" s="119">
        <v>71.98183604857375</v>
      </c>
      <c r="F11" s="119">
        <v>16.701338192937904</v>
      </c>
      <c r="G11" s="119">
        <v>3.58704203046849</v>
      </c>
      <c r="H11" s="119">
        <v>5806.394368683001</v>
      </c>
      <c r="I11" s="119">
        <v>1.3472087037</v>
      </c>
      <c r="J11" s="174">
        <v>0.289347727</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82.34740161</v>
      </c>
      <c r="D16" s="124"/>
      <c r="E16" s="49"/>
      <c r="F16" s="49"/>
      <c r="G16" s="49"/>
      <c r="H16" s="119">
        <v>5.764318113</v>
      </c>
      <c r="I16" s="119">
        <v>0.0000411737</v>
      </c>
      <c r="J16" s="174">
        <v>0.000164695</v>
      </c>
      <c r="L16" s="175"/>
      <c r="M16" s="176"/>
      <c r="N16" s="177"/>
      <c r="O16" s="177"/>
    </row>
    <row r="17" ht="18" customHeight="1" x14ac:dyDescent="0.2">
      <c r="B17" s="122" t="s">
        <v>182</v>
      </c>
      <c r="C17" s="161">
        <v>82.34740161</v>
      </c>
      <c r="D17" s="124"/>
      <c r="E17" s="119">
        <v>70.0000000036431</v>
      </c>
      <c r="F17" s="119">
        <v>0.49999999022434244</v>
      </c>
      <c r="G17" s="119">
        <v>2.00000238963217</v>
      </c>
      <c r="H17" s="161">
        <v>5.764318113</v>
      </c>
      <c r="I17" s="161">
        <v>0.0000411737</v>
      </c>
      <c r="J17" s="178">
        <v>0.000164695</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80582.368691</v>
      </c>
      <c r="D20" s="124" t="s">
        <v>84</v>
      </c>
      <c r="E20" s="49"/>
      <c r="F20" s="49"/>
      <c r="G20" s="49"/>
      <c r="H20" s="119">
        <v>5800.630050570001</v>
      </c>
      <c r="I20" s="119">
        <v>1.3471675300000001</v>
      </c>
      <c r="J20" s="174">
        <v>0.289183032</v>
      </c>
    </row>
    <row r="21" ht="18" customHeight="1" x14ac:dyDescent="0.2">
      <c r="B21" s="122" t="s">
        <v>186</v>
      </c>
      <c r="C21" s="119">
        <v>35284.9545</v>
      </c>
      <c r="D21" s="124"/>
      <c r="E21" s="119">
        <v>69.30000008927318</v>
      </c>
      <c r="F21" s="119">
        <v>33.00000004251104</v>
      </c>
      <c r="G21" s="119">
        <v>3.1999998753009584</v>
      </c>
      <c r="H21" s="119">
        <v>2445.24735</v>
      </c>
      <c r="I21" s="119">
        <v>1.1644035</v>
      </c>
      <c r="J21" s="174">
        <v>0.11291185</v>
      </c>
    </row>
    <row r="22" ht="18" customHeight="1" x14ac:dyDescent="0.2">
      <c r="B22" s="122" t="s">
        <v>187</v>
      </c>
      <c r="C22" s="119">
        <v>45192.3519</v>
      </c>
      <c r="D22" s="124"/>
      <c r="E22" s="119">
        <v>74.09999987188097</v>
      </c>
      <c r="F22" s="119">
        <v>3.8999999466723927</v>
      </c>
      <c r="G22" s="119">
        <v>3.8999999466723927</v>
      </c>
      <c r="H22" s="119">
        <v>3348.75327</v>
      </c>
      <c r="I22" s="119">
        <v>0.17625017</v>
      </c>
      <c r="J22" s="174">
        <v>0.17625017</v>
      </c>
    </row>
    <row r="23" ht="18" customHeight="1" x14ac:dyDescent="0.2">
      <c r="B23" s="122" t="s">
        <v>188</v>
      </c>
      <c r="C23" s="119">
        <v>105.062291</v>
      </c>
      <c r="D23" s="124"/>
      <c r="E23" s="119">
        <v>63.10000007519349</v>
      </c>
      <c r="F23" s="119">
        <v>61.999980563911365</v>
      </c>
      <c r="G23" s="119">
        <v>0.19999563877776091</v>
      </c>
      <c r="H23" s="119">
        <v>6.62943057</v>
      </c>
      <c r="I23" s="119">
        <v>0.00651386</v>
      </c>
      <c r="J23" s="174">
        <v>0.000021012</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80582.368691</v>
      </c>
      <c r="D60" s="124" t="s">
        <v>84</v>
      </c>
      <c r="E60" s="49"/>
      <c r="F60" s="49"/>
      <c r="G60" s="49"/>
      <c r="H60" s="119">
        <v>5800.630050570001</v>
      </c>
      <c r="I60" s="119">
        <v>1.3471675300000001</v>
      </c>
      <c r="J60" s="174">
        <v>0.289183032</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208339.2793436</v>
      </c>
      <c r="D10" s="185" t="s">
        <v>84</v>
      </c>
      <c r="E10" s="186"/>
      <c r="F10" s="186"/>
      <c r="G10" s="186"/>
      <c r="H10" s="185">
        <v>568.4103850700001</v>
      </c>
      <c r="I10" s="185">
        <v>59.871176592000005</v>
      </c>
      <c r="J10" s="187">
        <v>0.798852102</v>
      </c>
      <c r="K10" s="188" t="s">
        <v>84</v>
      </c>
    </row>
    <row r="11" ht="18" customHeight="1" x14ac:dyDescent="0.2">
      <c r="B11" s="122" t="s">
        <v>151</v>
      </c>
      <c r="C11" s="119">
        <v>8927.9572636</v>
      </c>
      <c r="D11" s="119" t="s">
        <v>84</v>
      </c>
      <c r="E11" s="119">
        <v>63.6663425112321</v>
      </c>
      <c r="F11" s="119">
        <v>5.351724542276068</v>
      </c>
      <c r="G11" s="119">
        <v>0.13517246603769908</v>
      </c>
      <c r="H11" s="119">
        <v>568.4103850700001</v>
      </c>
      <c r="I11" s="119">
        <v>0.047779968000000006</v>
      </c>
      <c r="J11" s="119">
        <v>0.0012068139999999998</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199411.32208</v>
      </c>
      <c r="D16" s="119"/>
      <c r="E16" s="119">
        <v>112.00000000020057</v>
      </c>
      <c r="F16" s="119">
        <v>300</v>
      </c>
      <c r="G16" s="119">
        <v>3.9999999983952765</v>
      </c>
      <c r="H16" s="119">
        <v>22334.068073</v>
      </c>
      <c r="I16" s="119">
        <v>59.823396624000004</v>
      </c>
      <c r="J16" s="119">
        <v>0.797645288</v>
      </c>
      <c r="K16" s="174"/>
    </row>
    <row r="17" ht="18" customHeight="1" x14ac:dyDescent="0.2">
      <c r="B17" s="160" t="s">
        <v>212</v>
      </c>
      <c r="C17" s="125">
        <v>13217.1809716</v>
      </c>
      <c r="D17" s="125" t="s">
        <v>84</v>
      </c>
      <c r="E17" s="49"/>
      <c r="F17" s="49"/>
      <c r="G17" s="49"/>
      <c r="H17" s="125">
        <v>27.25902567</v>
      </c>
      <c r="I17" s="125">
        <v>3.844802108</v>
      </c>
      <c r="J17" s="189">
        <v>0.051364954</v>
      </c>
      <c r="K17" s="174" t="s">
        <v>84</v>
      </c>
    </row>
    <row r="18" ht="18" customHeight="1" x14ac:dyDescent="0.2">
      <c r="B18" s="122" t="s">
        <v>151</v>
      </c>
      <c r="C18" s="119">
        <v>411.3846916</v>
      </c>
      <c r="D18" s="119"/>
      <c r="E18" s="119">
        <v>66.26164324195285</v>
      </c>
      <c r="F18" s="119">
        <v>7.4461302584843185</v>
      </c>
      <c r="G18" s="119">
        <v>0.34461418447200187</v>
      </c>
      <c r="H18" s="119">
        <v>27.25902567</v>
      </c>
      <c r="I18" s="119">
        <v>0.003063224</v>
      </c>
      <c r="J18" s="119">
        <v>0.000141769</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12805.79628</v>
      </c>
      <c r="D23" s="119"/>
      <c r="E23" s="119">
        <v>111.99999997188772</v>
      </c>
      <c r="F23" s="119">
        <v>300</v>
      </c>
      <c r="G23" s="119">
        <v>3.999999990629243</v>
      </c>
      <c r="H23" s="119">
        <v>1434.249183</v>
      </c>
      <c r="I23" s="119">
        <v>3.841738884</v>
      </c>
      <c r="J23" s="119">
        <v>0.051223185</v>
      </c>
      <c r="K23" s="174"/>
    </row>
    <row r="24" ht="18" customHeight="1" x14ac:dyDescent="0.2">
      <c r="B24" s="160" t="s">
        <v>214</v>
      </c>
      <c r="C24" s="125">
        <v>195122.098372</v>
      </c>
      <c r="D24" s="125" t="s">
        <v>84</v>
      </c>
      <c r="E24" s="49"/>
      <c r="F24" s="49"/>
      <c r="G24" s="49"/>
      <c r="H24" s="119">
        <v>541.1513594</v>
      </c>
      <c r="I24" s="119">
        <v>56.026374484</v>
      </c>
      <c r="J24" s="119">
        <v>0.747487148</v>
      </c>
      <c r="K24" s="174" t="s">
        <v>84</v>
      </c>
    </row>
    <row r="25" ht="18" customHeight="1" x14ac:dyDescent="0.2">
      <c r="B25" s="122" t="s">
        <v>151</v>
      </c>
      <c r="C25" s="119">
        <v>8516.572572</v>
      </c>
      <c r="D25" s="119"/>
      <c r="E25" s="119">
        <v>63.540979052905335</v>
      </c>
      <c r="F25" s="119">
        <v>5.250556326733548</v>
      </c>
      <c r="G25" s="119">
        <v>0.12505558908774597</v>
      </c>
      <c r="H25" s="119">
        <v>541.1513594</v>
      </c>
      <c r="I25" s="119">
        <v>0.044716744</v>
      </c>
      <c r="J25" s="119">
        <v>0.001065045</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186605.5258</v>
      </c>
      <c r="D30" s="119"/>
      <c r="E30" s="119">
        <v>112.00000000214354</v>
      </c>
      <c r="F30" s="119">
        <v>300</v>
      </c>
      <c r="G30" s="119">
        <v>3.9999999989282204</v>
      </c>
      <c r="H30" s="119">
        <v>20899.81889</v>
      </c>
      <c r="I30" s="119">
        <v>55.98165774</v>
      </c>
      <c r="J30" s="119">
        <v>0.746422103</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130.09606482620998</v>
      </c>
      <c r="G10" s="345">
        <v>9568.672840653</v>
      </c>
      <c r="H10" s="345">
        <v>-100</v>
      </c>
      <c r="I10" s="347">
        <v>-100</v>
      </c>
    </row>
    <row r="11" ht="18" customHeight="1" x14ac:dyDescent="0.2">
      <c r="B11" s="348" t="s">
        <v>320</v>
      </c>
      <c r="C11" s="345"/>
      <c r="D11" s="345"/>
      <c r="E11" s="345"/>
      <c r="F11" s="345">
        <v>11.98219391</v>
      </c>
      <c r="G11" s="345">
        <v>1177.849662</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142.07825873621</v>
      </c>
      <c r="G15" s="351">
        <v>10746.522502653</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0.00026722</v>
      </c>
      <c r="J10" s="494">
        <v>0.0137</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6214.43</v>
      </c>
      <c r="F12" s="119">
        <v>0.04299992115125602</v>
      </c>
      <c r="G12" s="119">
        <v>0.5953884748882842</v>
      </c>
      <c r="H12" s="501"/>
      <c r="I12" s="502">
        <v>0.00026722</v>
      </c>
      <c r="J12" s="161">
        <v>0.0037</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459.1</v>
      </c>
      <c r="F14" s="119"/>
      <c r="G14" s="119">
        <v>21.781746896101065</v>
      </c>
      <c r="H14" s="503"/>
      <c r="I14" s="502"/>
      <c r="J14" s="161">
        <v>0.01</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2.792856453088957</v>
      </c>
      <c r="M9" s="585">
        <v>97.20714354691104</v>
      </c>
    </row>
    <row r="10" ht="18" customHeight="1" x14ac:dyDescent="0.2">
      <c r="B10" s="210" t="s">
        <v>513</v>
      </c>
      <c r="C10" s="586">
        <v>2866.15364</v>
      </c>
      <c r="D10" s="587"/>
      <c r="E10" s="588"/>
      <c r="F10" s="588"/>
      <c r="G10" s="586">
        <v>204.929985</v>
      </c>
      <c r="H10" s="586">
        <v>0.00143308</v>
      </c>
      <c r="I10" s="589">
        <v>0.00573231</v>
      </c>
      <c r="J10" s="7"/>
      <c r="K10" s="272" t="s">
        <v>514</v>
      </c>
      <c r="L10" s="590" t="s">
        <v>84</v>
      </c>
      <c r="M10" s="591">
        <v>0</v>
      </c>
    </row>
    <row r="11" ht="18" customHeight="1" x14ac:dyDescent="0.2">
      <c r="B11" s="592" t="s">
        <v>183</v>
      </c>
      <c r="C11" s="593">
        <v>2866.15364</v>
      </c>
      <c r="D11" s="594">
        <v>71.49999990928609</v>
      </c>
      <c r="E11" s="594">
        <v>0.5000011095008849</v>
      </c>
      <c r="F11" s="594">
        <v>2.0000009490070463</v>
      </c>
      <c r="G11" s="595">
        <v>204.929985</v>
      </c>
      <c r="H11" s="595">
        <v>0.00143308</v>
      </c>
      <c r="I11" s="596">
        <v>0.00573231</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1010.3530812119999</v>
      </c>
      <c r="D10" s="647" t="s">
        <v>543</v>
      </c>
      <c r="E10" s="647" t="s">
        <v>544</v>
      </c>
      <c r="F10" s="647">
        <v>3.42857340562</v>
      </c>
      <c r="G10" s="647" t="s">
        <v>543</v>
      </c>
      <c r="H10" s="647" t="s">
        <v>545</v>
      </c>
      <c r="I10" s="647" t="s">
        <v>543</v>
      </c>
      <c r="J10" s="647" t="s">
        <v>543</v>
      </c>
      <c r="K10" s="647">
        <v>0.026962</v>
      </c>
      <c r="L10" s="648">
        <v>0.35258</v>
      </c>
      <c r="M10" s="649">
        <v>2.03020257</v>
      </c>
      <c r="N10" s="650">
        <v>0.012444</v>
      </c>
      <c r="O10" s="651">
        <v>1013.7816546176199</v>
      </c>
    </row>
    <row r="11" ht="18" customHeight="1" x14ac:dyDescent="0.2">
      <c r="B11" s="652" t="s">
        <v>546</v>
      </c>
      <c r="C11" s="653">
        <v>942.0262902119999</v>
      </c>
      <c r="D11" s="653"/>
      <c r="E11" s="653"/>
      <c r="F11" s="132"/>
      <c r="G11" s="132"/>
      <c r="H11" s="186"/>
      <c r="I11" s="132"/>
      <c r="J11" s="186"/>
      <c r="K11" s="653" t="s">
        <v>547</v>
      </c>
      <c r="L11" s="653" t="s">
        <v>547</v>
      </c>
      <c r="M11" s="654" t="s">
        <v>547</v>
      </c>
      <c r="N11" s="655" t="s">
        <v>543</v>
      </c>
      <c r="O11" s="656">
        <v>942.0262902119999</v>
      </c>
    </row>
    <row r="12" ht="18" customHeight="1" x14ac:dyDescent="0.2">
      <c r="B12" s="657" t="s">
        <v>548</v>
      </c>
      <c r="C12" s="658">
        <v>914.2733484</v>
      </c>
      <c r="D12" s="186"/>
      <c r="E12" s="186"/>
      <c r="F12" s="49"/>
      <c r="G12" s="49"/>
      <c r="H12" s="186"/>
      <c r="I12" s="49"/>
      <c r="J12" s="186"/>
      <c r="K12" s="186"/>
      <c r="L12" s="186"/>
      <c r="M12" s="186"/>
      <c r="N12" s="659" t="s">
        <v>84</v>
      </c>
      <c r="O12" s="660">
        <v>914.2733484</v>
      </c>
    </row>
    <row r="13" ht="18" customHeight="1" x14ac:dyDescent="0.2">
      <c r="B13" s="657" t="s">
        <v>549</v>
      </c>
      <c r="C13" s="37">
        <v>7.433442</v>
      </c>
      <c r="D13" s="49"/>
      <c r="E13" s="49"/>
      <c r="F13" s="49"/>
      <c r="G13" s="49"/>
      <c r="H13" s="186"/>
      <c r="I13" s="49"/>
      <c r="J13" s="186"/>
      <c r="K13" s="49"/>
      <c r="L13" s="49"/>
      <c r="M13" s="49"/>
      <c r="N13" s="661"/>
      <c r="O13" s="662">
        <v>7.433442</v>
      </c>
    </row>
    <row r="14" ht="18" customHeight="1" x14ac:dyDescent="0.2">
      <c r="B14" s="657" t="s">
        <v>550</v>
      </c>
      <c r="C14" s="37">
        <v>6.186524077</v>
      </c>
      <c r="D14" s="470"/>
      <c r="E14" s="470"/>
      <c r="F14" s="49"/>
      <c r="G14" s="49"/>
      <c r="H14" s="186"/>
      <c r="I14" s="49"/>
      <c r="J14" s="186"/>
      <c r="K14" s="49"/>
      <c r="L14" s="49"/>
      <c r="M14" s="49"/>
      <c r="N14" s="661"/>
      <c r="O14" s="662">
        <v>6.186524077</v>
      </c>
    </row>
    <row r="15" ht="18" customHeight="1" x14ac:dyDescent="0.25">
      <c r="B15" s="657" t="s">
        <v>551</v>
      </c>
      <c r="C15" s="37">
        <v>14.132975734999999</v>
      </c>
      <c r="D15" s="39"/>
      <c r="E15" s="39"/>
      <c r="F15" s="276"/>
      <c r="G15" s="276"/>
      <c r="H15" s="276"/>
      <c r="I15" s="276"/>
      <c r="J15" s="276"/>
      <c r="K15" s="166" t="s">
        <v>547</v>
      </c>
      <c r="L15" s="161" t="s">
        <v>547</v>
      </c>
      <c r="M15" s="161" t="s">
        <v>547</v>
      </c>
      <c r="N15" s="178" t="s">
        <v>547</v>
      </c>
      <c r="O15" s="662">
        <v>14.132975734999999</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37.332</v>
      </c>
      <c r="D27" s="653" t="s">
        <v>543</v>
      </c>
      <c r="E27" s="653" t="s">
        <v>84</v>
      </c>
      <c r="F27" s="664" t="s">
        <v>545</v>
      </c>
      <c r="G27" s="664" t="s">
        <v>84</v>
      </c>
      <c r="H27" s="664" t="s">
        <v>84</v>
      </c>
      <c r="I27" s="664" t="s">
        <v>84</v>
      </c>
      <c r="J27" s="664" t="s">
        <v>84</v>
      </c>
      <c r="K27" s="653">
        <v>0.026962</v>
      </c>
      <c r="L27" s="653">
        <v>0.35258</v>
      </c>
      <c r="M27" s="654">
        <v>0.00954</v>
      </c>
      <c r="N27" s="655">
        <v>0.012444</v>
      </c>
      <c r="O27" s="656">
        <v>37.332</v>
      </c>
    </row>
    <row r="28" ht="18" customHeight="1" x14ac:dyDescent="0.2">
      <c r="B28" s="657" t="s">
        <v>566</v>
      </c>
      <c r="C28" s="658">
        <v>37.332</v>
      </c>
      <c r="D28" s="658" t="s">
        <v>543</v>
      </c>
      <c r="E28" s="186"/>
      <c r="F28" s="186"/>
      <c r="G28" s="186"/>
      <c r="H28" s="186"/>
      <c r="I28" s="186"/>
      <c r="J28" s="186"/>
      <c r="K28" s="281">
        <v>0.026962</v>
      </c>
      <c r="L28" s="281">
        <v>0.35258</v>
      </c>
      <c r="M28" s="281">
        <v>0.00954</v>
      </c>
      <c r="N28" s="659">
        <v>0.012444</v>
      </c>
      <c r="O28" s="660">
        <v>37.332</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30.994791</v>
      </c>
      <c r="D35" s="664" t="s">
        <v>547</v>
      </c>
      <c r="E35" s="664" t="s">
        <v>547</v>
      </c>
      <c r="F35" s="186"/>
      <c r="G35" s="186"/>
      <c r="H35" s="186"/>
      <c r="I35" s="186"/>
      <c r="J35" s="186"/>
      <c r="K35" s="680" t="s">
        <v>547</v>
      </c>
      <c r="L35" s="680" t="s">
        <v>547</v>
      </c>
      <c r="M35" s="653">
        <v>0.24520779</v>
      </c>
      <c r="N35" s="681" t="s">
        <v>547</v>
      </c>
      <c r="O35" s="660">
        <v>30.994791</v>
      </c>
    </row>
    <row r="36" ht="18" customHeight="1" x14ac:dyDescent="0.2">
      <c r="B36" s="25" t="s">
        <v>575</v>
      </c>
      <c r="C36" s="37">
        <v>18.7023504</v>
      </c>
      <c r="D36" s="666" t="s">
        <v>547</v>
      </c>
      <c r="E36" s="666" t="s">
        <v>547</v>
      </c>
      <c r="F36" s="49"/>
      <c r="G36" s="49"/>
      <c r="H36" s="186"/>
      <c r="I36" s="49"/>
      <c r="J36" s="186"/>
      <c r="K36" s="164" t="s">
        <v>547</v>
      </c>
      <c r="L36" s="164" t="s">
        <v>547</v>
      </c>
      <c r="M36" s="161" t="s">
        <v>547</v>
      </c>
      <c r="N36" s="667" t="s">
        <v>547</v>
      </c>
      <c r="O36" s="662">
        <v>18.7023504</v>
      </c>
    </row>
    <row r="37" ht="18" customHeight="1" x14ac:dyDescent="0.2">
      <c r="B37" s="25" t="s">
        <v>576</v>
      </c>
      <c r="C37" s="37">
        <v>12.2924406</v>
      </c>
      <c r="D37" s="666" t="s">
        <v>547</v>
      </c>
      <c r="E37" s="666" t="s">
        <v>547</v>
      </c>
      <c r="F37" s="49"/>
      <c r="G37" s="49"/>
      <c r="H37" s="186"/>
      <c r="I37" s="49"/>
      <c r="J37" s="186"/>
      <c r="K37" s="164" t="s">
        <v>547</v>
      </c>
      <c r="L37" s="164" t="s">
        <v>547</v>
      </c>
      <c r="M37" s="161" t="s">
        <v>547</v>
      </c>
      <c r="N37" s="667" t="s">
        <v>547</v>
      </c>
      <c r="O37" s="662">
        <v>12.2924406</v>
      </c>
    </row>
    <row r="38" ht="18" customHeight="1" x14ac:dyDescent="0.25">
      <c r="B38" s="38" t="s">
        <v>577</v>
      </c>
      <c r="C38" s="682" t="s">
        <v>547</v>
      </c>
      <c r="D38" s="682" t="s">
        <v>547</v>
      </c>
      <c r="E38" s="682" t="s">
        <v>547</v>
      </c>
      <c r="F38" s="258"/>
      <c r="G38" s="258"/>
      <c r="H38" s="258"/>
      <c r="I38" s="258"/>
      <c r="J38" s="258"/>
      <c r="K38" s="206" t="s">
        <v>547</v>
      </c>
      <c r="L38" s="206" t="s">
        <v>547</v>
      </c>
      <c r="M38" s="206">
        <v>0.24520779</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3.42857340562</v>
      </c>
      <c r="G45" s="653" t="s">
        <v>84</v>
      </c>
      <c r="H45" s="658" t="s">
        <v>553</v>
      </c>
      <c r="I45" s="658" t="s">
        <v>84</v>
      </c>
      <c r="J45" s="664" t="s">
        <v>84</v>
      </c>
      <c r="K45" s="132"/>
      <c r="L45" s="132"/>
      <c r="M45" s="132"/>
      <c r="N45" s="688"/>
      <c r="O45" s="656">
        <v>3.42857340562</v>
      </c>
    </row>
    <row r="46" ht="18" customHeight="1" x14ac:dyDescent="0.2">
      <c r="B46" s="25" t="s">
        <v>585</v>
      </c>
      <c r="C46" s="49"/>
      <c r="D46" s="49"/>
      <c r="E46" s="49"/>
      <c r="F46" s="37">
        <v>3.42857340562</v>
      </c>
      <c r="G46" s="37" t="s">
        <v>84</v>
      </c>
      <c r="H46" s="658" t="s">
        <v>553</v>
      </c>
      <c r="I46" s="37" t="s">
        <v>84</v>
      </c>
      <c r="J46" s="664" t="s">
        <v>84</v>
      </c>
      <c r="K46" s="49"/>
      <c r="L46" s="49"/>
      <c r="M46" s="49"/>
      <c r="N46" s="661"/>
      <c r="O46" s="662">
        <v>3.42857340562</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1.77545478</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1.55805758</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0.2173972</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0.2173972</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942.0262902119999</v>
      </c>
      <c r="I10" s="717"/>
      <c r="J10" s="718"/>
      <c r="K10" s="719" t="s">
        <v>543</v>
      </c>
      <c r="L10" s="719" t="s">
        <v>543</v>
      </c>
      <c r="M10" s="719"/>
      <c r="N10" s="720"/>
    </row>
    <row r="11" ht="18" customHeight="1" x14ac:dyDescent="0.2">
      <c r="B11" s="721" t="s">
        <v>627</v>
      </c>
      <c r="C11" s="722" t="s">
        <v>628</v>
      </c>
      <c r="D11" s="497">
        <v>1757.54</v>
      </c>
      <c r="E11" s="723">
        <v>0.5202005919637676</v>
      </c>
      <c r="F11" s="506"/>
      <c r="G11" s="506"/>
      <c r="H11" s="724">
        <v>914.2733484</v>
      </c>
      <c r="I11" s="506"/>
      <c r="J11" s="506"/>
      <c r="K11" s="725" t="s">
        <v>547</v>
      </c>
      <c r="L11" s="726" t="s">
        <v>547</v>
      </c>
      <c r="M11" s="727"/>
      <c r="N11" s="728"/>
    </row>
    <row r="12" ht="18" customHeight="1" x14ac:dyDescent="0.2">
      <c r="B12" s="721" t="s">
        <v>629</v>
      </c>
      <c r="C12" s="722" t="s">
        <v>630</v>
      </c>
      <c r="D12" s="497">
        <v>9.89</v>
      </c>
      <c r="E12" s="723">
        <v>0.7516119312436804</v>
      </c>
      <c r="F12" s="506"/>
      <c r="G12" s="506"/>
      <c r="H12" s="724">
        <v>7.433442</v>
      </c>
      <c r="I12" s="506"/>
      <c r="J12" s="506"/>
      <c r="K12" s="725" t="s">
        <v>547</v>
      </c>
      <c r="L12" s="726" t="s">
        <v>547</v>
      </c>
      <c r="M12" s="727"/>
      <c r="N12" s="728"/>
    </row>
    <row r="13" ht="18" customHeight="1" x14ac:dyDescent="0.2">
      <c r="B13" s="721" t="s">
        <v>631</v>
      </c>
      <c r="C13" s="722" t="s">
        <v>632</v>
      </c>
      <c r="D13" s="497">
        <v>30.5455</v>
      </c>
      <c r="E13" s="723">
        <v>0.2025347130346532</v>
      </c>
      <c r="F13" s="506"/>
      <c r="G13" s="506"/>
      <c r="H13" s="724">
        <v>6.186524077</v>
      </c>
      <c r="I13" s="506"/>
      <c r="J13" s="506"/>
      <c r="K13" s="725" t="s">
        <v>547</v>
      </c>
      <c r="L13" s="726" t="s">
        <v>547</v>
      </c>
      <c r="M13" s="727"/>
      <c r="N13" s="728"/>
    </row>
    <row r="14" ht="18" customHeight="1" x14ac:dyDescent="0.2">
      <c r="B14" s="721" t="s">
        <v>633</v>
      </c>
      <c r="C14" s="729"/>
      <c r="D14" s="730"/>
      <c r="E14" s="730"/>
      <c r="F14" s="506"/>
      <c r="G14" s="506"/>
      <c r="H14" s="731">
        <v>14.132975734999999</v>
      </c>
      <c r="I14" s="731"/>
      <c r="J14" s="723"/>
      <c r="K14" s="732" t="s">
        <v>543</v>
      </c>
      <c r="L14" s="733" t="s">
        <v>543</v>
      </c>
      <c r="M14" s="732"/>
      <c r="N14" s="734"/>
    </row>
    <row r="15" ht="18" customHeight="1" x14ac:dyDescent="0.2">
      <c r="B15" s="137" t="s">
        <v>634</v>
      </c>
      <c r="C15" s="735" t="s">
        <v>635</v>
      </c>
      <c r="D15" s="736">
        <v>21.9369</v>
      </c>
      <c r="E15" s="723">
        <v>0.43999933399887853</v>
      </c>
      <c r="F15" s="506"/>
      <c r="G15" s="506"/>
      <c r="H15" s="724">
        <v>9.65222139</v>
      </c>
      <c r="I15" s="506"/>
      <c r="J15" s="506"/>
      <c r="K15" s="725" t="s">
        <v>547</v>
      </c>
      <c r="L15" s="725" t="s">
        <v>547</v>
      </c>
      <c r="M15" s="727"/>
      <c r="N15" s="728"/>
    </row>
    <row r="16" ht="18" customHeight="1" x14ac:dyDescent="0.2">
      <c r="B16" s="137" t="s">
        <v>636</v>
      </c>
      <c r="C16" s="735" t="s">
        <v>420</v>
      </c>
      <c r="D16" s="736">
        <v>10.9287</v>
      </c>
      <c r="E16" s="723">
        <v>0.4099988420397669</v>
      </c>
      <c r="F16" s="506"/>
      <c r="G16" s="506"/>
      <c r="H16" s="724">
        <v>4.480754345</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37.332</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37.332</v>
      </c>
      <c r="I42" s="723" t="s">
        <v>543</v>
      </c>
      <c r="J42" s="506"/>
      <c r="K42" s="732" t="s">
        <v>84</v>
      </c>
      <c r="L42" s="733" t="s">
        <v>84</v>
      </c>
      <c r="M42" s="733" t="s">
        <v>543</v>
      </c>
      <c r="N42" s="728"/>
    </row>
    <row r="43" ht="18" customHeight="1" x14ac:dyDescent="0.2" s="1" customFormat="1">
      <c r="B43" s="122" t="s">
        <v>663</v>
      </c>
      <c r="C43" s="765" t="s">
        <v>664</v>
      </c>
      <c r="D43" s="497">
        <v>24.69926</v>
      </c>
      <c r="E43" s="723">
        <v>1.5114622867243797</v>
      </c>
      <c r="F43" s="748" t="s">
        <v>547</v>
      </c>
      <c r="G43" s="759"/>
      <c r="H43" s="497">
        <v>37.332</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30.994791</v>
      </c>
      <c r="I55" s="718" t="s">
        <v>547</v>
      </c>
      <c r="J55" s="718" t="s">
        <v>547</v>
      </c>
      <c r="K55" s="719" t="s">
        <v>547</v>
      </c>
      <c r="L55" s="764" t="s">
        <v>547</v>
      </c>
      <c r="M55" s="764" t="s">
        <v>547</v>
      </c>
      <c r="N55" s="720" t="s">
        <v>547</v>
      </c>
    </row>
    <row r="56" ht="18" customHeight="1" x14ac:dyDescent="0.2" s="1" customFormat="1">
      <c r="B56" s="721" t="s">
        <v>682</v>
      </c>
      <c r="C56" s="765" t="s">
        <v>683</v>
      </c>
      <c r="D56" s="775">
        <v>31.72</v>
      </c>
      <c r="E56" s="723">
        <v>0.5896075157629256</v>
      </c>
      <c r="F56" s="723" t="s">
        <v>547</v>
      </c>
      <c r="G56" s="723" t="s">
        <v>547</v>
      </c>
      <c r="H56" s="776">
        <v>18.7023504</v>
      </c>
      <c r="I56" s="776" t="s">
        <v>547</v>
      </c>
      <c r="J56" s="776" t="s">
        <v>547</v>
      </c>
      <c r="K56" s="777" t="s">
        <v>547</v>
      </c>
      <c r="L56" s="778" t="s">
        <v>547</v>
      </c>
      <c r="M56" s="778" t="s">
        <v>547</v>
      </c>
      <c r="N56" s="779" t="s">
        <v>547</v>
      </c>
    </row>
    <row r="57" ht="18" customHeight="1" x14ac:dyDescent="0.2" s="1" customFormat="1">
      <c r="B57" s="721" t="s">
        <v>684</v>
      </c>
      <c r="C57" s="765" t="s">
        <v>685</v>
      </c>
      <c r="D57" s="775">
        <v>20.85</v>
      </c>
      <c r="E57" s="723">
        <v>0.5895654964028777</v>
      </c>
      <c r="F57" s="723" t="s">
        <v>547</v>
      </c>
      <c r="G57" s="723" t="s">
        <v>547</v>
      </c>
      <c r="H57" s="776">
        <v>12.2924406</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24.4</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56.0906103</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332.73</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53.56</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0.35969136</v>
      </c>
      <c r="E10" s="819" t="s">
        <v>595</v>
      </c>
      <c r="F10" s="819" t="s">
        <v>553</v>
      </c>
      <c r="G10" s="819">
        <v>0.36847417</v>
      </c>
      <c r="H10" s="819" t="s">
        <v>553</v>
      </c>
      <c r="I10" s="819">
        <v>0.48688436</v>
      </c>
      <c r="J10" s="819" t="s">
        <v>553</v>
      </c>
      <c r="K10" s="819">
        <v>0.28834366</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0.35969136</v>
      </c>
      <c r="E26" s="841" t="s">
        <v>553</v>
      </c>
      <c r="F26" s="841" t="s">
        <v>553</v>
      </c>
      <c r="G26" s="841">
        <v>0.36847417</v>
      </c>
      <c r="H26" s="841" t="s">
        <v>553</v>
      </c>
      <c r="I26" s="841">
        <v>0.48688436</v>
      </c>
      <c r="J26" s="841" t="s">
        <v>553</v>
      </c>
      <c r="K26" s="841">
        <v>0.28834366</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0.35969136</v>
      </c>
      <c r="E27" s="819" t="s">
        <v>553</v>
      </c>
      <c r="F27" s="819" t="s">
        <v>553</v>
      </c>
      <c r="G27" s="819">
        <v>0.36847417</v>
      </c>
      <c r="H27" s="819" t="s">
        <v>553</v>
      </c>
      <c r="I27" s="819">
        <v>0.48688436</v>
      </c>
      <c r="J27" s="819" t="s">
        <v>553</v>
      </c>
      <c r="K27" s="819">
        <v>0.28834366</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0.24351105072</v>
      </c>
      <c r="E39" s="841" t="s">
        <v>595</v>
      </c>
      <c r="F39" s="841" t="s">
        <v>553</v>
      </c>
      <c r="G39" s="841">
        <v>1.1680631189</v>
      </c>
      <c r="H39" s="841" t="s">
        <v>553</v>
      </c>
      <c r="I39" s="841">
        <v>0.632949668</v>
      </c>
      <c r="J39" s="841" t="s">
        <v>553</v>
      </c>
      <c r="K39" s="841">
        <v>1.384049568</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0.24351105072</v>
      </c>
      <c r="E43" s="819" t="s">
        <v>553</v>
      </c>
      <c r="F43" s="819" t="s">
        <v>553</v>
      </c>
      <c r="G43" s="819">
        <v>1.1680631189</v>
      </c>
      <c r="H43" s="819" t="s">
        <v>553</v>
      </c>
      <c r="I43" s="819">
        <v>0.632949668</v>
      </c>
      <c r="J43" s="819" t="s">
        <v>553</v>
      </c>
      <c r="K43" s="819">
        <v>1.384049568</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0.35969136</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0.36847417</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0.48688436</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0.28834366</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2.39794</v>
      </c>
      <c r="F80" s="924" t="s">
        <v>84</v>
      </c>
      <c r="G80" s="182" t="s">
        <v>84</v>
      </c>
      <c r="H80" s="182">
        <v>15.00001501288606</v>
      </c>
      <c r="I80" s="182" t="s">
        <v>84</v>
      </c>
      <c r="J80" s="924" t="s">
        <v>84</v>
      </c>
      <c r="K80" s="924">
        <v>0.35969136</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2.45649449</v>
      </c>
      <c r="F83" s="924" t="s">
        <v>84</v>
      </c>
      <c r="G83" s="182" t="s">
        <v>84</v>
      </c>
      <c r="H83" s="182">
        <v>14.999999857520544</v>
      </c>
      <c r="I83" s="182" t="s">
        <v>84</v>
      </c>
      <c r="J83" s="924" t="s">
        <v>84</v>
      </c>
      <c r="K83" s="924">
        <v>0.36847417</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3.24589572</v>
      </c>
      <c r="F85" s="924" t="s">
        <v>84</v>
      </c>
      <c r="G85" s="182" t="s">
        <v>84</v>
      </c>
      <c r="H85" s="182">
        <v>15.000000061616275</v>
      </c>
      <c r="I85" s="182" t="s">
        <v>84</v>
      </c>
      <c r="J85" s="924" t="s">
        <v>84</v>
      </c>
      <c r="K85" s="924">
        <v>0.48688436</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1.92229106</v>
      </c>
      <c r="F87" s="924" t="s">
        <v>84</v>
      </c>
      <c r="G87" s="182" t="s">
        <v>84</v>
      </c>
      <c r="H87" s="182">
        <v>15.000000052021258</v>
      </c>
      <c r="I87" s="182" t="s">
        <v>84</v>
      </c>
      <c r="J87" s="924" t="s">
        <v>84</v>
      </c>
      <c r="K87" s="924">
        <v>0.28834366</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33.559715352</v>
      </c>
      <c r="D10" s="954">
        <v>150.9486938022374</v>
      </c>
      <c r="E10" s="954">
        <v>6.023334565191282</v>
      </c>
      <c r="F10" s="954">
        <v>3.9662642183079164</v>
      </c>
      <c r="G10" s="954">
        <v>145.95852323373134</v>
      </c>
      <c r="H10" s="649"/>
      <c r="I10" s="955"/>
      <c r="J10" s="956">
        <v>5856.306801590337</v>
      </c>
    </row>
    <row r="11" ht="18" customHeight="1" x14ac:dyDescent="0.2">
      <c r="B11" s="957" t="s">
        <v>889</v>
      </c>
      <c r="C11" s="958"/>
      <c r="D11" s="653">
        <v>122.57338700000001</v>
      </c>
      <c r="E11" s="132"/>
      <c r="F11" s="132"/>
      <c r="G11" s="132"/>
      <c r="H11" s="959"/>
      <c r="I11" s="960"/>
      <c r="J11" s="662">
        <v>3432.0548360000003</v>
      </c>
    </row>
    <row r="12" ht="18" customHeight="1" x14ac:dyDescent="0.2">
      <c r="B12" s="961" t="s">
        <v>890</v>
      </c>
      <c r="C12" s="962"/>
      <c r="D12" s="658">
        <v>115.294956</v>
      </c>
      <c r="E12" s="186"/>
      <c r="F12" s="186"/>
      <c r="G12" s="186"/>
      <c r="H12" s="963"/>
      <c r="I12" s="960"/>
      <c r="J12" s="660">
        <v>3281.9605626423927</v>
      </c>
    </row>
    <row r="13" ht="18" customHeight="1" x14ac:dyDescent="0.2">
      <c r="B13" s="964" t="s">
        <v>891</v>
      </c>
      <c r="C13" s="965"/>
      <c r="D13" s="186"/>
      <c r="E13" s="49"/>
      <c r="F13" s="49"/>
      <c r="G13" s="49"/>
      <c r="H13" s="966"/>
      <c r="I13" s="47"/>
      <c r="J13" s="967"/>
    </row>
    <row r="14" ht="18" customHeight="1" x14ac:dyDescent="0.2">
      <c r="B14" s="968" t="s">
        <v>892</v>
      </c>
      <c r="C14" s="969"/>
      <c r="D14" s="658">
        <v>7.6051079999999995</v>
      </c>
      <c r="E14" s="49"/>
      <c r="F14" s="49"/>
      <c r="G14" s="49"/>
      <c r="H14" s="966"/>
      <c r="I14" s="47"/>
      <c r="J14" s="660">
        <v>212.94302399999998</v>
      </c>
    </row>
    <row r="15" ht="18" customHeight="1" x14ac:dyDescent="0.2">
      <c r="B15" s="968" t="s">
        <v>893</v>
      </c>
      <c r="C15" s="969"/>
      <c r="D15" s="658">
        <v>107.689848</v>
      </c>
      <c r="E15" s="49"/>
      <c r="F15" s="49"/>
      <c r="G15" s="49"/>
      <c r="H15" s="966"/>
      <c r="I15" s="47"/>
      <c r="J15" s="660">
        <v>3015.315744</v>
      </c>
    </row>
    <row r="16" ht="18" customHeight="1" x14ac:dyDescent="0.2">
      <c r="B16" s="961" t="s">
        <v>894</v>
      </c>
      <c r="C16" s="965"/>
      <c r="D16" s="658">
        <v>2.16561</v>
      </c>
      <c r="E16" s="49"/>
      <c r="F16" s="49"/>
      <c r="G16" s="49"/>
      <c r="H16" s="966"/>
      <c r="I16" s="47"/>
      <c r="J16" s="660">
        <v>60.63708</v>
      </c>
    </row>
    <row r="17" ht="18" customHeight="1" x14ac:dyDescent="0.2">
      <c r="B17" s="961" t="s">
        <v>895</v>
      </c>
      <c r="C17" s="965"/>
      <c r="D17" s="658">
        <v>0.9846149999999999</v>
      </c>
      <c r="E17" s="49"/>
      <c r="F17" s="49"/>
      <c r="G17" s="49"/>
      <c r="H17" s="966"/>
      <c r="I17" s="47"/>
      <c r="J17" s="660">
        <v>27.569219999999998</v>
      </c>
    </row>
    <row r="18" ht="18" customHeight="1" x14ac:dyDescent="0.2">
      <c r="B18" s="970" t="s">
        <v>896</v>
      </c>
      <c r="C18" s="971"/>
      <c r="D18" s="954">
        <v>4.128206</v>
      </c>
      <c r="E18" s="258"/>
      <c r="F18" s="258"/>
      <c r="G18" s="258"/>
      <c r="H18" s="972"/>
      <c r="I18" s="80"/>
      <c r="J18" s="660">
        <v>115.58976799999999</v>
      </c>
    </row>
    <row r="19" ht="18" customHeight="1" x14ac:dyDescent="0.2">
      <c r="B19" s="973" t="s">
        <v>897</v>
      </c>
      <c r="C19" s="962"/>
      <c r="D19" s="658">
        <v>4.1774571400000005</v>
      </c>
      <c r="E19" s="658">
        <v>0.6045163940500305</v>
      </c>
      <c r="F19" s="186"/>
      <c r="G19" s="186"/>
      <c r="H19" s="830"/>
      <c r="I19" s="47"/>
      <c r="J19" s="656">
        <v>277.1656443432581</v>
      </c>
    </row>
    <row r="20" ht="18" customHeight="1" x14ac:dyDescent="0.2">
      <c r="B20" s="961" t="s">
        <v>898</v>
      </c>
      <c r="C20" s="965"/>
      <c r="D20" s="658">
        <v>1.996869</v>
      </c>
      <c r="E20" s="658">
        <v>0.20264828166940496</v>
      </c>
      <c r="F20" s="974"/>
      <c r="G20" s="974"/>
      <c r="H20" s="830"/>
      <c r="I20" s="47"/>
      <c r="J20" s="660">
        <v>109.6141266423923</v>
      </c>
    </row>
    <row r="21" ht="18" customHeight="1" x14ac:dyDescent="0.2">
      <c r="B21" s="964" t="s">
        <v>891</v>
      </c>
      <c r="C21" s="965"/>
      <c r="D21" s="186"/>
      <c r="E21" s="49"/>
      <c r="F21" s="49"/>
      <c r="G21" s="49"/>
      <c r="H21" s="966"/>
      <c r="I21" s="47"/>
      <c r="J21" s="967"/>
    </row>
    <row r="22" ht="18" customHeight="1" x14ac:dyDescent="0.2">
      <c r="B22" s="968" t="s">
        <v>899</v>
      </c>
      <c r="C22" s="969"/>
      <c r="D22" s="658">
        <v>0.073836</v>
      </c>
      <c r="E22" s="658">
        <v>0.06796244724984</v>
      </c>
      <c r="F22" s="49"/>
      <c r="G22" s="49"/>
      <c r="H22" s="975"/>
      <c r="I22" s="47"/>
      <c r="J22" s="660">
        <v>20.0774565212076</v>
      </c>
    </row>
    <row r="23" ht="18" customHeight="1" x14ac:dyDescent="0.2">
      <c r="B23" s="968" t="s">
        <v>900</v>
      </c>
      <c r="C23" s="969"/>
      <c r="D23" s="658">
        <v>1.923033</v>
      </c>
      <c r="E23" s="658">
        <v>0.13468583441956497</v>
      </c>
      <c r="F23" s="49"/>
      <c r="G23" s="49"/>
      <c r="H23" s="975"/>
      <c r="I23" s="47"/>
      <c r="J23" s="660">
        <v>89.53667012118471</v>
      </c>
    </row>
    <row r="24" ht="18" customHeight="1" x14ac:dyDescent="0.2">
      <c r="B24" s="961" t="s">
        <v>901</v>
      </c>
      <c r="C24" s="965"/>
      <c r="D24" s="658">
        <v>0.06496829999999999</v>
      </c>
      <c r="E24" s="658">
        <v>0.005668096840182857</v>
      </c>
      <c r="F24" s="974"/>
      <c r="G24" s="974"/>
      <c r="H24" s="975"/>
      <c r="I24" s="47"/>
      <c r="J24" s="660">
        <v>3.321158062648457</v>
      </c>
    </row>
    <row r="25" ht="18" customHeight="1" x14ac:dyDescent="0.2">
      <c r="B25" s="961" t="s">
        <v>902</v>
      </c>
      <c r="C25" s="965"/>
      <c r="D25" s="658">
        <v>0.9846149999999999</v>
      </c>
      <c r="E25" s="658">
        <v>0.1392612530296232</v>
      </c>
      <c r="F25" s="974"/>
      <c r="G25" s="974"/>
      <c r="H25" s="975"/>
      <c r="I25" s="47"/>
      <c r="J25" s="660">
        <v>64.47345205285015</v>
      </c>
    </row>
    <row r="26" ht="18" customHeight="1" x14ac:dyDescent="0.2">
      <c r="B26" s="961" t="s">
        <v>903</v>
      </c>
      <c r="C26" s="965"/>
      <c r="D26" s="658">
        <v>1.13100484</v>
      </c>
      <c r="E26" s="658">
        <v>0.0786585276960315</v>
      </c>
      <c r="F26" s="974"/>
      <c r="G26" s="974"/>
      <c r="H26" s="975"/>
      <c r="I26" s="47"/>
      <c r="J26" s="660">
        <v>52.51264535944834</v>
      </c>
    </row>
    <row r="27" ht="18" customHeight="1" x14ac:dyDescent="0.25">
      <c r="B27" s="970" t="s">
        <v>904</v>
      </c>
      <c r="C27" s="976"/>
      <c r="D27" s="276"/>
      <c r="E27" s="39">
        <v>0.1782802348147879</v>
      </c>
      <c r="F27" s="977"/>
      <c r="G27" s="977"/>
      <c r="H27" s="972"/>
      <c r="I27" s="80"/>
      <c r="J27" s="696"/>
    </row>
    <row r="28" ht="18" customHeight="1" x14ac:dyDescent="0.2">
      <c r="B28" s="978" t="s">
        <v>905</v>
      </c>
      <c r="C28" s="979"/>
      <c r="D28" s="653">
        <v>0.8427098619258497</v>
      </c>
      <c r="E28" s="980"/>
      <c r="F28" s="980"/>
      <c r="G28" s="980"/>
      <c r="H28" s="981"/>
      <c r="I28" s="47"/>
      <c r="J28" s="656">
        <v>23.59587613392379</v>
      </c>
    </row>
    <row r="29" ht="18" customHeight="1" x14ac:dyDescent="0.2">
      <c r="B29" s="982" t="s">
        <v>906</v>
      </c>
      <c r="C29" s="983"/>
      <c r="D29" s="984"/>
      <c r="E29" s="985">
        <v>3.5664451063533313</v>
      </c>
      <c r="F29" s="986"/>
      <c r="G29" s="986"/>
      <c r="H29" s="987"/>
      <c r="I29" s="47"/>
      <c r="J29" s="988">
        <v>945.1079531836328</v>
      </c>
    </row>
    <row r="30" ht="18" customHeight="1" x14ac:dyDescent="0.2">
      <c r="B30" s="961" t="s">
        <v>907</v>
      </c>
      <c r="C30" s="983"/>
      <c r="D30" s="983"/>
      <c r="E30" s="985">
        <v>2.4282960057099974</v>
      </c>
      <c r="F30" s="983"/>
      <c r="G30" s="983"/>
      <c r="H30" s="983"/>
      <c r="I30" s="47"/>
      <c r="J30" s="988">
        <v>643.4984415131493</v>
      </c>
    </row>
    <row r="31" ht="18" customHeight="1" x14ac:dyDescent="0.2">
      <c r="B31" s="968" t="s">
        <v>908</v>
      </c>
      <c r="C31" s="983"/>
      <c r="D31" s="983"/>
      <c r="E31" s="985">
        <v>1.44083611503584</v>
      </c>
      <c r="F31" s="983"/>
      <c r="G31" s="983"/>
      <c r="H31" s="983"/>
      <c r="I31" s="47"/>
      <c r="J31" s="988">
        <v>381.8215704844976</v>
      </c>
    </row>
    <row r="32" ht="18" customHeight="1" x14ac:dyDescent="0.2">
      <c r="B32" s="968" t="s">
        <v>909</v>
      </c>
      <c r="C32" s="983"/>
      <c r="D32" s="983"/>
      <c r="E32" s="985">
        <v>0.27189523474743305</v>
      </c>
      <c r="F32" s="983"/>
      <c r="G32" s="983"/>
      <c r="H32" s="983"/>
      <c r="I32" s="47"/>
      <c r="J32" s="988">
        <v>72.05223720806976</v>
      </c>
    </row>
    <row r="33" ht="18" customHeight="1" x14ac:dyDescent="0.2">
      <c r="B33" s="968" t="s">
        <v>910</v>
      </c>
      <c r="C33" s="983"/>
      <c r="D33" s="983"/>
      <c r="E33" s="985">
        <v>0.2950000783970244</v>
      </c>
      <c r="F33" s="983"/>
      <c r="G33" s="983"/>
      <c r="H33" s="983"/>
      <c r="I33" s="47"/>
      <c r="J33" s="988">
        <v>78.17502077521146</v>
      </c>
    </row>
    <row r="34" ht="18" customHeight="1" x14ac:dyDescent="0.2">
      <c r="B34" s="968" t="s">
        <v>911</v>
      </c>
      <c r="C34" s="983"/>
      <c r="D34" s="983"/>
      <c r="E34" s="985">
        <v>0.4205645775297001</v>
      </c>
      <c r="F34" s="983"/>
      <c r="G34" s="983"/>
      <c r="H34" s="983"/>
      <c r="I34" s="47"/>
      <c r="J34" s="988">
        <v>111.44961304537053</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1.138149100643334</v>
      </c>
      <c r="F38" s="983"/>
      <c r="G38" s="983"/>
      <c r="H38" s="983"/>
      <c r="I38" s="47"/>
      <c r="J38" s="988">
        <v>301.6095116704835</v>
      </c>
    </row>
    <row r="39" ht="18" customHeight="1" x14ac:dyDescent="0.2">
      <c r="B39" s="982" t="s">
        <v>916</v>
      </c>
      <c r="C39" s="983"/>
      <c r="D39" s="985">
        <v>19.071574444538996</v>
      </c>
      <c r="E39" s="985">
        <v>1.7413176666752996</v>
      </c>
      <c r="F39" s="986"/>
      <c r="G39" s="986"/>
      <c r="H39" s="987"/>
      <c r="I39" s="990"/>
      <c r="J39" s="988">
        <v>995.4532661160463</v>
      </c>
    </row>
    <row r="40" ht="18" customHeight="1" x14ac:dyDescent="0.2">
      <c r="B40" s="982" t="s">
        <v>917</v>
      </c>
      <c r="C40" s="983"/>
      <c r="D40" s="985">
        <v>4.28356535577255</v>
      </c>
      <c r="E40" s="985">
        <v>0.11105539811262168</v>
      </c>
      <c r="F40" s="986">
        <v>3.9662642183079164</v>
      </c>
      <c r="G40" s="986">
        <v>145.95852323373134</v>
      </c>
      <c r="H40" s="987"/>
      <c r="I40" s="990"/>
      <c r="J40" s="988">
        <v>149.36951046147615</v>
      </c>
    </row>
    <row r="41" ht="18" customHeight="1" x14ac:dyDescent="0.2">
      <c r="B41" s="991" t="s">
        <v>918</v>
      </c>
      <c r="C41" s="992"/>
      <c r="D41" s="849"/>
      <c r="E41" s="849"/>
      <c r="F41" s="849"/>
      <c r="G41" s="849"/>
      <c r="H41" s="993"/>
      <c r="I41" s="994"/>
      <c r="J41" s="988"/>
    </row>
    <row r="42" ht="18" customHeight="1" x14ac:dyDescent="0.2">
      <c r="B42" s="991" t="s">
        <v>919</v>
      </c>
      <c r="C42" s="992">
        <v>33.559715352</v>
      </c>
      <c r="D42" s="849"/>
      <c r="E42" s="849"/>
      <c r="F42" s="849"/>
      <c r="G42" s="849"/>
      <c r="H42" s="993"/>
      <c r="I42" s="994"/>
      <c r="J42" s="988">
        <v>33.559715352</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1996.8687142857143</v>
      </c>
      <c r="D10" s="1030"/>
      <c r="E10" s="1030"/>
      <c r="F10" s="460">
        <v>57.73787489141035</v>
      </c>
      <c r="G10" s="1031">
        <v>115.294956</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73.83607470876612</v>
      </c>
      <c r="D12" s="984"/>
      <c r="E12" s="984"/>
      <c r="F12" s="460">
        <v>102.99989578261112</v>
      </c>
      <c r="G12" s="1038">
        <v>7.6051079999999995</v>
      </c>
      <c r="I12" s="1032" t="s">
        <v>956</v>
      </c>
      <c r="J12" s="1033" t="s">
        <v>957</v>
      </c>
      <c r="K12" s="161"/>
      <c r="L12" s="161"/>
      <c r="M12" s="502" t="s">
        <v>606</v>
      </c>
      <c r="N12" s="502" t="s">
        <v>606</v>
      </c>
      <c r="O12" s="502"/>
      <c r="P12" s="502"/>
      <c r="Q12" s="502"/>
      <c r="R12" s="502"/>
      <c r="S12" s="502"/>
    </row>
    <row r="13" ht="18" customHeight="1" x14ac:dyDescent="0.2">
      <c r="B13" s="122" t="s">
        <v>893</v>
      </c>
      <c r="C13" s="984">
        <v>1923.0326395769482</v>
      </c>
      <c r="D13" s="984"/>
      <c r="E13" s="984"/>
      <c r="F13" s="460">
        <v>56.00001049576096</v>
      </c>
      <c r="G13" s="1038">
        <v>107.689848</v>
      </c>
      <c r="I13" s="1032" t="s">
        <v>958</v>
      </c>
      <c r="J13" s="1033" t="s">
        <v>959</v>
      </c>
      <c r="K13" s="161"/>
      <c r="L13" s="161"/>
      <c r="M13" s="502" t="s">
        <v>606</v>
      </c>
      <c r="N13" s="502" t="s">
        <v>606</v>
      </c>
      <c r="O13" s="502"/>
      <c r="P13" s="502"/>
      <c r="Q13" s="502"/>
      <c r="R13" s="502"/>
      <c r="S13" s="502"/>
    </row>
    <row r="14" ht="18" customHeight="1" x14ac:dyDescent="0.2">
      <c r="B14" s="721" t="s">
        <v>960</v>
      </c>
      <c r="C14" s="460">
        <v>433.12210571428574</v>
      </c>
      <c r="D14" s="493"/>
      <c r="E14" s="493"/>
      <c r="F14" s="460">
        <v>4.99999877962491</v>
      </c>
      <c r="G14" s="1039">
        <v>2.16561</v>
      </c>
      <c r="I14" s="1032" t="s">
        <v>961</v>
      </c>
      <c r="J14" s="1033" t="s">
        <v>318</v>
      </c>
      <c r="K14" s="161"/>
      <c r="L14" s="161"/>
      <c r="M14" s="502" t="s">
        <v>606</v>
      </c>
      <c r="N14" s="502" t="s">
        <v>606</v>
      </c>
      <c r="O14" s="502"/>
      <c r="P14" s="502"/>
      <c r="Q14" s="502"/>
      <c r="R14" s="502"/>
      <c r="S14" s="502"/>
    </row>
    <row r="15" ht="18" customHeight="1" x14ac:dyDescent="0.2">
      <c r="B15" s="122" t="s">
        <v>962</v>
      </c>
      <c r="C15" s="460">
        <v>433.12210571428574</v>
      </c>
      <c r="D15" s="493"/>
      <c r="E15" s="493"/>
      <c r="F15" s="460">
        <v>4.99999877962491</v>
      </c>
      <c r="G15" s="1039">
        <v>2.16561</v>
      </c>
      <c r="I15" s="1040" t="s">
        <v>963</v>
      </c>
      <c r="J15" s="1041" t="s">
        <v>318</v>
      </c>
      <c r="K15" s="206"/>
      <c r="L15" s="206"/>
      <c r="M15" s="1042" t="s">
        <v>606</v>
      </c>
      <c r="N15" s="1042" t="s">
        <v>606</v>
      </c>
      <c r="O15" s="1042"/>
      <c r="P15" s="1042"/>
      <c r="Q15" s="1042"/>
      <c r="R15" s="1042"/>
      <c r="S15" s="1042"/>
    </row>
    <row r="16" ht="18" customHeight="1" x14ac:dyDescent="0.2">
      <c r="B16" s="1043" t="s">
        <v>938</v>
      </c>
      <c r="C16" s="282">
        <v>433.12210571428574</v>
      </c>
      <c r="D16" s="1044" t="s">
        <v>606</v>
      </c>
      <c r="E16" s="1044" t="s">
        <v>606</v>
      </c>
      <c r="F16" s="460">
        <v>4.99999877962491</v>
      </c>
      <c r="G16" s="1045">
        <v>2.16561</v>
      </c>
      <c r="I16" s="1046" t="s">
        <v>964</v>
      </c>
      <c r="J16" s="169"/>
      <c r="K16" s="169"/>
      <c r="L16" s="169"/>
      <c r="M16" s="169"/>
      <c r="N16" s="169"/>
      <c r="O16" s="169"/>
      <c r="P16" s="169"/>
      <c r="Q16" s="169"/>
      <c r="R16" s="169"/>
      <c r="S16" s="169"/>
    </row>
    <row r="17" ht="18" customHeight="1" x14ac:dyDescent="0.2">
      <c r="B17" s="721" t="s">
        <v>965</v>
      </c>
      <c r="C17" s="460">
        <v>984.6154295142858</v>
      </c>
      <c r="D17" s="493"/>
      <c r="E17" s="493"/>
      <c r="F17" s="460">
        <v>0.9999995637745733</v>
      </c>
      <c r="G17" s="1039">
        <v>0.9846149999999999</v>
      </c>
      <c r="I17" s="1046" t="s">
        <v>966</v>
      </c>
      <c r="J17" s="169"/>
      <c r="K17" s="169"/>
      <c r="L17" s="169"/>
      <c r="M17" s="169"/>
      <c r="N17" s="169"/>
      <c r="O17" s="169"/>
      <c r="P17" s="169"/>
      <c r="Q17" s="169"/>
      <c r="R17" s="169"/>
      <c r="S17" s="169"/>
    </row>
    <row r="18" ht="18" customHeight="1" x14ac:dyDescent="0.2">
      <c r="B18" s="122" t="s">
        <v>967</v>
      </c>
      <c r="C18" s="460">
        <v>984.6154295142858</v>
      </c>
      <c r="D18" s="493"/>
      <c r="E18" s="493"/>
      <c r="F18" s="460">
        <v>0.9999995637745733</v>
      </c>
      <c r="G18" s="1039">
        <v>0.9846149999999999</v>
      </c>
      <c r="I18" s="1046" t="s">
        <v>968</v>
      </c>
      <c r="J18" s="169"/>
      <c r="K18" s="169"/>
      <c r="L18" s="169"/>
      <c r="M18" s="169"/>
      <c r="N18" s="169"/>
      <c r="O18" s="169"/>
      <c r="P18" s="169"/>
      <c r="Q18" s="169"/>
      <c r="R18" s="169"/>
      <c r="S18" s="169"/>
    </row>
    <row r="19" ht="18" customHeight="1" x14ac:dyDescent="0.2">
      <c r="B19" s="1043" t="s">
        <v>939</v>
      </c>
      <c r="C19" s="282">
        <v>984.6154295142858</v>
      </c>
      <c r="D19" s="1044" t="s">
        <v>606</v>
      </c>
      <c r="E19" s="1044" t="s">
        <v>606</v>
      </c>
      <c r="F19" s="460">
        <v>0.9999995637745733</v>
      </c>
      <c r="G19" s="1045">
        <v>0.9846149999999999</v>
      </c>
      <c r="I19" s="169"/>
      <c r="J19" s="169"/>
      <c r="K19" s="169"/>
      <c r="L19" s="169"/>
      <c r="M19" s="169"/>
      <c r="N19" s="169"/>
      <c r="O19" s="169"/>
      <c r="P19" s="169"/>
      <c r="Q19" s="169"/>
      <c r="R19" s="169"/>
      <c r="S19" s="169"/>
    </row>
    <row r="20" ht="18" customHeight="1" x14ac:dyDescent="0.2">
      <c r="B20" s="721" t="s">
        <v>969</v>
      </c>
      <c r="C20" s="460">
        <v>39823.76430857143</v>
      </c>
      <c r="D20" s="493"/>
      <c r="E20" s="493"/>
      <c r="F20" s="460">
        <v>0.10366187304677947</v>
      </c>
      <c r="G20" s="1039">
        <v>4.128206</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86.09243714285715</v>
      </c>
      <c r="D22" s="984"/>
      <c r="E22" s="984"/>
      <c r="F22" s="460">
        <v>4.999974612005905</v>
      </c>
      <c r="G22" s="1038">
        <v>0.43045999999999995</v>
      </c>
      <c r="I22" s="169"/>
    </row>
    <row r="23" ht="18" customHeight="1" x14ac:dyDescent="0.2">
      <c r="B23" s="1048" t="s">
        <v>972</v>
      </c>
      <c r="C23" s="984">
        <v>165.60948571428568</v>
      </c>
      <c r="D23" s="984"/>
      <c r="E23" s="984"/>
      <c r="F23" s="460">
        <v>17.99994720799292</v>
      </c>
      <c r="G23" s="1038">
        <v>2.980962</v>
      </c>
    </row>
    <row r="24" ht="18" customHeight="1" x14ac:dyDescent="0.2">
      <c r="B24" s="1048" t="s">
        <v>973</v>
      </c>
      <c r="C24" s="984">
        <v>58.43238571428571</v>
      </c>
      <c r="D24" s="984"/>
      <c r="E24" s="984"/>
      <c r="F24" s="460">
        <v>9.999933989639308</v>
      </c>
      <c r="G24" s="1038">
        <v>0.58432</v>
      </c>
    </row>
    <row r="25" ht="18" customHeight="1" x14ac:dyDescent="0.2">
      <c r="B25" s="1048" t="s">
        <v>974</v>
      </c>
      <c r="C25" s="1049">
        <v>39511.682</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1996.8687142857143</v>
      </c>
      <c r="D10" s="974"/>
      <c r="E10" s="974"/>
      <c r="F10" s="974"/>
      <c r="G10" s="974"/>
      <c r="H10" s="974"/>
      <c r="I10" s="1116"/>
      <c r="J10" s="1117">
        <v>1.0000001430811567</v>
      </c>
      <c r="K10" s="1118">
        <v>1.996869</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73.83607470876612</v>
      </c>
      <c r="D12" s="1137"/>
      <c r="E12" s="1137"/>
      <c r="F12" s="1137"/>
      <c r="G12" s="1138">
        <v>508</v>
      </c>
      <c r="H12" s="1139"/>
      <c r="I12" s="1140"/>
      <c r="J12" s="1141">
        <v>0.9999989881806906</v>
      </c>
      <c r="K12" s="1142">
        <v>0.073836</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1923.0326395769482</v>
      </c>
      <c r="D13" s="1137"/>
      <c r="E13" s="1137"/>
      <c r="F13" s="1137"/>
      <c r="G13" s="1138">
        <v>303</v>
      </c>
      <c r="H13" s="1139"/>
      <c r="I13" s="1140"/>
      <c r="J13" s="1141">
        <v>1.0000001874243027</v>
      </c>
      <c r="K13" s="1142">
        <v>1.923033</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433.12210571428574</v>
      </c>
      <c r="D14" s="1156"/>
      <c r="E14" s="1156"/>
      <c r="F14" s="1156"/>
      <c r="G14" s="1156"/>
      <c r="H14" s="1156"/>
      <c r="I14" s="1157"/>
      <c r="J14" s="1141">
        <v>0.1499999633887473</v>
      </c>
      <c r="K14" s="1118">
        <v>0.06496829999999999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433.12210571428574</v>
      </c>
      <c r="D15" s="1160"/>
      <c r="E15" s="1160"/>
      <c r="F15" s="1160"/>
      <c r="G15" s="1160"/>
      <c r="H15" s="1160"/>
      <c r="I15" s="1161"/>
      <c r="J15" s="1141">
        <v>0.1499999633887473</v>
      </c>
      <c r="K15" s="1118">
        <v>0.06496829999999999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433.12210571428574</v>
      </c>
      <c r="D16" s="27" t="s">
        <v>606</v>
      </c>
      <c r="E16" s="1165" t="s">
        <v>606</v>
      </c>
      <c r="F16" s="1165" t="s">
        <v>606</v>
      </c>
      <c r="G16" s="1166">
        <v>31</v>
      </c>
      <c r="H16" s="27" t="s">
        <v>606</v>
      </c>
      <c r="I16" s="28" t="s">
        <v>606</v>
      </c>
      <c r="J16" s="1141">
        <v>0.1499999633887473</v>
      </c>
      <c r="K16" s="1142">
        <v>0.06496829999999999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984.6154295142858</v>
      </c>
      <c r="D17" s="1160"/>
      <c r="E17" s="1160"/>
      <c r="F17" s="1160"/>
      <c r="G17" s="1160"/>
      <c r="H17" s="1160"/>
      <c r="I17" s="1161"/>
      <c r="J17" s="1141">
        <v>0.9999995637745733</v>
      </c>
      <c r="K17" s="1118">
        <v>0.9846149999999999</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984.6154295142858</v>
      </c>
      <c r="D18" s="1160"/>
      <c r="E18" s="1160"/>
      <c r="F18" s="1160"/>
      <c r="G18" s="1160"/>
      <c r="H18" s="1160"/>
      <c r="I18" s="1161"/>
      <c r="J18" s="1141">
        <v>0.9999995637745733</v>
      </c>
      <c r="K18" s="1118">
        <v>0.9846149999999999</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984.6154295142858</v>
      </c>
      <c r="D19" s="27" t="s">
        <v>606</v>
      </c>
      <c r="E19" s="1165" t="s">
        <v>606</v>
      </c>
      <c r="F19" s="1165" t="s">
        <v>606</v>
      </c>
      <c r="G19" s="1166">
        <v>65</v>
      </c>
      <c r="H19" s="27" t="s">
        <v>606</v>
      </c>
      <c r="I19" s="28" t="s">
        <v>606</v>
      </c>
      <c r="J19" s="1141">
        <v>0.9999995637745733</v>
      </c>
      <c r="K19" s="1142">
        <v>0.9846149999999999</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39823.76430857143</v>
      </c>
      <c r="D20" s="1160"/>
      <c r="E20" s="1160"/>
      <c r="F20" s="1160"/>
      <c r="G20" s="1160"/>
      <c r="H20" s="1160"/>
      <c r="I20" s="1161"/>
      <c r="J20" s="1141">
        <v>0.028400249439919697</v>
      </c>
      <c r="K20" s="1118">
        <v>1.13100484</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86.09243714285715</v>
      </c>
      <c r="D22" s="1165"/>
      <c r="E22" s="1165"/>
      <c r="F22" s="1165"/>
      <c r="G22" s="1166">
        <v>24</v>
      </c>
      <c r="H22" s="27"/>
      <c r="I22" s="464"/>
      <c r="J22" s="1141">
        <v>0.1699991368082008</v>
      </c>
      <c r="K22" s="1142">
        <v>0.01463564</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165.60948571428568</v>
      </c>
      <c r="D23" s="1165"/>
      <c r="E23" s="1165"/>
      <c r="F23" s="1165"/>
      <c r="G23" s="1166">
        <v>238</v>
      </c>
      <c r="H23" s="27"/>
      <c r="I23" s="464"/>
      <c r="J23" s="1141">
        <v>1.639995190061577</v>
      </c>
      <c r="K23" s="1142">
        <v>0.27159876</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58.43238571428571</v>
      </c>
      <c r="D24" s="1165"/>
      <c r="E24" s="1165"/>
      <c r="F24" s="1165"/>
      <c r="G24" s="1166">
        <v>130</v>
      </c>
      <c r="H24" s="27"/>
      <c r="I24" s="464"/>
      <c r="J24" s="1141">
        <v>0.8999940590675377</v>
      </c>
      <c r="K24" s="1142">
        <v>0.0525888</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39511.682</v>
      </c>
      <c r="D25" s="1165"/>
      <c r="E25" s="1165"/>
      <c r="F25" s="1165"/>
      <c r="G25" s="1166">
        <v>1.1</v>
      </c>
      <c r="H25" s="27"/>
      <c r="I25" s="464"/>
      <c r="J25" s="1141">
        <v>0.019999999999999997</v>
      </c>
      <c r="K25" s="1142">
        <v>0.79023364</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1996.8687142857143</v>
      </c>
      <c r="D10" s="1243"/>
      <c r="E10" s="1243"/>
      <c r="F10" s="1244"/>
      <c r="G10" s="1244"/>
      <c r="H10" s="1244"/>
      <c r="I10" s="1244">
        <v>2244871.9489455</v>
      </c>
      <c r="J10" s="1244"/>
      <c r="K10" s="1244">
        <v>5325463.8968265</v>
      </c>
      <c r="L10" s="1244"/>
      <c r="M10" s="1244">
        <v>63698997.7783508</v>
      </c>
      <c r="N10" s="1244"/>
      <c r="O10" s="1244"/>
      <c r="P10" s="1244"/>
      <c r="Q10" s="1244"/>
      <c r="R10" s="1245">
        <v>71269333.6241228</v>
      </c>
      <c r="S10" s="1246"/>
      <c r="T10" s="1247"/>
      <c r="U10" s="1248">
        <v>0.10148302701106358</v>
      </c>
      <c r="V10" s="1247"/>
      <c r="W10" s="1249"/>
      <c r="X10" s="1250">
        <v>0.20264828166940496</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73.83607470876612</v>
      </c>
      <c r="D12" s="1165">
        <v>72.31</v>
      </c>
      <c r="E12" s="1263">
        <v>508</v>
      </c>
      <c r="F12" s="27"/>
      <c r="G12" s="27"/>
      <c r="H12" s="27"/>
      <c r="I12" s="27">
        <v>266968.08684</v>
      </c>
      <c r="J12" s="27"/>
      <c r="K12" s="27">
        <v>2028957.459984</v>
      </c>
      <c r="L12" s="27"/>
      <c r="M12" s="27">
        <v>3043279.3404488</v>
      </c>
      <c r="N12" s="27"/>
      <c r="O12" s="27"/>
      <c r="P12" s="27"/>
      <c r="Q12" s="27"/>
      <c r="R12" s="1263">
        <v>5339204.887272799</v>
      </c>
      <c r="S12" s="1264"/>
      <c r="T12" s="1265"/>
      <c r="U12" s="1266">
        <v>0.9204504372409607</v>
      </c>
      <c r="V12" s="1260"/>
      <c r="W12" s="1261"/>
      <c r="X12" s="1267">
        <v>0.06796244724984</v>
      </c>
      <c r="Y12" s="897"/>
      <c r="Z12" s="1268"/>
    </row>
    <row r="13" ht="18" customHeight="1" x14ac:dyDescent="0.2">
      <c r="B13" s="1262" t="s">
        <v>900</v>
      </c>
      <c r="C13" s="1165">
        <v>1923.0326395769482</v>
      </c>
      <c r="D13" s="1165">
        <v>34.28</v>
      </c>
      <c r="E13" s="1263">
        <v>303</v>
      </c>
      <c r="F13" s="27"/>
      <c r="G13" s="27"/>
      <c r="H13" s="27"/>
      <c r="I13" s="27">
        <v>1977903.8621055</v>
      </c>
      <c r="J13" s="27"/>
      <c r="K13" s="27">
        <v>3296506.4368425</v>
      </c>
      <c r="L13" s="27"/>
      <c r="M13" s="27">
        <v>60655718.437902</v>
      </c>
      <c r="N13" s="27"/>
      <c r="O13" s="27"/>
      <c r="P13" s="27"/>
      <c r="Q13" s="27"/>
      <c r="R13" s="1263">
        <v>65930128.73685</v>
      </c>
      <c r="S13" s="1264"/>
      <c r="T13" s="1265"/>
      <c r="U13" s="1266">
        <v>0.07003824669829566</v>
      </c>
      <c r="V13" s="1260"/>
      <c r="W13" s="1261"/>
      <c r="X13" s="1267">
        <v>0.13468583441956497</v>
      </c>
      <c r="Y13" s="897"/>
      <c r="Z13" s="1268"/>
    </row>
    <row r="14" ht="18" customHeight="1" x14ac:dyDescent="0.2">
      <c r="B14" s="1269" t="s">
        <v>1023</v>
      </c>
      <c r="C14" s="1263">
        <v>433.12210571428574</v>
      </c>
      <c r="D14" s="1254"/>
      <c r="E14" s="1254"/>
      <c r="F14" s="1263"/>
      <c r="G14" s="1263"/>
      <c r="H14" s="1263"/>
      <c r="I14" s="1263">
        <v>266602.18339200004</v>
      </c>
      <c r="J14" s="1263"/>
      <c r="K14" s="1263">
        <v>47047.444127999996</v>
      </c>
      <c r="L14" s="1263"/>
      <c r="M14" s="1263">
        <v>1254598.5100800002</v>
      </c>
      <c r="N14" s="1263"/>
      <c r="O14" s="1263"/>
      <c r="P14" s="1263"/>
      <c r="Q14" s="1263"/>
      <c r="R14" s="1263">
        <v>1568248.1376000002</v>
      </c>
      <c r="S14" s="1264"/>
      <c r="T14" s="1265"/>
      <c r="U14" s="1266">
        <v>0.013086602520172191</v>
      </c>
      <c r="V14" s="1260"/>
      <c r="W14" s="1261"/>
      <c r="X14" s="1263">
        <v>0.005668096840182857</v>
      </c>
      <c r="Y14" s="897"/>
      <c r="Z14" s="1268"/>
    </row>
    <row r="15" ht="18" customHeight="1" x14ac:dyDescent="0.2">
      <c r="B15" s="1270" t="s">
        <v>1025</v>
      </c>
      <c r="C15" s="1263">
        <v>433.12210571428574</v>
      </c>
      <c r="D15" s="1254"/>
      <c r="E15" s="1254"/>
      <c r="F15" s="1263"/>
      <c r="G15" s="1263"/>
      <c r="H15" s="1263"/>
      <c r="I15" s="1263">
        <v>266602.18339200004</v>
      </c>
      <c r="J15" s="1263"/>
      <c r="K15" s="1263">
        <v>47047.444127999996</v>
      </c>
      <c r="L15" s="1263"/>
      <c r="M15" s="1263">
        <v>1254598.5100800002</v>
      </c>
      <c r="N15" s="1263"/>
      <c r="O15" s="1263"/>
      <c r="P15" s="1263"/>
      <c r="Q15" s="1263"/>
      <c r="R15" s="1263">
        <v>1568248.1376000002</v>
      </c>
      <c r="S15" s="1264"/>
      <c r="T15" s="1265"/>
      <c r="U15" s="1266">
        <v>0.013086602520172191</v>
      </c>
      <c r="V15" s="1260"/>
      <c r="W15" s="1261"/>
      <c r="X15" s="1263">
        <v>0.005668096840182857</v>
      </c>
      <c r="Y15" s="897"/>
      <c r="Z15" s="1268"/>
    </row>
    <row r="16" ht="18" customHeight="1" x14ac:dyDescent="0.2">
      <c r="B16" s="1271" t="s">
        <v>938</v>
      </c>
      <c r="C16" s="1272">
        <v>433.12210571428574</v>
      </c>
      <c r="D16" s="1165">
        <v>3.62</v>
      </c>
      <c r="E16" s="1263">
        <v>31</v>
      </c>
      <c r="F16" s="27" t="s">
        <v>606</v>
      </c>
      <c r="G16" s="27" t="s">
        <v>606</v>
      </c>
      <c r="H16" s="27" t="s">
        <v>606</v>
      </c>
      <c r="I16" s="27">
        <v>266602.18339200004</v>
      </c>
      <c r="J16" s="27" t="s">
        <v>606</v>
      </c>
      <c r="K16" s="27">
        <v>47047.444127999996</v>
      </c>
      <c r="L16" s="27" t="s">
        <v>606</v>
      </c>
      <c r="M16" s="27">
        <v>1254598.5100800002</v>
      </c>
      <c r="N16" s="27" t="s">
        <v>606</v>
      </c>
      <c r="O16" s="27" t="s">
        <v>606</v>
      </c>
      <c r="P16" s="27" t="s">
        <v>606</v>
      </c>
      <c r="Q16" s="27" t="s">
        <v>606</v>
      </c>
      <c r="R16" s="1263">
        <v>1568248.1376000002</v>
      </c>
      <c r="S16" s="1264"/>
      <c r="T16" s="1265"/>
      <c r="U16" s="1266">
        <v>0.013086602520172191</v>
      </c>
      <c r="V16" s="1260"/>
      <c r="W16" s="1261"/>
      <c r="X16" s="1267">
        <v>0.005668096840182857</v>
      </c>
      <c r="Y16" s="897"/>
      <c r="Z16" s="1268"/>
    </row>
    <row r="17" ht="18" customHeight="1" x14ac:dyDescent="0.2">
      <c r="B17" s="1269" t="s">
        <v>1026</v>
      </c>
      <c r="C17" s="1263">
        <v>984.6154295142858</v>
      </c>
      <c r="D17" s="1254"/>
      <c r="E17" s="1254"/>
      <c r="F17" s="1263">
        <v>689119.7308125</v>
      </c>
      <c r="G17" s="1263">
        <v>4134718.3848749995</v>
      </c>
      <c r="H17" s="1263">
        <v>689119.7308125</v>
      </c>
      <c r="I17" s="1263">
        <v>2067359.1924374998</v>
      </c>
      <c r="J17" s="1263">
        <v>2756478.92325</v>
      </c>
      <c r="K17" s="1263">
        <v>2067359.1924374998</v>
      </c>
      <c r="L17" s="1263"/>
      <c r="M17" s="1263">
        <v>689119.7308125</v>
      </c>
      <c r="N17" s="1263"/>
      <c r="O17" s="1263">
        <v>689119.7308125</v>
      </c>
      <c r="P17" s="1263"/>
      <c r="Q17" s="1263"/>
      <c r="R17" s="1263">
        <v>13782394.616249997</v>
      </c>
      <c r="S17" s="1264"/>
      <c r="T17" s="1265"/>
      <c r="U17" s="1266">
        <v>0.14143720365861143</v>
      </c>
      <c r="V17" s="1260"/>
      <c r="W17" s="1261"/>
      <c r="X17" s="1263">
        <v>0.1392612530296232</v>
      </c>
      <c r="Y17" s="897"/>
      <c r="Z17" s="1268"/>
    </row>
    <row r="18" ht="18" customHeight="1" x14ac:dyDescent="0.2">
      <c r="B18" s="1270" t="s">
        <v>1028</v>
      </c>
      <c r="C18" s="1263">
        <v>984.6154295142858</v>
      </c>
      <c r="D18" s="1254"/>
      <c r="E18" s="1254"/>
      <c r="F18" s="1263">
        <v>689119.7308125</v>
      </c>
      <c r="G18" s="1263">
        <v>4134718.3848749995</v>
      </c>
      <c r="H18" s="1263">
        <v>689119.7308125</v>
      </c>
      <c r="I18" s="1263">
        <v>2067359.1924374998</v>
      </c>
      <c r="J18" s="1263">
        <v>2756478.92325</v>
      </c>
      <c r="K18" s="1263">
        <v>2067359.1924374998</v>
      </c>
      <c r="L18" s="1263"/>
      <c r="M18" s="1263">
        <v>689119.7308125</v>
      </c>
      <c r="N18" s="1263"/>
      <c r="O18" s="1263">
        <v>689119.7308125</v>
      </c>
      <c r="P18" s="1263"/>
      <c r="Q18" s="1263"/>
      <c r="R18" s="1263">
        <v>13782394.616249997</v>
      </c>
      <c r="S18" s="1264"/>
      <c r="T18" s="1265"/>
      <c r="U18" s="1266">
        <v>0.14143720365861143</v>
      </c>
      <c r="V18" s="1260"/>
      <c r="W18" s="1261"/>
      <c r="X18" s="1263">
        <v>0.1392612530296232</v>
      </c>
      <c r="Y18" s="897"/>
      <c r="Z18" s="1268"/>
    </row>
    <row r="19" ht="18" customHeight="1" x14ac:dyDescent="0.2">
      <c r="B19" s="1271" t="s">
        <v>939</v>
      </c>
      <c r="C19" s="1165">
        <v>984.6154295142858</v>
      </c>
      <c r="D19" s="1165">
        <v>14</v>
      </c>
      <c r="E19" s="1263">
        <v>65</v>
      </c>
      <c r="F19" s="27">
        <v>689119.7308125</v>
      </c>
      <c r="G19" s="27">
        <v>4134718.3848749995</v>
      </c>
      <c r="H19" s="27">
        <v>689119.7308125</v>
      </c>
      <c r="I19" s="27">
        <v>2067359.1924374998</v>
      </c>
      <c r="J19" s="27">
        <v>2756478.92325</v>
      </c>
      <c r="K19" s="27">
        <v>2067359.1924374998</v>
      </c>
      <c r="L19" s="27" t="s">
        <v>606</v>
      </c>
      <c r="M19" s="27">
        <v>689119.7308125</v>
      </c>
      <c r="N19" s="27" t="s">
        <v>606</v>
      </c>
      <c r="O19" s="27">
        <v>689119.7308125</v>
      </c>
      <c r="P19" s="27" t="s">
        <v>606</v>
      </c>
      <c r="Q19" s="27" t="s">
        <v>606</v>
      </c>
      <c r="R19" s="1263">
        <v>13782394.616249997</v>
      </c>
      <c r="S19" s="1264"/>
      <c r="T19" s="1265"/>
      <c r="U19" s="1266">
        <v>0.14143720365861143</v>
      </c>
      <c r="V19" s="1260"/>
      <c r="W19" s="1261"/>
      <c r="X19" s="1267">
        <v>0.1392612530296232</v>
      </c>
      <c r="Y19" s="897"/>
      <c r="Z19" s="1268"/>
    </row>
    <row r="20" ht="18" customHeight="1" x14ac:dyDescent="0.2">
      <c r="B20" s="1269" t="s">
        <v>1082</v>
      </c>
      <c r="C20" s="1263">
        <v>39823.76430857143</v>
      </c>
      <c r="D20" s="1254"/>
      <c r="E20" s="1254"/>
      <c r="F20" s="1263"/>
      <c r="G20" s="1263">
        <v>1808489.1968220002</v>
      </c>
      <c r="H20" s="1263">
        <v>3445647.8381556002</v>
      </c>
      <c r="I20" s="1263">
        <v>2700799.4979664003</v>
      </c>
      <c r="J20" s="1263"/>
      <c r="K20" s="1263">
        <v>249078.82480800003</v>
      </c>
      <c r="L20" s="1263"/>
      <c r="M20" s="1263">
        <v>10050712.445725601</v>
      </c>
      <c r="N20" s="1263"/>
      <c r="O20" s="1263"/>
      <c r="P20" s="1263"/>
      <c r="Q20" s="1263">
        <v>9023409.2557224</v>
      </c>
      <c r="R20" s="1263">
        <v>27278137.0592</v>
      </c>
      <c r="S20" s="1264"/>
      <c r="T20" s="1265"/>
      <c r="U20" s="1266">
        <v>0.0019751655591006374</v>
      </c>
      <c r="V20" s="1260"/>
      <c r="W20" s="1261"/>
      <c r="X20" s="1263">
        <v>0.0786585276960315</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86.09243714285715</v>
      </c>
      <c r="D22" s="1165">
        <v>2.98</v>
      </c>
      <c r="E22" s="1263">
        <v>24</v>
      </c>
      <c r="F22" s="27"/>
      <c r="G22" s="27"/>
      <c r="H22" s="27"/>
      <c r="I22" s="27">
        <v>43590.79017600001</v>
      </c>
      <c r="J22" s="27"/>
      <c r="K22" s="27">
        <v>7692.492384</v>
      </c>
      <c r="L22" s="27"/>
      <c r="M22" s="27">
        <v>205133.13024000003</v>
      </c>
      <c r="N22" s="27"/>
      <c r="O22" s="27"/>
      <c r="P22" s="27"/>
      <c r="Q22" s="27"/>
      <c r="R22" s="1263">
        <v>256416.41280000005</v>
      </c>
      <c r="S22" s="1264"/>
      <c r="T22" s="1265"/>
      <c r="U22" s="1266">
        <v>0.010764733912150838</v>
      </c>
      <c r="V22" s="1260"/>
      <c r="W22" s="1261"/>
      <c r="X22" s="1267">
        <v>0.0009267621776914288</v>
      </c>
      <c r="Y22" s="897"/>
      <c r="Z22" s="1268"/>
    </row>
    <row r="23" ht="18" customHeight="1" x14ac:dyDescent="0.2">
      <c r="B23" s="1270" t="s">
        <v>1032</v>
      </c>
      <c r="C23" s="1165">
        <v>165.60948571428568</v>
      </c>
      <c r="D23" s="1165">
        <v>39.96</v>
      </c>
      <c r="E23" s="1263">
        <v>238</v>
      </c>
      <c r="F23" s="27"/>
      <c r="G23" s="27"/>
      <c r="H23" s="27"/>
      <c r="I23" s="27">
        <v>1125020.6895060001</v>
      </c>
      <c r="J23" s="27"/>
      <c r="K23" s="27">
        <v>198533.06285400002</v>
      </c>
      <c r="L23" s="27"/>
      <c r="M23" s="27">
        <v>5294215.009440001</v>
      </c>
      <c r="N23" s="27"/>
      <c r="O23" s="27"/>
      <c r="P23" s="27"/>
      <c r="Q23" s="27"/>
      <c r="R23" s="1263">
        <v>6617768.761800001</v>
      </c>
      <c r="S23" s="1264"/>
      <c r="T23" s="1265"/>
      <c r="U23" s="1266">
        <v>0.1444271564098986</v>
      </c>
      <c r="V23" s="1260"/>
      <c r="W23" s="1261"/>
      <c r="X23" s="1267">
        <v>0.023918507096220003</v>
      </c>
      <c r="Y23" s="897"/>
      <c r="Z23" s="1268"/>
    </row>
    <row r="24" ht="18" customHeight="1" x14ac:dyDescent="0.2">
      <c r="B24" s="1270" t="s">
        <v>1083</v>
      </c>
      <c r="C24" s="1165">
        <v>58.43238571428571</v>
      </c>
      <c r="D24" s="1165">
        <v>21.83</v>
      </c>
      <c r="E24" s="1263">
        <v>130</v>
      </c>
      <c r="F24" s="27"/>
      <c r="G24" s="27"/>
      <c r="H24" s="27"/>
      <c r="I24" s="27">
        <v>216817.19488000005</v>
      </c>
      <c r="J24" s="27"/>
      <c r="K24" s="27">
        <v>38261.85792</v>
      </c>
      <c r="L24" s="27"/>
      <c r="M24" s="27">
        <v>1020316.2112000003</v>
      </c>
      <c r="N24" s="27"/>
      <c r="O24" s="27"/>
      <c r="P24" s="27"/>
      <c r="Q24" s="27"/>
      <c r="R24" s="1263">
        <v>1275395.2640000004</v>
      </c>
      <c r="S24" s="1264"/>
      <c r="T24" s="1265"/>
      <c r="U24" s="1266">
        <v>0.07888849353648553</v>
      </c>
      <c r="V24" s="1260"/>
      <c r="W24" s="1261"/>
      <c r="X24" s="1267">
        <v>0.004609642882742858</v>
      </c>
      <c r="Y24" s="897"/>
      <c r="Z24" s="1268"/>
    </row>
    <row r="25" ht="18" customHeight="1" x14ac:dyDescent="0.2">
      <c r="B25" s="1270" t="s">
        <v>1034</v>
      </c>
      <c r="C25" s="1165">
        <v>39511.682</v>
      </c>
      <c r="D25" s="1165">
        <v>0.48</v>
      </c>
      <c r="E25" s="1263">
        <v>1.1</v>
      </c>
      <c r="F25" s="27"/>
      <c r="G25" s="27">
        <v>1808489.1968220002</v>
      </c>
      <c r="H25" s="27">
        <v>3445647.8381556002</v>
      </c>
      <c r="I25" s="27">
        <v>1313534.2587444002</v>
      </c>
      <c r="J25" s="27"/>
      <c r="K25" s="27"/>
      <c r="L25" s="27"/>
      <c r="M25" s="27">
        <v>3445647.8381556002</v>
      </c>
      <c r="N25" s="27"/>
      <c r="O25" s="27"/>
      <c r="P25" s="27"/>
      <c r="Q25" s="27">
        <v>9023409.2557224</v>
      </c>
      <c r="R25" s="1263">
        <v>19036728.3876</v>
      </c>
      <c r="S25" s="1264"/>
      <c r="T25" s="1265"/>
      <c r="U25" s="1266">
        <v>0.0012409103142857144</v>
      </c>
      <c r="V25" s="1260"/>
      <c r="W25" s="1261"/>
      <c r="X25" s="1267">
        <v>0.04903045372857721</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17828023.48147879</v>
      </c>
      <c r="T26" s="1279"/>
      <c r="U26" s="1280"/>
      <c r="V26" s="1281">
        <v>0.006363636363636363</v>
      </c>
      <c r="W26" s="1282"/>
      <c r="X26" s="1283"/>
      <c r="Y26" s="1278">
        <v>0.1782802348147879</v>
      </c>
      <c r="Z26" s="1284"/>
    </row>
    <row r="27" ht="18" customHeight="1" x14ac:dyDescent="0.2">
      <c r="B27" s="1286" t="s">
        <v>1084</v>
      </c>
      <c r="C27" s="1287"/>
      <c r="D27" s="1287"/>
      <c r="E27" s="1287"/>
      <c r="F27" s="1288">
        <v>689119.7308125</v>
      </c>
      <c r="G27" s="1288">
        <v>5943207.581697</v>
      </c>
      <c r="H27" s="1288">
        <v>4134767.5689681005</v>
      </c>
      <c r="I27" s="1288">
        <v>7279632.8227413995</v>
      </c>
      <c r="J27" s="1288">
        <v>2756478.92325</v>
      </c>
      <c r="K27" s="1288">
        <v>7688949.3582</v>
      </c>
      <c r="L27" s="1288"/>
      <c r="M27" s="1289"/>
      <c r="N27" s="1290"/>
      <c r="O27" s="1290">
        <v>689119.7308125</v>
      </c>
      <c r="P27" s="1289"/>
      <c r="Q27" s="1291">
        <v>9023409.2557224</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0.7645025573658497</v>
      </c>
    </row>
    <row r="16" ht="18" customHeight="1" x14ac:dyDescent="0.2">
      <c r="B16" s="1337" t="s">
        <v>1113</v>
      </c>
      <c r="C16" s="1338">
        <v>0.29013192604292487</v>
      </c>
      <c r="D16" s="984"/>
      <c r="E16" s="1038"/>
      <c r="F16" s="1339">
        <v>2.635017</v>
      </c>
      <c r="G16" s="1340">
        <v>0.7645025573658497</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0.29755192604292485</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2.4282960057099974</v>
      </c>
      <c r="H10" s="1383" t="s">
        <v>1141</v>
      </c>
      <c r="I10" s="1384" t="s">
        <v>1142</v>
      </c>
      <c r="J10" s="1385"/>
    </row>
    <row r="11" ht="24" customHeight="1" x14ac:dyDescent="0.2">
      <c r="B11" s="1393" t="s">
        <v>1143</v>
      </c>
      <c r="C11" s="1394" t="s">
        <v>1144</v>
      </c>
      <c r="D11" s="1395">
        <v>144083.611503584</v>
      </c>
      <c r="E11" s="1396">
        <v>0.006363636363636365</v>
      </c>
      <c r="F11" s="1397">
        <v>1.44083611503584</v>
      </c>
      <c r="H11" s="1383" t="s">
        <v>1145</v>
      </c>
      <c r="I11" s="1384" t="s">
        <v>1146</v>
      </c>
      <c r="J11" s="1385"/>
    </row>
    <row r="12" ht="24" customHeight="1" x14ac:dyDescent="0.2">
      <c r="B12" s="1393" t="s">
        <v>1147</v>
      </c>
      <c r="C12" s="1398" t="s">
        <v>1148</v>
      </c>
      <c r="D12" s="1399">
        <v>27189.523474743302</v>
      </c>
      <c r="E12" s="1400">
        <v>0.006363636363636365</v>
      </c>
      <c r="F12" s="1401">
        <v>0.27189523474743305</v>
      </c>
      <c r="H12" s="1402" t="s">
        <v>1149</v>
      </c>
      <c r="I12" s="1403"/>
      <c r="J12" s="1404"/>
    </row>
    <row r="13" ht="24" customHeight="1" x14ac:dyDescent="0.2">
      <c r="B13" s="1393" t="s">
        <v>1150</v>
      </c>
      <c r="C13" s="1394" t="s">
        <v>1151</v>
      </c>
      <c r="D13" s="28">
        <v>25361.56235475344</v>
      </c>
      <c r="E13" s="1405">
        <v>0.006363636363636364</v>
      </c>
      <c r="F13" s="1406">
        <v>0.2536156235475344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1827.961119989862</v>
      </c>
      <c r="E15" s="1405">
        <v>0.006363636363636363</v>
      </c>
      <c r="F15" s="1406">
        <v>0.01827961119989862</v>
      </c>
    </row>
    <row r="16" ht="24" customHeight="1" x14ac:dyDescent="0.2">
      <c r="B16" s="1393" t="s">
        <v>1157</v>
      </c>
      <c r="C16" s="1394" t="s">
        <v>1158</v>
      </c>
      <c r="D16" s="28">
        <v>75693.58531449611</v>
      </c>
      <c r="E16" s="1405">
        <v>0.002480095530371667</v>
      </c>
      <c r="F16" s="1406">
        <v>0.2950000783970244</v>
      </c>
    </row>
    <row r="17" ht="24" customHeight="1" x14ac:dyDescent="0.2">
      <c r="B17" s="1393" t="s">
        <v>1159</v>
      </c>
      <c r="C17" s="1394" t="s">
        <v>1160</v>
      </c>
      <c r="D17" s="28">
        <v>42056.45775297001</v>
      </c>
      <c r="E17" s="1405">
        <v>0.006363636363636363</v>
      </c>
      <c r="F17" s="1406">
        <v>0.4205645775297001</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1.138149100643334</v>
      </c>
    </row>
    <row r="22" ht="24" customHeight="1" x14ac:dyDescent="0.2">
      <c r="B22" s="1422" t="s">
        <v>1167</v>
      </c>
      <c r="C22" s="1394" t="s">
        <v>1168</v>
      </c>
      <c r="D22" s="28">
        <v>37471.75039028434</v>
      </c>
      <c r="E22" s="1405">
        <v>0.006363636363636364</v>
      </c>
      <c r="F22" s="1406">
        <v>0.3747175039028434</v>
      </c>
    </row>
    <row r="23" ht="14.1" customHeight="1" x14ac:dyDescent="0.25">
      <c r="B23" s="1423" t="s">
        <v>1169</v>
      </c>
      <c r="C23" s="1424" t="s">
        <v>1170</v>
      </c>
      <c r="D23" s="41">
        <v>69402872.4309537</v>
      </c>
      <c r="E23" s="1425">
        <v>0.000007</v>
      </c>
      <c r="F23" s="1416">
        <v>0.7634315967404907</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19.071574444538996</v>
      </c>
      <c r="K11" s="188">
        <v>1.7413176666752996</v>
      </c>
    </row>
    <row r="12" ht="18" customHeight="1" x14ac:dyDescent="0.25">
      <c r="B12" s="1446" t="s">
        <v>1196</v>
      </c>
      <c r="C12" s="1447">
        <v>349.8729489</v>
      </c>
      <c r="D12" s="1448">
        <v>23.7</v>
      </c>
      <c r="E12" s="1448" t="s">
        <v>606</v>
      </c>
      <c r="F12" s="1448" t="s">
        <v>606</v>
      </c>
      <c r="G12" s="1449" t="s">
        <v>606</v>
      </c>
      <c r="H12" s="1450" t="s">
        <v>606</v>
      </c>
      <c r="I12" s="1451" t="s">
        <v>606</v>
      </c>
      <c r="J12" s="1447">
        <v>19.071574444538996</v>
      </c>
      <c r="K12" s="1452">
        <v>1.7413176666752996</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1375985.5747888</v>
      </c>
      <c r="P9" s="1147">
        <v>23708.442625828575</v>
      </c>
    </row>
    <row r="10" ht="18" customHeight="1" x14ac:dyDescent="0.2">
      <c r="B10" s="1467" t="s">
        <v>1215</v>
      </c>
      <c r="C10" s="1332"/>
      <c r="D10" s="459"/>
      <c r="E10" s="459"/>
      <c r="F10" s="1468">
        <v>302.96831124</v>
      </c>
      <c r="G10" s="1469">
        <v>2.7000000000000006</v>
      </c>
      <c r="H10" s="1468">
        <v>0.07</v>
      </c>
      <c r="I10" s="138">
        <v>0.8180144403480001</v>
      </c>
      <c r="J10" s="188">
        <v>0.021207781786800002</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248.90900999999997</v>
      </c>
      <c r="D13" s="161">
        <v>1.505</v>
      </c>
      <c r="E13" s="161">
        <v>0.8</v>
      </c>
      <c r="F13" s="178">
        <v>299.68644804</v>
      </c>
      <c r="G13" s="138">
        <v>2.7</v>
      </c>
      <c r="H13" s="188">
        <v>0.07</v>
      </c>
      <c r="I13" s="1470">
        <v>0.8091534097080001</v>
      </c>
      <c r="J13" s="1472">
        <v>0.020978051362800003</v>
      </c>
      <c r="L13" s="1473" t="s">
        <v>1222</v>
      </c>
      <c r="M13" s="523"/>
      <c r="N13" s="523"/>
      <c r="O13" s="523"/>
      <c r="P13" s="1171" t="s">
        <v>606</v>
      </c>
    </row>
    <row r="14" ht="18" customHeight="1" x14ac:dyDescent="0.2">
      <c r="B14" s="1337" t="s">
        <v>1223</v>
      </c>
      <c r="C14" s="1474"/>
      <c r="D14" s="49"/>
      <c r="E14" s="49"/>
      <c r="F14" s="183">
        <v>3.2818631999999996</v>
      </c>
      <c r="G14" s="1475">
        <v>2.7000000000000006</v>
      </c>
      <c r="H14" s="183">
        <v>0.07</v>
      </c>
      <c r="I14" s="145">
        <v>0.008861030640000002</v>
      </c>
      <c r="J14" s="174">
        <v>0.00022973042400000002</v>
      </c>
      <c r="L14" s="147" t="s">
        <v>1224</v>
      </c>
      <c r="M14" s="528"/>
      <c r="N14" s="528"/>
      <c r="O14" s="528"/>
      <c r="P14" s="528"/>
    </row>
    <row r="15" ht="18" customHeight="1" x14ac:dyDescent="0.2">
      <c r="B15" s="1476" t="s">
        <v>1207</v>
      </c>
      <c r="C15" s="1338">
        <v>2.7257999999999996</v>
      </c>
      <c r="D15" s="984">
        <v>1.505</v>
      </c>
      <c r="E15" s="984">
        <v>0.8</v>
      </c>
      <c r="F15" s="1038">
        <v>3.2818631999999996</v>
      </c>
      <c r="G15" s="1115">
        <v>2.7000000000000006</v>
      </c>
      <c r="H15" s="1477">
        <v>0.07</v>
      </c>
      <c r="I15" s="1338">
        <v>0.008861030640000002</v>
      </c>
      <c r="J15" s="1472">
        <v>0.00022973042400000002</v>
      </c>
      <c r="L15" s="867" t="s">
        <v>1225</v>
      </c>
      <c r="M15" s="528"/>
      <c r="N15" s="528"/>
      <c r="O15" s="528"/>
      <c r="P15" s="528"/>
    </row>
    <row r="16" ht="18" customHeight="1" x14ac:dyDescent="0.2">
      <c r="B16" s="1478" t="s">
        <v>1226</v>
      </c>
      <c r="C16" s="1479"/>
      <c r="D16" s="132"/>
      <c r="E16" s="132"/>
      <c r="F16" s="1480">
        <v>33.94010941649999</v>
      </c>
      <c r="G16" s="1481">
        <v>2.7</v>
      </c>
      <c r="H16" s="1480">
        <v>0.07</v>
      </c>
      <c r="I16" s="1482">
        <v>0.09163829542455</v>
      </c>
      <c r="J16" s="193">
        <v>0.002375807659155</v>
      </c>
      <c r="L16" s="867"/>
      <c r="M16" s="528"/>
      <c r="N16" s="527"/>
      <c r="O16" s="527"/>
      <c r="P16" s="527"/>
    </row>
    <row r="17" ht="18" customHeight="1" x14ac:dyDescent="0.2">
      <c r="B17" s="1337" t="s">
        <v>1227</v>
      </c>
      <c r="C17" s="1483"/>
      <c r="D17" s="1484"/>
      <c r="E17" s="1484"/>
      <c r="F17" s="1485">
        <v>33.94010941649999</v>
      </c>
      <c r="G17" s="1486">
        <v>2.7</v>
      </c>
      <c r="H17" s="183">
        <v>0.07</v>
      </c>
      <c r="I17" s="145">
        <v>0.09163829542455</v>
      </c>
      <c r="J17" s="174">
        <v>0.002375807659155</v>
      </c>
      <c r="L17" s="527"/>
      <c r="M17" s="527"/>
      <c r="N17" s="527"/>
      <c r="O17" s="527"/>
      <c r="P17" s="527"/>
    </row>
    <row r="18" ht="18" customHeight="1" x14ac:dyDescent="0.2">
      <c r="B18" s="1487" t="s">
        <v>1228</v>
      </c>
      <c r="C18" s="1488">
        <v>39.96950999999999</v>
      </c>
      <c r="D18" s="166">
        <v>0.999</v>
      </c>
      <c r="E18" s="166">
        <v>0.85</v>
      </c>
      <c r="F18" s="678">
        <v>33.94010941649999</v>
      </c>
      <c r="G18" s="1489">
        <v>2.7</v>
      </c>
      <c r="H18" s="1490">
        <v>0.07</v>
      </c>
      <c r="I18" s="1488">
        <v>0.09163829542455</v>
      </c>
      <c r="J18" s="678">
        <v>0.002375807659155</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192.24573333333333</v>
      </c>
      <c r="D21" s="292">
        <v>6.5</v>
      </c>
      <c r="E21" s="292">
        <v>1</v>
      </c>
      <c r="F21" s="1493">
        <v>1249.5972666666667</v>
      </c>
      <c r="G21" s="1494">
        <v>2.7</v>
      </c>
      <c r="H21" s="295">
        <v>0.07</v>
      </c>
      <c r="I21" s="1492">
        <v>3.37391262</v>
      </c>
      <c r="J21" s="1493">
        <v>0.08747180866666668</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167798.57676</v>
      </c>
      <c r="D13" s="1522">
        <v>0.05454545454545455</v>
      </c>
      <c r="E13" s="1523">
        <v>33.559715352</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32155.91631137101</v>
      </c>
      <c r="D10" s="1536">
        <v>25.11162877864603</v>
      </c>
      <c r="E10" s="1536">
        <v>0.7385773170190011</v>
      </c>
      <c r="F10" s="1536">
        <v>5.908618536152009</v>
      </c>
      <c r="G10" s="1536">
        <v>384.0602048498805</v>
      </c>
      <c r="H10" s="1537"/>
      <c r="I10" s="1538">
        <v>33054.76490618313</v>
      </c>
    </row>
    <row r="11" ht="18" customHeight="1" x14ac:dyDescent="0.2">
      <c r="B11" s="1539" t="s">
        <v>1263</v>
      </c>
      <c r="C11" s="1540">
        <v>18104.500690844092</v>
      </c>
      <c r="D11" s="1540">
        <v>25.11162877864603</v>
      </c>
      <c r="E11" s="1540">
        <v>0.7385773170190011</v>
      </c>
      <c r="F11" s="1540">
        <v>5.908618536152009</v>
      </c>
      <c r="G11" s="1540">
        <v>384.0602048498805</v>
      </c>
      <c r="H11" s="1541"/>
      <c r="I11" s="1542">
        <v>19003.349285656215</v>
      </c>
    </row>
    <row r="12" ht="18" customHeight="1" x14ac:dyDescent="0.2">
      <c r="B12" s="1543" t="s">
        <v>1264</v>
      </c>
      <c r="C12" s="1544">
        <v>24452.70540514801</v>
      </c>
      <c r="D12" s="1544">
        <v>25.11162877864603</v>
      </c>
      <c r="E12" s="1544">
        <v>0.7385773170190011</v>
      </c>
      <c r="F12" s="984">
        <v>5.908618536152009</v>
      </c>
      <c r="G12" s="984">
        <v>384.0602048498805</v>
      </c>
      <c r="H12" s="1545"/>
      <c r="I12" s="1546">
        <v>25351.553999960135</v>
      </c>
    </row>
    <row r="13" ht="18" customHeight="1" x14ac:dyDescent="0.2">
      <c r="B13" s="1547" t="s">
        <v>1265</v>
      </c>
      <c r="C13" s="1548">
        <v>-6348.20471430392</v>
      </c>
      <c r="D13" s="1548"/>
      <c r="E13" s="1548"/>
      <c r="F13" s="1549"/>
      <c r="G13" s="1549"/>
      <c r="H13" s="1550"/>
      <c r="I13" s="1551">
        <v>-6348.20471430392</v>
      </c>
    </row>
    <row r="14" ht="18" customHeight="1" x14ac:dyDescent="0.2">
      <c r="B14" s="1539" t="s">
        <v>1266</v>
      </c>
      <c r="C14" s="1552">
        <v>908.387028385742</v>
      </c>
      <c r="D14" s="1552"/>
      <c r="E14" s="1552"/>
      <c r="F14" s="1552"/>
      <c r="G14" s="1552"/>
      <c r="H14" s="1553"/>
      <c r="I14" s="1554">
        <v>908.387028385742</v>
      </c>
    </row>
    <row r="15" ht="18" customHeight="1" x14ac:dyDescent="0.2">
      <c r="B15" s="1543" t="s">
        <v>1267</v>
      </c>
      <c r="C15" s="1544">
        <v>-2.8513717146714677</v>
      </c>
      <c r="D15" s="1544"/>
      <c r="E15" s="1544"/>
      <c r="F15" s="984"/>
      <c r="G15" s="984"/>
      <c r="H15" s="1545"/>
      <c r="I15" s="1546">
        <v>-2.8513717146714677</v>
      </c>
    </row>
    <row r="16" ht="18" customHeight="1" x14ac:dyDescent="0.2">
      <c r="B16" s="1547" t="s">
        <v>1268</v>
      </c>
      <c r="C16" s="1548">
        <v>911.2384001004135</v>
      </c>
      <c r="D16" s="1548"/>
      <c r="E16" s="1548"/>
      <c r="F16" s="1549"/>
      <c r="G16" s="1549"/>
      <c r="H16" s="1550"/>
      <c r="I16" s="1551">
        <v>911.2384001004135</v>
      </c>
    </row>
    <row r="17" ht="18" customHeight="1" x14ac:dyDescent="0.2">
      <c r="B17" s="1539" t="s">
        <v>1269</v>
      </c>
      <c r="C17" s="1552">
        <v>12925.286179995903</v>
      </c>
      <c r="D17" s="1552"/>
      <c r="E17" s="1552"/>
      <c r="F17" s="1552"/>
      <c r="G17" s="1552"/>
      <c r="H17" s="1553"/>
      <c r="I17" s="1554">
        <v>12925.286179995903</v>
      </c>
    </row>
    <row r="18" ht="18" customHeight="1" x14ac:dyDescent="0.2">
      <c r="B18" s="1543" t="s">
        <v>1270</v>
      </c>
      <c r="C18" s="1544" t="s">
        <v>547</v>
      </c>
      <c r="D18" s="1544"/>
      <c r="E18" s="1544"/>
      <c r="F18" s="984"/>
      <c r="G18" s="984"/>
      <c r="H18" s="1545"/>
      <c r="I18" s="1546" t="s">
        <v>547</v>
      </c>
    </row>
    <row r="19" ht="18" customHeight="1" x14ac:dyDescent="0.2">
      <c r="B19" s="1547" t="s">
        <v>1271</v>
      </c>
      <c r="C19" s="1548">
        <v>12925.286179995903</v>
      </c>
      <c r="D19" s="1548"/>
      <c r="E19" s="1548"/>
      <c r="F19" s="1549"/>
      <c r="G19" s="1549"/>
      <c r="H19" s="1550"/>
      <c r="I19" s="1551">
        <v>12925.286179995903</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3467.0435605148828</v>
      </c>
      <c r="D10" s="1604"/>
      <c r="E10" s="1604">
        <v>39.034443899458594</v>
      </c>
      <c r="F10" s="1604">
        <v>498.23154638818784</v>
      </c>
      <c r="G10" s="1604"/>
      <c r="H10" s="1604">
        <v>2.2380058671571446</v>
      </c>
      <c r="I10" s="1604"/>
      <c r="J10" s="1604">
        <v>0.5243429610307564</v>
      </c>
      <c r="K10" s="1604">
        <v>4.582140607391728</v>
      </c>
      <c r="L10" s="1605"/>
      <c r="M10" s="1606">
        <v>4011.654040238109</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39.63092650288395</v>
      </c>
      <c r="D12" s="1604"/>
      <c r="E12" s="1604">
        <v>1861.5189750568002</v>
      </c>
      <c r="F12" s="1604">
        <v>55.44337454723369</v>
      </c>
      <c r="G12" s="1604"/>
      <c r="H12" s="1604">
        <v>1.3889107257461866</v>
      </c>
      <c r="I12" s="1604"/>
      <c r="J12" s="1604">
        <v>0.8677552985576243</v>
      </c>
      <c r="K12" s="1604">
        <v>0.7109212897694555</v>
      </c>
      <c r="L12" s="1605"/>
      <c r="M12" s="1606">
        <v>1959.560863420991</v>
      </c>
    </row>
    <row r="13" ht="18" customHeight="1" x14ac:dyDescent="0.2">
      <c r="B13" s="1603" t="s">
        <v>1318</v>
      </c>
      <c r="C13" s="1604">
        <v>327.61444118461617</v>
      </c>
      <c r="D13" s="1604"/>
      <c r="E13" s="1604">
        <v>96.97862815778795</v>
      </c>
      <c r="F13" s="1604">
        <v>4055.568251788598</v>
      </c>
      <c r="G13" s="1604"/>
      <c r="H13" s="1604">
        <v>3.472276778111744</v>
      </c>
      <c r="I13" s="1604"/>
      <c r="J13" s="1604">
        <v>1.3016329591616276</v>
      </c>
      <c r="K13" s="1604">
        <v>7.109212749241286</v>
      </c>
      <c r="L13" s="1605"/>
      <c r="M13" s="1606">
        <v>4492.044443617517</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0.28235469792748763</v>
      </c>
      <c r="F15" s="1604">
        <v>7.463531171924082</v>
      </c>
      <c r="G15" s="1604"/>
      <c r="H15" s="1604">
        <v>227.57924291906346</v>
      </c>
      <c r="I15" s="1604"/>
      <c r="J15" s="1604"/>
      <c r="K15" s="1604">
        <v>1.0663819160975245</v>
      </c>
      <c r="L15" s="1605"/>
      <c r="M15" s="1606">
        <v>236.39151070501254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0.05534908633122367</v>
      </c>
      <c r="F17" s="1604">
        <v>1.0662187070397509</v>
      </c>
      <c r="G17" s="1604"/>
      <c r="H17" s="1604">
        <v>0.694455326619372</v>
      </c>
      <c r="I17" s="1604"/>
      <c r="J17" s="1604">
        <v>134.2090266079996</v>
      </c>
      <c r="K17" s="1604"/>
      <c r="L17" s="1605"/>
      <c r="M17" s="1606">
        <v>136.02504972798994</v>
      </c>
    </row>
    <row r="18" ht="18" customHeight="1" x14ac:dyDescent="0.2">
      <c r="B18" s="1603" t="s">
        <v>1323</v>
      </c>
      <c r="C18" s="1604"/>
      <c r="D18" s="1604"/>
      <c r="E18" s="1604">
        <v>0.3377037842587113</v>
      </c>
      <c r="F18" s="1604">
        <v>10.662187404366252</v>
      </c>
      <c r="G18" s="1604"/>
      <c r="H18" s="1604">
        <v>2.0833660523655593</v>
      </c>
      <c r="I18" s="1604"/>
      <c r="J18" s="1604"/>
      <c r="K18" s="1604">
        <v>40.140833549399396</v>
      </c>
      <c r="L18" s="1605"/>
      <c r="M18" s="1606">
        <v>53.22409079038992</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3834.288928202383</v>
      </c>
      <c r="D20" s="1608"/>
      <c r="E20" s="1608">
        <v>1998.2074546825643</v>
      </c>
      <c r="F20" s="1608">
        <v>4628.435110007349</v>
      </c>
      <c r="G20" s="1608"/>
      <c r="H20" s="1608">
        <v>237.45625766906346</v>
      </c>
      <c r="I20" s="1608"/>
      <c r="J20" s="1608">
        <v>136.9027578267496</v>
      </c>
      <c r="K20" s="1608">
        <v>53.60949011189939</v>
      </c>
      <c r="L20" s="1609"/>
      <c r="M20" s="1610">
        <v>10888.899998500008</v>
      </c>
    </row>
    <row r="21" ht="18" customHeight="1" x14ac:dyDescent="0.2">
      <c r="B21" s="1611" t="s">
        <v>1326</v>
      </c>
      <c r="C21" s="1612">
        <v>-177.36511203572582</v>
      </c>
      <c r="D21" s="1612"/>
      <c r="E21" s="1612">
        <v>38.64659126157335</v>
      </c>
      <c r="F21" s="1612">
        <v>136.3906663898324</v>
      </c>
      <c r="G21" s="1612"/>
      <c r="H21" s="1612">
        <v>1.0647469640509257</v>
      </c>
      <c r="I21" s="1612"/>
      <c r="J21" s="1612">
        <v>0.8777080987596548</v>
      </c>
      <c r="K21" s="1612">
        <v>0.38539932150946754</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2688.755400308788</v>
      </c>
      <c r="O10" s="1654">
        <v>-7626.346497811274</v>
      </c>
      <c r="P10" s="1654">
        <v>-4937.591097502486</v>
      </c>
      <c r="Q10" s="1654"/>
      <c r="R10" s="1654"/>
      <c r="S10" s="1654"/>
      <c r="T10" s="1655"/>
      <c r="U10" s="1656">
        <v>18104.500690844096</v>
      </c>
      <c r="V10" s="1657"/>
      <c r="W10" s="1658"/>
    </row>
    <row r="11" ht="18" customHeight="1" x14ac:dyDescent="0.2">
      <c r="B11" s="1659" t="s">
        <v>1264</v>
      </c>
      <c r="C11" s="1660"/>
      <c r="D11" s="1661"/>
      <c r="E11" s="1662"/>
      <c r="F11" s="1663"/>
      <c r="G11" s="1664"/>
      <c r="H11" s="1665"/>
      <c r="I11" s="1665"/>
      <c r="J11" s="1665"/>
      <c r="K11" s="1666"/>
      <c r="L11" s="1666"/>
      <c r="M11" s="1667"/>
      <c r="N11" s="1665">
        <v>831.0128318807999</v>
      </c>
      <c r="O11" s="1665">
        <v>-7499.932487829652</v>
      </c>
      <c r="P11" s="1665">
        <v>-6668.919655948852</v>
      </c>
      <c r="Q11" s="1665"/>
      <c r="R11" s="1666"/>
      <c r="S11" s="1666"/>
      <c r="T11" s="1666"/>
      <c r="U11" s="1668">
        <v>24452.70540514801</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831.0128318807999</v>
      </c>
      <c r="O12" s="1676">
        <v>-7499.932487829652</v>
      </c>
      <c r="P12" s="461">
        <v>-6668.919655948852</v>
      </c>
      <c r="Q12" s="1676" t="s">
        <v>606</v>
      </c>
      <c r="R12" s="1677" t="s">
        <v>606</v>
      </c>
      <c r="S12" s="1677" t="s">
        <v>606</v>
      </c>
      <c r="T12" s="1677" t="s">
        <v>606</v>
      </c>
      <c r="U12" s="1678">
        <v>24452.70540514801</v>
      </c>
      <c r="V12" s="1657"/>
      <c r="W12" s="1679" t="s">
        <v>606</v>
      </c>
    </row>
    <row r="13" ht="18" customHeight="1" x14ac:dyDescent="0.2">
      <c r="B13" s="1680" t="s">
        <v>1365</v>
      </c>
      <c r="C13" s="1681"/>
      <c r="D13" s="1671"/>
      <c r="E13" s="1682"/>
      <c r="F13" s="1683"/>
      <c r="G13" s="1674"/>
      <c r="H13" s="461"/>
      <c r="I13" s="461"/>
      <c r="J13" s="461"/>
      <c r="K13" s="1675"/>
      <c r="L13" s="1675"/>
      <c r="M13" s="462"/>
      <c r="N13" s="461">
        <v>1857.742568427988</v>
      </c>
      <c r="O13" s="461">
        <v>-126.41400998162183</v>
      </c>
      <c r="P13" s="461">
        <v>1731.3285584463663</v>
      </c>
      <c r="Q13" s="461"/>
      <c r="R13" s="1675"/>
      <c r="S13" s="1675"/>
      <c r="T13" s="1675"/>
      <c r="U13" s="1678">
        <v>-6348.20471430392</v>
      </c>
      <c r="V13" s="1657"/>
      <c r="W13" s="1684"/>
    </row>
    <row r="14" ht="18" customHeight="1" x14ac:dyDescent="0.2">
      <c r="B14" s="1685" t="s">
        <v>1366</v>
      </c>
      <c r="C14" s="1681"/>
      <c r="D14" s="1671"/>
      <c r="E14" s="1686"/>
      <c r="F14" s="1687"/>
      <c r="G14" s="1674"/>
      <c r="H14" s="461"/>
      <c r="I14" s="461"/>
      <c r="J14" s="461"/>
      <c r="K14" s="1675"/>
      <c r="L14" s="1688"/>
      <c r="M14" s="1689"/>
      <c r="N14" s="461">
        <v>195.329820133936</v>
      </c>
      <c r="O14" s="461">
        <v>-17.2091962534165</v>
      </c>
      <c r="P14" s="461">
        <v>178.1206238805195</v>
      </c>
      <c r="Q14" s="461"/>
      <c r="R14" s="1675"/>
      <c r="S14" s="1675"/>
      <c r="T14" s="1675"/>
      <c r="U14" s="1678">
        <v>-653.1089542286309</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195.329820133936</v>
      </c>
      <c r="O15" s="1676">
        <v>-17.2091962534165</v>
      </c>
      <c r="P15" s="461">
        <v>178.1206238805195</v>
      </c>
      <c r="Q15" s="1676" t="s">
        <v>606</v>
      </c>
      <c r="R15" s="1677" t="s">
        <v>606</v>
      </c>
      <c r="S15" s="1677" t="s">
        <v>606</v>
      </c>
      <c r="T15" s="1677" t="s">
        <v>606</v>
      </c>
      <c r="U15" s="1678">
        <v>-653.1089542286309</v>
      </c>
      <c r="V15" s="1657"/>
      <c r="W15" s="1679" t="s">
        <v>606</v>
      </c>
    </row>
    <row r="16" ht="18" customHeight="1" x14ac:dyDescent="0.2">
      <c r="B16" s="1685" t="s">
        <v>1368</v>
      </c>
      <c r="C16" s="1681"/>
      <c r="D16" s="1671"/>
      <c r="E16" s="1686"/>
      <c r="F16" s="1687"/>
      <c r="G16" s="1674"/>
      <c r="H16" s="461"/>
      <c r="I16" s="461"/>
      <c r="J16" s="461"/>
      <c r="K16" s="1675"/>
      <c r="L16" s="1688"/>
      <c r="M16" s="1689"/>
      <c r="N16" s="461">
        <v>1662.412748294052</v>
      </c>
      <c r="O16" s="461">
        <v>-109.20481372820534</v>
      </c>
      <c r="P16" s="461">
        <v>1553.2079345658467</v>
      </c>
      <c r="Q16" s="461"/>
      <c r="R16" s="1675"/>
      <c r="S16" s="1675"/>
      <c r="T16" s="1675"/>
      <c r="U16" s="1678">
        <v>-5695.095760075289</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1662.412748294052</v>
      </c>
      <c r="O17" s="1676">
        <v>-109.20481372820534</v>
      </c>
      <c r="P17" s="461">
        <v>1553.2079345658467</v>
      </c>
      <c r="Q17" s="1676" t="s">
        <v>606</v>
      </c>
      <c r="R17" s="1677" t="s">
        <v>606</v>
      </c>
      <c r="S17" s="1677" t="s">
        <v>606</v>
      </c>
      <c r="T17" s="1677" t="s">
        <v>606</v>
      </c>
      <c r="U17" s="1678">
        <v>-5695.095760075289</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78.81857776800005</v>
      </c>
      <c r="N10" s="1727">
        <v>-326.5604946004526</v>
      </c>
      <c r="O10" s="1731">
        <v>-247.74191683245255</v>
      </c>
      <c r="P10" s="1727"/>
      <c r="Q10" s="1728"/>
      <c r="R10" s="1728"/>
      <c r="S10" s="1732">
        <v>908.3870283857419</v>
      </c>
      <c r="T10" s="1657"/>
      <c r="U10" s="1732"/>
    </row>
    <row r="11" ht="18" customHeight="1" x14ac:dyDescent="0.2">
      <c r="B11" s="1659" t="s">
        <v>1267</v>
      </c>
      <c r="C11" s="1733"/>
      <c r="D11" s="1734"/>
      <c r="E11" s="1735"/>
      <c r="F11" s="1736"/>
      <c r="G11" s="1664"/>
      <c r="H11" s="1665"/>
      <c r="I11" s="1665"/>
      <c r="J11" s="1665"/>
      <c r="K11" s="1666"/>
      <c r="L11" s="1667"/>
      <c r="M11" s="1737">
        <v>17.583274070042165</v>
      </c>
      <c r="N11" s="1738">
        <v>-16.8056272387682</v>
      </c>
      <c r="O11" s="1739">
        <v>0.7776468312739659</v>
      </c>
      <c r="P11" s="1738"/>
      <c r="Q11" s="1740"/>
      <c r="R11" s="1740"/>
      <c r="S11" s="1741">
        <v>-2.8513717146714677</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17.583274070042165</v>
      </c>
      <c r="N12" s="1676">
        <v>-16.8056272387682</v>
      </c>
      <c r="O12" s="1744">
        <v>0.7776468312739659</v>
      </c>
      <c r="P12" s="1676" t="s">
        <v>606</v>
      </c>
      <c r="Q12" s="1677" t="s">
        <v>606</v>
      </c>
      <c r="R12" s="1677" t="s">
        <v>606</v>
      </c>
      <c r="S12" s="1745">
        <v>-2.8513717146714677</v>
      </c>
      <c r="T12" s="1657"/>
      <c r="U12" s="1679" t="s">
        <v>606</v>
      </c>
    </row>
    <row r="13" ht="18" customHeight="1" x14ac:dyDescent="0.2">
      <c r="B13" s="1680" t="s">
        <v>1398</v>
      </c>
      <c r="C13" s="1746"/>
      <c r="D13" s="1743"/>
      <c r="E13" s="1747"/>
      <c r="F13" s="1748"/>
      <c r="G13" s="1674"/>
      <c r="H13" s="461"/>
      <c r="I13" s="461"/>
      <c r="J13" s="461"/>
      <c r="K13" s="1675"/>
      <c r="L13" s="462"/>
      <c r="M13" s="1749">
        <v>61.23530369795789</v>
      </c>
      <c r="N13" s="1750">
        <v>-309.75486736168443</v>
      </c>
      <c r="O13" s="1744">
        <v>-248.51956366372656</v>
      </c>
      <c r="P13" s="1750"/>
      <c r="Q13" s="1750"/>
      <c r="R13" s="1751"/>
      <c r="S13" s="1745">
        <v>911.2384001004135</v>
      </c>
      <c r="T13" s="1657"/>
      <c r="U13" s="1745"/>
    </row>
    <row r="14" ht="18" customHeight="1" x14ac:dyDescent="0.2">
      <c r="B14" s="1685" t="s">
        <v>1399</v>
      </c>
      <c r="C14" s="1746"/>
      <c r="D14" s="1743"/>
      <c r="E14" s="1686"/>
      <c r="F14" s="1687"/>
      <c r="G14" s="1674"/>
      <c r="H14" s="461"/>
      <c r="I14" s="461"/>
      <c r="J14" s="461"/>
      <c r="K14" s="1688"/>
      <c r="L14" s="1689"/>
      <c r="M14" s="1749">
        <v>23.754409021014308</v>
      </c>
      <c r="N14" s="1750">
        <v>-277.42865797575513</v>
      </c>
      <c r="O14" s="1744">
        <v>-253.67424895474082</v>
      </c>
      <c r="P14" s="1750"/>
      <c r="Q14" s="1752"/>
      <c r="R14" s="1752"/>
      <c r="S14" s="1745">
        <v>930.1389128341342</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23.754409021014308</v>
      </c>
      <c r="N15" s="1676">
        <v>-277.42865797575513</v>
      </c>
      <c r="O15" s="1744">
        <v>-253.67424895474082</v>
      </c>
      <c r="P15" s="1676" t="s">
        <v>606</v>
      </c>
      <c r="Q15" s="1677" t="s">
        <v>606</v>
      </c>
      <c r="R15" s="1677" t="s">
        <v>606</v>
      </c>
      <c r="S15" s="1745">
        <v>930.1389128341342</v>
      </c>
      <c r="T15" s="1657"/>
      <c r="U15" s="1679" t="s">
        <v>606</v>
      </c>
    </row>
    <row r="16" ht="18" customHeight="1" x14ac:dyDescent="0.2">
      <c r="B16" s="1685" t="s">
        <v>1401</v>
      </c>
      <c r="C16" s="1746"/>
      <c r="D16" s="1743"/>
      <c r="E16" s="1686"/>
      <c r="F16" s="1687"/>
      <c r="G16" s="1674"/>
      <c r="H16" s="461"/>
      <c r="I16" s="461"/>
      <c r="J16" s="461"/>
      <c r="K16" s="1688"/>
      <c r="L16" s="1689"/>
      <c r="M16" s="1749">
        <v>37.29747000400161</v>
      </c>
      <c r="N16" s="1750">
        <v>-32.32620938592929</v>
      </c>
      <c r="O16" s="1744">
        <v>4.971260618072321</v>
      </c>
      <c r="P16" s="1750"/>
      <c r="Q16" s="1752"/>
      <c r="R16" s="1752"/>
      <c r="S16" s="1745">
        <v>-18.22795559960017</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37.29747000400161</v>
      </c>
      <c r="N17" s="1676">
        <v>-32.32620938592929</v>
      </c>
      <c r="O17" s="1744">
        <v>4.971260618072321</v>
      </c>
      <c r="P17" s="1676" t="s">
        <v>606</v>
      </c>
      <c r="Q17" s="1677" t="s">
        <v>606</v>
      </c>
      <c r="R17" s="1677" t="s">
        <v>606</v>
      </c>
      <c r="S17" s="1745">
        <v>-18.22795559960017</v>
      </c>
      <c r="T17" s="1657"/>
      <c r="U17" s="1679" t="s">
        <v>606</v>
      </c>
    </row>
    <row r="18" ht="18" customHeight="1" x14ac:dyDescent="0.2">
      <c r="B18" s="1685" t="s">
        <v>1403</v>
      </c>
      <c r="C18" s="1746"/>
      <c r="D18" s="1743"/>
      <c r="E18" s="1686"/>
      <c r="F18" s="1687"/>
      <c r="G18" s="1674"/>
      <c r="H18" s="461"/>
      <c r="I18" s="461"/>
      <c r="J18" s="461"/>
      <c r="K18" s="1688"/>
      <c r="L18" s="1689"/>
      <c r="M18" s="1749">
        <v>0.0658827628497471</v>
      </c>
      <c r="N18" s="1750"/>
      <c r="O18" s="1744">
        <v>0.0658827628497471</v>
      </c>
      <c r="P18" s="1750"/>
      <c r="Q18" s="1752"/>
      <c r="R18" s="1752"/>
      <c r="S18" s="1745">
        <v>-0.24157013044909467</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0.0658827628497471</v>
      </c>
      <c r="N19" s="1676" t="s">
        <v>606</v>
      </c>
      <c r="O19" s="1744">
        <v>0.0658827628497471</v>
      </c>
      <c r="P19" s="1676" t="s">
        <v>606</v>
      </c>
      <c r="Q19" s="1677" t="s">
        <v>606</v>
      </c>
      <c r="R19" s="1677" t="s">
        <v>606</v>
      </c>
      <c r="S19" s="1745">
        <v>-0.24157013044909467</v>
      </c>
      <c r="T19" s="1657"/>
      <c r="U19" s="1679" t="s">
        <v>606</v>
      </c>
    </row>
    <row r="20" ht="18" customHeight="1" x14ac:dyDescent="0.2">
      <c r="B20" s="1685" t="s">
        <v>1405</v>
      </c>
      <c r="C20" s="1746"/>
      <c r="D20" s="1743"/>
      <c r="E20" s="1686"/>
      <c r="F20" s="1687"/>
      <c r="G20" s="1674"/>
      <c r="H20" s="461"/>
      <c r="I20" s="461"/>
      <c r="J20" s="461"/>
      <c r="K20" s="1688"/>
      <c r="L20" s="1689"/>
      <c r="M20" s="1749">
        <v>0.025829573621237712</v>
      </c>
      <c r="N20" s="1750"/>
      <c r="O20" s="1744">
        <v>0.025829573621237712</v>
      </c>
      <c r="P20" s="1750"/>
      <c r="Q20" s="1752"/>
      <c r="R20" s="1752"/>
      <c r="S20" s="1745">
        <v>-0.09470843661121356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0.025829573621237712</v>
      </c>
      <c r="N21" s="1676" t="s">
        <v>606</v>
      </c>
      <c r="O21" s="1744">
        <v>0.025829573621237712</v>
      </c>
      <c r="P21" s="1676" t="s">
        <v>606</v>
      </c>
      <c r="Q21" s="1677" t="s">
        <v>606</v>
      </c>
      <c r="R21" s="1677" t="s">
        <v>606</v>
      </c>
      <c r="S21" s="1745">
        <v>-0.09470843661121356</v>
      </c>
      <c r="T21" s="1657"/>
      <c r="U21" s="1679" t="s">
        <v>606</v>
      </c>
    </row>
    <row r="22" ht="18" customHeight="1" x14ac:dyDescent="0.2">
      <c r="B22" s="1685" t="s">
        <v>1407</v>
      </c>
      <c r="C22" s="1746"/>
      <c r="D22" s="1743"/>
      <c r="E22" s="1686"/>
      <c r="F22" s="1687"/>
      <c r="G22" s="1674"/>
      <c r="H22" s="461"/>
      <c r="I22" s="461"/>
      <c r="J22" s="461"/>
      <c r="K22" s="1688"/>
      <c r="L22" s="1689"/>
      <c r="M22" s="1749">
        <v>0.09171233647098483</v>
      </c>
      <c r="N22" s="1750"/>
      <c r="O22" s="1744">
        <v>0.09171233647098483</v>
      </c>
      <c r="P22" s="1750"/>
      <c r="Q22" s="1752"/>
      <c r="R22" s="1752"/>
      <c r="S22" s="1745">
        <v>-0.3362785670603083</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0.09171233647098483</v>
      </c>
      <c r="N23" s="1701" t="s">
        <v>606</v>
      </c>
      <c r="O23" s="1698">
        <v>0.09171233647098483</v>
      </c>
      <c r="P23" s="1701" t="s">
        <v>606</v>
      </c>
      <c r="Q23" s="1702" t="s">
        <v>606</v>
      </c>
      <c r="R23" s="1702" t="s">
        <v>606</v>
      </c>
      <c r="S23" s="1755">
        <v>-0.3362785670603083</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133.6689335843754</v>
      </c>
      <c r="N10" s="1727">
        <v>-3658.7469826738466</v>
      </c>
      <c r="O10" s="1731">
        <v>-3525.0780490894713</v>
      </c>
      <c r="P10" s="1727" t="s">
        <v>547</v>
      </c>
      <c r="Q10" s="1728" t="s">
        <v>547</v>
      </c>
      <c r="R10" s="1728" t="s">
        <v>547</v>
      </c>
      <c r="S10" s="1732">
        <v>12925.286179995903</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133.6689335843754</v>
      </c>
      <c r="N12" s="461">
        <v>-3658.7469826738466</v>
      </c>
      <c r="O12" s="461">
        <v>-3525.0780490894713</v>
      </c>
      <c r="P12" s="461"/>
      <c r="Q12" s="1675"/>
      <c r="R12" s="1675"/>
      <c r="S12" s="1678">
        <v>12925.286179995903</v>
      </c>
      <c r="T12" s="1657"/>
      <c r="U12" s="1684"/>
    </row>
    <row r="13" ht="18" customHeight="1" x14ac:dyDescent="0.2">
      <c r="B13" s="1767" t="s">
        <v>1433</v>
      </c>
      <c r="C13" s="1681"/>
      <c r="D13" s="1768"/>
      <c r="E13" s="1686"/>
      <c r="F13" s="1687"/>
      <c r="G13" s="1769"/>
      <c r="H13" s="1770"/>
      <c r="I13" s="1770"/>
      <c r="J13" s="1770"/>
      <c r="K13" s="1688"/>
      <c r="L13" s="1689"/>
      <c r="M13" s="1770">
        <v>116.25402749057717</v>
      </c>
      <c r="N13" s="1770">
        <v>-3629.9306441438694</v>
      </c>
      <c r="O13" s="1770">
        <v>-3513.676616653292</v>
      </c>
      <c r="P13" s="1770"/>
      <c r="Q13" s="1771"/>
      <c r="R13" s="1771"/>
      <c r="S13" s="1772">
        <v>12883.480927729908</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116.25402749057717</v>
      </c>
      <c r="N14" s="1676">
        <v>-3629.9306441438694</v>
      </c>
      <c r="O14" s="1770">
        <v>-3513.676616653292</v>
      </c>
      <c r="P14" s="1676" t="s">
        <v>606</v>
      </c>
      <c r="Q14" s="1677" t="s">
        <v>606</v>
      </c>
      <c r="R14" s="1677" t="s">
        <v>606</v>
      </c>
      <c r="S14" s="1772">
        <v>12883.480927729908</v>
      </c>
      <c r="T14" s="1657"/>
      <c r="U14" s="1679" t="s">
        <v>606</v>
      </c>
    </row>
    <row r="15" ht="18" customHeight="1" x14ac:dyDescent="0.2">
      <c r="B15" s="1685" t="s">
        <v>1435</v>
      </c>
      <c r="C15" s="1681"/>
      <c r="D15" s="1768"/>
      <c r="E15" s="1686"/>
      <c r="F15" s="1687"/>
      <c r="G15" s="1769"/>
      <c r="H15" s="1770"/>
      <c r="I15" s="1770"/>
      <c r="J15" s="1770"/>
      <c r="K15" s="1688"/>
      <c r="L15" s="1689"/>
      <c r="M15" s="1770">
        <v>12.936787394354527</v>
      </c>
      <c r="N15" s="1770">
        <v>-28.81633852997737</v>
      </c>
      <c r="O15" s="1770">
        <v>-15.879551135622842</v>
      </c>
      <c r="P15" s="1770"/>
      <c r="Q15" s="1771"/>
      <c r="R15" s="1771"/>
      <c r="S15" s="1772">
        <v>58.225020830622384</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12.936787394354527</v>
      </c>
      <c r="N16" s="1676">
        <v>-28.81633852997737</v>
      </c>
      <c r="O16" s="1770">
        <v>-15.879551135622842</v>
      </c>
      <c r="P16" s="1676" t="s">
        <v>606</v>
      </c>
      <c r="Q16" s="1677" t="s">
        <v>606</v>
      </c>
      <c r="R16" s="1677" t="s">
        <v>606</v>
      </c>
      <c r="S16" s="1772">
        <v>58.225020830622384</v>
      </c>
      <c r="T16" s="1657"/>
      <c r="U16" s="1679" t="s">
        <v>606</v>
      </c>
    </row>
    <row r="17" ht="18" customHeight="1" x14ac:dyDescent="0.2">
      <c r="B17" s="1685" t="s">
        <v>1437</v>
      </c>
      <c r="C17" s="1681"/>
      <c r="D17" s="1768"/>
      <c r="E17" s="1686"/>
      <c r="F17" s="1687"/>
      <c r="G17" s="1769"/>
      <c r="H17" s="1770"/>
      <c r="I17" s="1770"/>
      <c r="J17" s="1770"/>
      <c r="K17" s="1688"/>
      <c r="L17" s="1689"/>
      <c r="M17" s="1770">
        <v>1.7414906067822857</v>
      </c>
      <c r="N17" s="1770"/>
      <c r="O17" s="1770">
        <v>1.7414906067822857</v>
      </c>
      <c r="P17" s="1770"/>
      <c r="Q17" s="1771"/>
      <c r="R17" s="1771"/>
      <c r="S17" s="1772">
        <v>-6.385465558202295</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1.7414906067822857</v>
      </c>
      <c r="N18" s="1676" t="s">
        <v>606</v>
      </c>
      <c r="O18" s="1770">
        <v>1.7414906067822857</v>
      </c>
      <c r="P18" s="1676" t="s">
        <v>606</v>
      </c>
      <c r="Q18" s="1677" t="s">
        <v>606</v>
      </c>
      <c r="R18" s="1677" t="s">
        <v>606</v>
      </c>
      <c r="S18" s="1772">
        <v>-6.385465558202295</v>
      </c>
      <c r="T18" s="1657"/>
      <c r="U18" s="1679" t="s">
        <v>606</v>
      </c>
    </row>
    <row r="19" ht="18" customHeight="1" x14ac:dyDescent="0.2">
      <c r="B19" s="1685" t="s">
        <v>1439</v>
      </c>
      <c r="C19" s="1681"/>
      <c r="D19" s="1768"/>
      <c r="E19" s="1686"/>
      <c r="F19" s="1687"/>
      <c r="G19" s="1769"/>
      <c r="H19" s="1770"/>
      <c r="I19" s="1770"/>
      <c r="J19" s="1770"/>
      <c r="K19" s="1688"/>
      <c r="L19" s="1689"/>
      <c r="M19" s="1770">
        <v>0.2487843649759419</v>
      </c>
      <c r="N19" s="1770"/>
      <c r="O19" s="1770">
        <v>0.2487843649759419</v>
      </c>
      <c r="P19" s="1770"/>
      <c r="Q19" s="1771"/>
      <c r="R19" s="1771"/>
      <c r="S19" s="1772">
        <v>-0.9122093382452032</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0.2487843649759419</v>
      </c>
      <c r="N20" s="1676" t="s">
        <v>606</v>
      </c>
      <c r="O20" s="1770">
        <v>0.2487843649759419</v>
      </c>
      <c r="P20" s="1676" t="s">
        <v>606</v>
      </c>
      <c r="Q20" s="1677" t="s">
        <v>606</v>
      </c>
      <c r="R20" s="1677" t="s">
        <v>606</v>
      </c>
      <c r="S20" s="1772">
        <v>-0.9122093382452032</v>
      </c>
      <c r="T20" s="1657"/>
      <c r="U20" s="1679" t="s">
        <v>606</v>
      </c>
    </row>
    <row r="21" ht="18" customHeight="1" x14ac:dyDescent="0.2">
      <c r="B21" s="1685" t="s">
        <v>1441</v>
      </c>
      <c r="C21" s="1681"/>
      <c r="D21" s="1768"/>
      <c r="E21" s="1686"/>
      <c r="F21" s="1687"/>
      <c r="G21" s="1769"/>
      <c r="H21" s="1770"/>
      <c r="I21" s="1770"/>
      <c r="J21" s="1770"/>
      <c r="K21" s="1688"/>
      <c r="L21" s="1689"/>
      <c r="M21" s="1770">
        <v>2.487843727685459</v>
      </c>
      <c r="N21" s="1770"/>
      <c r="O21" s="1770">
        <v>2.487843727685459</v>
      </c>
      <c r="P21" s="1770"/>
      <c r="Q21" s="1771"/>
      <c r="R21" s="1771"/>
      <c r="S21" s="1772">
        <v>-9.122093668180845</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2.487843727685459</v>
      </c>
      <c r="N22" s="1701" t="s">
        <v>606</v>
      </c>
      <c r="O22" s="1776">
        <v>2.487843727685459</v>
      </c>
      <c r="P22" s="1701" t="s">
        <v>606</v>
      </c>
      <c r="Q22" s="1702" t="s">
        <v>606</v>
      </c>
      <c r="R22" s="1702" t="s">
        <v>606</v>
      </c>
      <c r="S22" s="1779">
        <v>-9.122093668180845</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3692.886585095009</v>
      </c>
      <c r="G10" s="2027" t="s">
        <v>769</v>
      </c>
      <c r="H10" s="2030">
        <v>6.799999999999991</v>
      </c>
      <c r="I10" s="2031">
        <v>0.1999999999999998</v>
      </c>
      <c r="J10" s="2027" t="s">
        <v>769</v>
      </c>
      <c r="K10" s="2028">
        <v>25.11162877864603</v>
      </c>
      <c r="L10" s="2029">
        <v>0.7385773170190011</v>
      </c>
    </row>
    <row r="11" ht="18" customHeight="1" x14ac:dyDescent="0.2">
      <c r="B11" s="2032" t="s">
        <v>1649</v>
      </c>
      <c r="C11" s="2033"/>
      <c r="D11" s="2034" t="s">
        <v>1647</v>
      </c>
      <c r="E11" s="2035" t="s">
        <v>1648</v>
      </c>
      <c r="F11" s="2036">
        <v>3692.886585095009</v>
      </c>
      <c r="G11" s="2037" t="s">
        <v>769</v>
      </c>
      <c r="H11" s="2035">
        <v>6.799999999999991</v>
      </c>
      <c r="I11" s="2036">
        <v>0.1999999999999998</v>
      </c>
      <c r="J11" s="2034" t="s">
        <v>769</v>
      </c>
      <c r="K11" s="2035">
        <v>25.11162877864603</v>
      </c>
      <c r="L11" s="2036">
        <v>0.7385773170190011</v>
      </c>
      <c r="M11" s="2038"/>
    </row>
    <row r="12" ht="18" customHeight="1" x14ac:dyDescent="0.2">
      <c r="B12" s="2039" t="s">
        <v>1650</v>
      </c>
      <c r="C12" s="2040"/>
      <c r="D12" s="2041" t="s">
        <v>1647</v>
      </c>
      <c r="E12" s="2042" t="s">
        <v>1648</v>
      </c>
      <c r="F12" s="2043">
        <v>3692.886585095009</v>
      </c>
      <c r="G12" s="2041" t="s">
        <v>769</v>
      </c>
      <c r="H12" s="2042">
        <v>6.799999999999991</v>
      </c>
      <c r="I12" s="2044">
        <v>0.1999999999999998</v>
      </c>
      <c r="J12" s="2041" t="s">
        <v>769</v>
      </c>
      <c r="K12" s="2042">
        <v>25.11162877864603</v>
      </c>
      <c r="L12" s="2043">
        <v>0.7385773170190011</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3692.886585095009</v>
      </c>
      <c r="G14" s="2047" t="s">
        <v>769</v>
      </c>
      <c r="H14" s="2048">
        <v>6.799999999999991</v>
      </c>
      <c r="I14" s="2049">
        <v>0.1999999999999998</v>
      </c>
      <c r="J14" s="2041" t="s">
        <v>769</v>
      </c>
      <c r="K14" s="2041">
        <v>25.11162877864603</v>
      </c>
      <c r="L14" s="2046">
        <v>0.7385773170190011</v>
      </c>
      <c r="M14" s="2038"/>
    </row>
    <row r="15" ht="18" customHeight="1" x14ac:dyDescent="0.2">
      <c r="B15" s="2045" t="s">
        <v>1653</v>
      </c>
      <c r="C15" s="2050"/>
      <c r="D15" s="2051" t="s">
        <v>1647</v>
      </c>
      <c r="E15" s="2052" t="s">
        <v>1648</v>
      </c>
      <c r="F15" s="2053">
        <v>3692.886585095009</v>
      </c>
      <c r="G15" s="2047" t="s">
        <v>769</v>
      </c>
      <c r="H15" s="2048">
        <v>6.799999999999991</v>
      </c>
      <c r="I15" s="2049">
        <v>0.1999999999999998</v>
      </c>
      <c r="J15" s="2051" t="s">
        <v>769</v>
      </c>
      <c r="K15" s="2052">
        <v>25.11162877864603</v>
      </c>
      <c r="L15" s="2053">
        <v>0.7385773170190011</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62</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77.24895989304748</v>
      </c>
      <c r="D10" s="647">
        <v>33.42436551182053</v>
      </c>
      <c r="E10" s="647">
        <v>0.5240837083104191</v>
      </c>
      <c r="F10" s="647"/>
      <c r="G10" s="647"/>
      <c r="H10" s="647"/>
      <c r="I10" s="955"/>
      <c r="J10" s="651">
        <v>1152.0133769262834</v>
      </c>
    </row>
    <row r="11" ht="18" customHeight="1" x14ac:dyDescent="0.2">
      <c r="B11" s="2170" t="s">
        <v>1783</v>
      </c>
      <c r="C11" s="140"/>
      <c r="D11" s="37">
        <v>25.57984608035725</v>
      </c>
      <c r="E11" s="140"/>
      <c r="F11" s="653"/>
      <c r="G11" s="653"/>
      <c r="H11" s="653"/>
      <c r="I11" s="688"/>
      <c r="J11" s="662">
        <v>716.235690250003</v>
      </c>
    </row>
    <row r="12" ht="18" customHeight="1" x14ac:dyDescent="0.2">
      <c r="B12" s="25" t="s">
        <v>1784</v>
      </c>
      <c r="C12" s="140"/>
      <c r="D12" s="37">
        <v>17.475767239546997</v>
      </c>
      <c r="E12" s="140"/>
      <c r="F12" s="2171"/>
      <c r="G12" s="2171"/>
      <c r="H12" s="2171"/>
      <c r="I12" s="47"/>
      <c r="J12" s="662">
        <v>489.3214827073159</v>
      </c>
    </row>
    <row r="13" ht="18" customHeight="1" x14ac:dyDescent="0.2">
      <c r="B13" s="25" t="s">
        <v>1785</v>
      </c>
      <c r="C13" s="140"/>
      <c r="D13" s="37">
        <v>8.104078840810251</v>
      </c>
      <c r="E13" s="140"/>
      <c r="F13" s="2171"/>
      <c r="G13" s="2171"/>
      <c r="H13" s="2171"/>
      <c r="I13" s="47"/>
      <c r="J13" s="662">
        <v>226.91420754268702</v>
      </c>
    </row>
    <row r="14" ht="18" customHeight="1" x14ac:dyDescent="0.2">
      <c r="B14" s="2172" t="s">
        <v>1786</v>
      </c>
      <c r="C14" s="276"/>
      <c r="D14" s="39"/>
      <c r="E14" s="276"/>
      <c r="F14" s="2173"/>
      <c r="G14" s="2173"/>
      <c r="H14" s="2174"/>
      <c r="I14" s="80"/>
      <c r="J14" s="679"/>
    </row>
    <row r="15" ht="18" customHeight="1" x14ac:dyDescent="0.2">
      <c r="B15" s="2175" t="s">
        <v>1787</v>
      </c>
      <c r="C15" s="2176"/>
      <c r="D15" s="2177">
        <v>1.3077983512455877</v>
      </c>
      <c r="E15" s="2178">
        <v>0.09808487634341909</v>
      </c>
      <c r="F15" s="2178"/>
      <c r="G15" s="2178"/>
      <c r="H15" s="2179"/>
      <c r="I15" s="2180"/>
      <c r="J15" s="2181">
        <v>62.61084606588251</v>
      </c>
    </row>
    <row r="16" ht="18" customHeight="1" x14ac:dyDescent="0.2">
      <c r="B16" s="2182" t="s">
        <v>1788</v>
      </c>
      <c r="C16" s="2183"/>
      <c r="D16" s="37">
        <v>1.3077983512455877</v>
      </c>
      <c r="E16" s="37">
        <v>0.09808487634341909</v>
      </c>
      <c r="F16" s="161"/>
      <c r="G16" s="161"/>
      <c r="H16" s="161"/>
      <c r="I16" s="47"/>
      <c r="J16" s="662">
        <v>62.61084606588251</v>
      </c>
    </row>
    <row r="17" ht="18" customHeight="1" x14ac:dyDescent="0.2">
      <c r="B17" s="2184" t="s">
        <v>1789</v>
      </c>
      <c r="C17" s="2185"/>
      <c r="D17" s="39"/>
      <c r="E17" s="39"/>
      <c r="F17" s="206"/>
      <c r="G17" s="206"/>
      <c r="H17" s="206"/>
      <c r="I17" s="80"/>
      <c r="J17" s="679"/>
    </row>
    <row r="18" ht="18" customHeight="1" x14ac:dyDescent="0.2">
      <c r="B18" s="2186" t="s">
        <v>1790</v>
      </c>
      <c r="C18" s="658">
        <v>77.24895989304748</v>
      </c>
      <c r="D18" s="658">
        <v>3.1173191861499996</v>
      </c>
      <c r="E18" s="658">
        <v>0.071938135065</v>
      </c>
      <c r="F18" s="658"/>
      <c r="G18" s="658"/>
      <c r="H18" s="830"/>
      <c r="I18" s="2187"/>
      <c r="J18" s="660">
        <v>183.59750289747248</v>
      </c>
    </row>
    <row r="19" ht="18" customHeight="1" x14ac:dyDescent="0.2">
      <c r="B19" s="25" t="s">
        <v>1791</v>
      </c>
      <c r="C19" s="37"/>
      <c r="D19" s="37"/>
      <c r="E19" s="37"/>
      <c r="F19" s="281"/>
      <c r="G19" s="281"/>
      <c r="H19" s="499"/>
      <c r="I19" s="2188"/>
      <c r="J19" s="662"/>
    </row>
    <row r="20" ht="18" customHeight="1" x14ac:dyDescent="0.2">
      <c r="B20" s="25" t="s">
        <v>1792</v>
      </c>
      <c r="C20" s="39">
        <v>77.24895989304748</v>
      </c>
      <c r="D20" s="39">
        <v>3.1173191861499996</v>
      </c>
      <c r="E20" s="39">
        <v>0.071938135065</v>
      </c>
      <c r="F20" s="206"/>
      <c r="G20" s="206"/>
      <c r="H20" s="1042"/>
      <c r="I20" s="2189"/>
      <c r="J20" s="679">
        <v>183.59750289747248</v>
      </c>
    </row>
    <row r="21" ht="18" customHeight="1" x14ac:dyDescent="0.2">
      <c r="B21" s="2175" t="s">
        <v>1793</v>
      </c>
      <c r="C21" s="2190"/>
      <c r="D21" s="658">
        <v>3.419401894067698</v>
      </c>
      <c r="E21" s="658">
        <v>0.354060696902</v>
      </c>
      <c r="F21" s="658"/>
      <c r="G21" s="658"/>
      <c r="H21" s="658"/>
      <c r="I21" s="684"/>
      <c r="J21" s="660">
        <v>189.56933771292552</v>
      </c>
    </row>
    <row r="22" ht="18" customHeight="1" x14ac:dyDescent="0.2">
      <c r="B22" s="25" t="s">
        <v>1794</v>
      </c>
      <c r="C22" s="2191"/>
      <c r="D22" s="37">
        <v>2.3646783893039998</v>
      </c>
      <c r="E22" s="37">
        <v>0.354060696902</v>
      </c>
      <c r="F22" s="2171"/>
      <c r="G22" s="2171"/>
      <c r="H22" s="2171"/>
      <c r="I22" s="47"/>
      <c r="J22" s="662">
        <v>160.03707957954197</v>
      </c>
    </row>
    <row r="23" ht="18" customHeight="1" x14ac:dyDescent="0.2">
      <c r="B23" s="25" t="s">
        <v>1795</v>
      </c>
      <c r="C23" s="2191"/>
      <c r="D23" s="37">
        <v>1.0547235047636978</v>
      </c>
      <c r="E23" s="37"/>
      <c r="F23" s="2171"/>
      <c r="G23" s="2171"/>
      <c r="H23" s="2171"/>
      <c r="I23" s="47"/>
      <c r="J23" s="662">
        <v>29.53225813338354</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48.126815429739004</v>
      </c>
      <c r="D27" s="252"/>
      <c r="E27" s="252"/>
      <c r="F27" s="252"/>
      <c r="G27" s="252"/>
      <c r="H27" s="252"/>
      <c r="I27" s="2194"/>
      <c r="J27" s="660">
        <v>48.126815429739004</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17.475767239546997</v>
      </c>
      <c r="G10" s="2215"/>
      <c r="H10" s="2216"/>
      <c r="I10" s="334"/>
    </row>
    <row r="11" ht="18" customHeight="1" x14ac:dyDescent="0.2">
      <c r="B11" s="2217" t="s">
        <v>1822</v>
      </c>
      <c r="C11" s="119"/>
      <c r="D11" s="2218">
        <v>1</v>
      </c>
      <c r="E11" s="119"/>
      <c r="F11" s="2218">
        <v>17.475767239546997</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8.104078840810251</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326.94958781139695</v>
      </c>
      <c r="D10" s="124">
        <v>4</v>
      </c>
      <c r="E10" s="124">
        <v>0.3</v>
      </c>
      <c r="F10" s="124">
        <v>1.3077983512455877</v>
      </c>
      <c r="G10" s="124">
        <v>0.09808487634341909</v>
      </c>
      <c r="H10" s="2249"/>
      <c r="I10" s="906"/>
    </row>
    <row r="11" ht="18" customHeight="1" x14ac:dyDescent="0.2">
      <c r="B11" s="2250" t="s">
        <v>1848</v>
      </c>
      <c r="C11" s="2218"/>
      <c r="D11" s="119"/>
      <c r="E11" s="119"/>
      <c r="F11" s="2218"/>
      <c r="G11" s="2218"/>
      <c r="H11" s="888"/>
      <c r="I11" s="905"/>
    </row>
    <row r="12" ht="18" customHeight="1" x14ac:dyDescent="0.2">
      <c r="B12" s="2250" t="s">
        <v>1849</v>
      </c>
      <c r="C12" s="2251">
        <v>326.94958781139695</v>
      </c>
      <c r="D12" s="119">
        <v>4</v>
      </c>
      <c r="E12" s="119">
        <v>0.3</v>
      </c>
      <c r="F12" s="2251">
        <v>1.3077983512455877</v>
      </c>
      <c r="G12" s="2251">
        <v>0.09808487634341909</v>
      </c>
      <c r="H12" s="888"/>
      <c r="I12" s="2252"/>
    </row>
    <row r="13" ht="18" customHeight="1" x14ac:dyDescent="0.2">
      <c r="B13" s="2253" t="s">
        <v>1850</v>
      </c>
      <c r="C13" s="2218">
        <v>88.1702614</v>
      </c>
      <c r="D13" s="119">
        <v>3.9999999999999996</v>
      </c>
      <c r="E13" s="119">
        <v>0.3</v>
      </c>
      <c r="F13" s="2218">
        <v>0.35268104559999996</v>
      </c>
      <c r="G13" s="2218">
        <v>0.026451078420000003</v>
      </c>
      <c r="H13" s="2254"/>
      <c r="I13" s="2252"/>
    </row>
    <row r="14" ht="18" customHeight="1" x14ac:dyDescent="0.2">
      <c r="B14" s="2253" t="s">
        <v>1851</v>
      </c>
      <c r="C14" s="2218">
        <v>238.77932641139697</v>
      </c>
      <c r="D14" s="119">
        <v>4</v>
      </c>
      <c r="E14" s="119">
        <v>0.3</v>
      </c>
      <c r="F14" s="2218">
        <v>0.9551173056455878</v>
      </c>
      <c r="G14" s="2218">
        <v>0.07163379792341908</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479.5875670999999</v>
      </c>
      <c r="D17" s="397">
        <v>161.07373333333334</v>
      </c>
      <c r="E17" s="397">
        <v>6.500000000000001</v>
      </c>
      <c r="F17" s="397">
        <v>0.15000000000000005</v>
      </c>
      <c r="G17" s="397">
        <v>77.24895989304748</v>
      </c>
      <c r="H17" s="397">
        <v>3.1173191861499996</v>
      </c>
      <c r="I17" s="2297">
        <v>0.071938135065</v>
      </c>
    </row>
    <row r="18" ht="18" customHeight="1" x14ac:dyDescent="0.2">
      <c r="B18" s="2292" t="s">
        <v>1878</v>
      </c>
      <c r="C18" s="397">
        <v>479.5875670999999</v>
      </c>
      <c r="D18" s="397"/>
      <c r="E18" s="397"/>
      <c r="F18" s="397"/>
      <c r="G18" s="397"/>
      <c r="H18" s="397"/>
      <c r="I18" s="2297"/>
    </row>
    <row r="19" ht="18" customHeight="1" x14ac:dyDescent="0.2">
      <c r="B19" s="2250" t="s">
        <v>1879</v>
      </c>
      <c r="C19" s="2301">
        <v>479.5875670999999</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77.24895989304748</v>
      </c>
      <c r="H21" s="397">
        <v>3.1173191861499996</v>
      </c>
      <c r="I21" s="2297">
        <v>0.071938135065</v>
      </c>
    </row>
    <row r="22" ht="18" customHeight="1" x14ac:dyDescent="0.2">
      <c r="B22" s="2250" t="s">
        <v>1882</v>
      </c>
      <c r="C22" s="2301"/>
      <c r="D22" s="397"/>
      <c r="E22" s="397"/>
      <c r="F22" s="397"/>
      <c r="G22" s="2301">
        <v>77.24895989304748</v>
      </c>
      <c r="H22" s="2301">
        <v>3.1173191861499996</v>
      </c>
      <c r="I22" s="2302">
        <v>0.071938135065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8611779.6028</v>
      </c>
      <c r="D10" s="502"/>
      <c r="E10" s="502">
        <v>45062270.5148</v>
      </c>
      <c r="F10" s="2326">
        <v>2.745864964466993e-7</v>
      </c>
      <c r="G10" s="2327">
        <v>5.000000000000029e-9</v>
      </c>
      <c r="H10" s="2328">
        <v>2.3646783893039998</v>
      </c>
      <c r="I10" s="2329"/>
      <c r="J10" s="2329">
        <v>0.354060696902</v>
      </c>
      <c r="K10" s="2330"/>
      <c r="L10" s="141"/>
      <c r="N10" s="2322" t="s">
        <v>1913</v>
      </c>
      <c r="O10" s="2323"/>
    </row>
    <row r="11" ht="18" customHeight="1" x14ac:dyDescent="0.2">
      <c r="B11" s="2212" t="s">
        <v>1795</v>
      </c>
      <c r="C11" s="502">
        <v>15692002.920124725</v>
      </c>
      <c r="D11" s="502"/>
      <c r="E11" s="502"/>
      <c r="F11" s="519">
        <v>6.721407777786181e-8</v>
      </c>
      <c r="G11" s="519"/>
      <c r="H11" s="161">
        <v>1.0547235047636978</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44023.60083770106</v>
      </c>
      <c r="D10" s="2366">
        <v>271.54850025540395</v>
      </c>
      <c r="E10" s="2366">
        <v>8.509078392520703</v>
      </c>
      <c r="F10" s="2366">
        <v>3.42857340562</v>
      </c>
      <c r="G10" s="2366" t="s">
        <v>543</v>
      </c>
      <c r="H10" s="2366" t="s">
        <v>545</v>
      </c>
      <c r="I10" s="2366" t="s">
        <v>543</v>
      </c>
      <c r="J10" s="2367" t="s">
        <v>543</v>
      </c>
      <c r="K10" s="2366">
        <v>58.56839534745991</v>
      </c>
      <c r="L10" s="2366">
        <v>1387.0528558836118</v>
      </c>
      <c r="M10" s="2366">
        <v>130.84639447</v>
      </c>
      <c r="N10" s="2368">
        <v>29.660264864000002</v>
      </c>
      <c r="O10" s="2369">
        <v>53885.293192275974</v>
      </c>
    </row>
    <row r="11" ht="18" customHeight="1" x14ac:dyDescent="0.25">
      <c r="B11" s="2370" t="s">
        <v>1937</v>
      </c>
      <c r="C11" s="2371">
        <v>10746.522769873001</v>
      </c>
      <c r="D11" s="2372">
        <v>62.06381216270001</v>
      </c>
      <c r="E11" s="2372">
        <v>1.223082802</v>
      </c>
      <c r="F11" s="2373"/>
      <c r="G11" s="2373"/>
      <c r="H11" s="2374"/>
      <c r="I11" s="2373"/>
      <c r="J11" s="2374"/>
      <c r="K11" s="2372">
        <v>48.666550593</v>
      </c>
      <c r="L11" s="2372">
        <v>856.6815478</v>
      </c>
      <c r="M11" s="2372">
        <v>128.8161919</v>
      </c>
      <c r="N11" s="2375">
        <v>29.647820864000003</v>
      </c>
      <c r="O11" s="2376">
        <v>12808.426452958602</v>
      </c>
    </row>
    <row r="12" ht="18" customHeight="1" x14ac:dyDescent="0.25">
      <c r="B12" s="2377" t="s">
        <v>1938</v>
      </c>
      <c r="C12" s="2378">
        <v>10746.522502653</v>
      </c>
      <c r="D12" s="2379">
        <v>62.05011216270001</v>
      </c>
      <c r="E12" s="2379">
        <v>1.223082802</v>
      </c>
      <c r="F12" s="49"/>
      <c r="G12" s="49"/>
      <c r="H12" s="49"/>
      <c r="I12" s="49"/>
      <c r="J12" s="49"/>
      <c r="K12" s="2379">
        <v>48.324550593</v>
      </c>
      <c r="L12" s="2379">
        <v>856.1675478</v>
      </c>
      <c r="M12" s="2379">
        <v>125.2781919</v>
      </c>
      <c r="N12" s="2380">
        <v>24.341820864000002</v>
      </c>
      <c r="O12" s="2381">
        <v>12808.0425857386</v>
      </c>
    </row>
    <row r="13" ht="18" customHeight="1" x14ac:dyDescent="0.25">
      <c r="B13" s="2382" t="s">
        <v>1939</v>
      </c>
      <c r="C13" s="2378">
        <v>2908.5062249000002</v>
      </c>
      <c r="D13" s="2379">
        <v>0.781689237</v>
      </c>
      <c r="E13" s="2379">
        <v>0.125085571</v>
      </c>
      <c r="F13" s="49"/>
      <c r="G13" s="49"/>
      <c r="H13" s="49"/>
      <c r="I13" s="49"/>
      <c r="J13" s="49"/>
      <c r="K13" s="2379">
        <v>7.483562589</v>
      </c>
      <c r="L13" s="2379">
        <v>2.3379999999999996</v>
      </c>
      <c r="M13" s="2379">
        <v>0.201</v>
      </c>
      <c r="N13" s="2380">
        <v>20.587</v>
      </c>
      <c r="O13" s="2383">
        <v>2963.5411998510003</v>
      </c>
    </row>
    <row r="14" ht="18" customHeight="1" x14ac:dyDescent="0.25">
      <c r="B14" s="2382" t="s">
        <v>1940</v>
      </c>
      <c r="C14" s="2378">
        <v>1463.211524</v>
      </c>
      <c r="D14" s="2384">
        <v>0.05003763</v>
      </c>
      <c r="E14" s="2384">
        <v>0.009797402</v>
      </c>
      <c r="F14" s="470"/>
      <c r="G14" s="470"/>
      <c r="H14" s="470"/>
      <c r="I14" s="470"/>
      <c r="J14" s="49"/>
      <c r="K14" s="2384">
        <v>9.275061248</v>
      </c>
      <c r="L14" s="2384">
        <v>1.193</v>
      </c>
      <c r="M14" s="2384">
        <v>0.452</v>
      </c>
      <c r="N14" s="2385">
        <v>0.85</v>
      </c>
      <c r="O14" s="2386">
        <v>1467.2088891700002</v>
      </c>
    </row>
    <row r="15" ht="18" customHeight="1" x14ac:dyDescent="0.25">
      <c r="B15" s="2382" t="s">
        <v>1941</v>
      </c>
      <c r="C15" s="2378">
        <v>5806.394368683001</v>
      </c>
      <c r="D15" s="2379">
        <v>1.3472087037</v>
      </c>
      <c r="E15" s="2379">
        <v>0.289347727</v>
      </c>
      <c r="F15" s="49"/>
      <c r="G15" s="49"/>
      <c r="H15" s="49"/>
      <c r="I15" s="49"/>
      <c r="J15" s="49"/>
      <c r="K15" s="2379">
        <v>20.61540857</v>
      </c>
      <c r="L15" s="2379">
        <v>98.39099999999999</v>
      </c>
      <c r="M15" s="2379">
        <v>8.806000000000001</v>
      </c>
      <c r="N15" s="2380">
        <v>0.076</v>
      </c>
      <c r="O15" s="2383">
        <v>5920.793360041601</v>
      </c>
    </row>
    <row r="16" ht="18" customHeight="1" x14ac:dyDescent="0.25">
      <c r="B16" s="2382" t="s">
        <v>1942</v>
      </c>
      <c r="C16" s="2378">
        <v>568.4103850700001</v>
      </c>
      <c r="D16" s="2379">
        <v>59.871176592000005</v>
      </c>
      <c r="E16" s="2379">
        <v>0.798852102</v>
      </c>
      <c r="F16" s="49"/>
      <c r="G16" s="49"/>
      <c r="H16" s="49"/>
      <c r="I16" s="49"/>
      <c r="J16" s="49"/>
      <c r="K16" s="2379">
        <v>10.950518186</v>
      </c>
      <c r="L16" s="2379">
        <v>754.2455477999999</v>
      </c>
      <c r="M16" s="2379">
        <v>115.81919189999999</v>
      </c>
      <c r="N16" s="2380">
        <v>2.8288208640000003</v>
      </c>
      <c r="O16" s="2383">
        <v>2456.4991366760005</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0.00026722</v>
      </c>
      <c r="D18" s="2379">
        <v>0.0137</v>
      </c>
      <c r="E18" s="2379"/>
      <c r="F18" s="49"/>
      <c r="G18" s="49"/>
      <c r="H18" s="49"/>
      <c r="I18" s="49"/>
      <c r="J18" s="49"/>
      <c r="K18" s="2379">
        <v>0.342</v>
      </c>
      <c r="L18" s="2379">
        <v>0.514</v>
      </c>
      <c r="M18" s="2379">
        <v>3.538</v>
      </c>
      <c r="N18" s="2380">
        <v>5.306</v>
      </c>
      <c r="O18" s="2383">
        <v>0.38386722</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0.00026722</v>
      </c>
      <c r="D20" s="2390">
        <v>0.0137</v>
      </c>
      <c r="E20" s="2379"/>
      <c r="F20" s="470"/>
      <c r="G20" s="470"/>
      <c r="H20" s="470"/>
      <c r="I20" s="470"/>
      <c r="J20" s="49"/>
      <c r="K20" s="2384">
        <v>0.342</v>
      </c>
      <c r="L20" s="2384">
        <v>0.514</v>
      </c>
      <c r="M20" s="2384">
        <v>3.538</v>
      </c>
      <c r="N20" s="2385">
        <v>5.306</v>
      </c>
      <c r="O20" s="2386">
        <v>0.38386722</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1010.3530812119999</v>
      </c>
      <c r="D22" s="2396" t="s">
        <v>543</v>
      </c>
      <c r="E22" s="2372" t="s">
        <v>544</v>
      </c>
      <c r="F22" s="2372">
        <v>3.42857340562</v>
      </c>
      <c r="G22" s="2372" t="s">
        <v>543</v>
      </c>
      <c r="H22" s="2372" t="s">
        <v>545</v>
      </c>
      <c r="I22" s="2372" t="s">
        <v>543</v>
      </c>
      <c r="J22" s="2372" t="s">
        <v>543</v>
      </c>
      <c r="K22" s="2372">
        <v>0.026962</v>
      </c>
      <c r="L22" s="2372">
        <v>0.35258</v>
      </c>
      <c r="M22" s="2372">
        <v>2.03020257</v>
      </c>
      <c r="N22" s="2375">
        <v>0.012444</v>
      </c>
      <c r="O22" s="2376">
        <v>1013.7816546176199</v>
      </c>
    </row>
    <row r="23" ht="18" customHeight="1" x14ac:dyDescent="0.25">
      <c r="B23" s="2377" t="s">
        <v>1948</v>
      </c>
      <c r="C23" s="2387">
        <v>942.0262902119999</v>
      </c>
      <c r="D23" s="2388"/>
      <c r="E23" s="2379"/>
      <c r="F23" s="186"/>
      <c r="G23" s="186"/>
      <c r="H23" s="186"/>
      <c r="I23" s="186"/>
      <c r="J23" s="49"/>
      <c r="K23" s="2397" t="s">
        <v>547</v>
      </c>
      <c r="L23" s="2397" t="s">
        <v>547</v>
      </c>
      <c r="M23" s="2397" t="s">
        <v>547</v>
      </c>
      <c r="N23" s="2398" t="s">
        <v>543</v>
      </c>
      <c r="O23" s="2381">
        <v>942.0262902119999</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37.332</v>
      </c>
      <c r="D25" s="2388" t="s">
        <v>543</v>
      </c>
      <c r="E25" s="2379" t="s">
        <v>84</v>
      </c>
      <c r="F25" s="2379" t="s">
        <v>545</v>
      </c>
      <c r="G25" s="2379" t="s">
        <v>84</v>
      </c>
      <c r="H25" s="2379" t="s">
        <v>84</v>
      </c>
      <c r="I25" s="2379" t="s">
        <v>84</v>
      </c>
      <c r="J25" s="2379" t="s">
        <v>84</v>
      </c>
      <c r="K25" s="2379">
        <v>0.026962</v>
      </c>
      <c r="L25" s="2379">
        <v>0.35258</v>
      </c>
      <c r="M25" s="2379">
        <v>0.00954</v>
      </c>
      <c r="N25" s="2380">
        <v>0.012444</v>
      </c>
      <c r="O25" s="2383">
        <v>37.332</v>
      </c>
    </row>
    <row r="26" ht="18" customHeight="1" x14ac:dyDescent="0.25">
      <c r="B26" s="2377" t="s">
        <v>1949</v>
      </c>
      <c r="C26" s="2387">
        <v>30.994791</v>
      </c>
      <c r="D26" s="2400" t="s">
        <v>547</v>
      </c>
      <c r="E26" s="2399" t="s">
        <v>547</v>
      </c>
      <c r="F26" s="49"/>
      <c r="G26" s="49"/>
      <c r="H26" s="49"/>
      <c r="I26" s="49"/>
      <c r="J26" s="49"/>
      <c r="K26" s="2379" t="s">
        <v>547</v>
      </c>
      <c r="L26" s="2379" t="s">
        <v>547</v>
      </c>
      <c r="M26" s="2379">
        <v>0.24520779</v>
      </c>
      <c r="N26" s="2380" t="s">
        <v>547</v>
      </c>
      <c r="O26" s="2383">
        <v>30.994791</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3.42857340562</v>
      </c>
      <c r="G28" s="2384" t="s">
        <v>84</v>
      </c>
      <c r="H28" s="2384" t="s">
        <v>553</v>
      </c>
      <c r="I28" s="2384" t="s">
        <v>84</v>
      </c>
      <c r="J28" s="2399" t="s">
        <v>84</v>
      </c>
      <c r="K28" s="470"/>
      <c r="L28" s="470"/>
      <c r="M28" s="470"/>
      <c r="N28" s="1404"/>
      <c r="O28" s="2386">
        <v>3.42857340562</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1.77545478</v>
      </c>
      <c r="N30" s="2410" t="s">
        <v>84</v>
      </c>
      <c r="O30" s="2411" t="s">
        <v>84</v>
      </c>
    </row>
    <row r="31" ht="18" customHeight="1" x14ac:dyDescent="0.25">
      <c r="B31" s="2412" t="s">
        <v>1953</v>
      </c>
      <c r="C31" s="2413">
        <v>33.559715352</v>
      </c>
      <c r="D31" s="2414">
        <v>150.9486938022374</v>
      </c>
      <c r="E31" s="2415">
        <v>6.023334565191282</v>
      </c>
      <c r="F31" s="2416"/>
      <c r="G31" s="2416"/>
      <c r="H31" s="2416"/>
      <c r="I31" s="2416"/>
      <c r="J31" s="2416"/>
      <c r="K31" s="2417">
        <v>3.9662642183079164</v>
      </c>
      <c r="L31" s="2417">
        <v>145.95852323373134</v>
      </c>
      <c r="M31" s="2417"/>
      <c r="N31" s="2418"/>
      <c r="O31" s="2419">
        <v>5856.306801590337</v>
      </c>
    </row>
    <row r="32" ht="18" customHeight="1" x14ac:dyDescent="0.25">
      <c r="B32" s="2420" t="s">
        <v>1954</v>
      </c>
      <c r="C32" s="831"/>
      <c r="D32" s="2421">
        <v>122.57338700000001</v>
      </c>
      <c r="E32" s="186"/>
      <c r="F32" s="1474"/>
      <c r="G32" s="1474"/>
      <c r="H32" s="675"/>
      <c r="I32" s="1474"/>
      <c r="J32" s="675"/>
      <c r="K32" s="186"/>
      <c r="L32" s="186"/>
      <c r="M32" s="186"/>
      <c r="N32" s="684"/>
      <c r="O32" s="2381">
        <v>3432.0548360000003</v>
      </c>
    </row>
    <row r="33" ht="18" customHeight="1" x14ac:dyDescent="0.25">
      <c r="B33" s="2420" t="s">
        <v>1955</v>
      </c>
      <c r="C33" s="831"/>
      <c r="D33" s="2388">
        <v>4.1774571400000005</v>
      </c>
      <c r="E33" s="2388">
        <v>0.6045163940500305</v>
      </c>
      <c r="F33" s="1474"/>
      <c r="G33" s="1474"/>
      <c r="H33" s="1474"/>
      <c r="I33" s="1474"/>
      <c r="J33" s="1474"/>
      <c r="K33" s="49"/>
      <c r="L33" s="49"/>
      <c r="M33" s="2422"/>
      <c r="N33" s="661"/>
      <c r="O33" s="2383">
        <v>277.1656443432581</v>
      </c>
    </row>
    <row r="34" ht="18" customHeight="1" x14ac:dyDescent="0.25">
      <c r="B34" s="2420" t="s">
        <v>1956</v>
      </c>
      <c r="C34" s="831"/>
      <c r="D34" s="2388">
        <v>0.8427098619258497</v>
      </c>
      <c r="E34" s="49"/>
      <c r="F34" s="1474"/>
      <c r="G34" s="1474"/>
      <c r="H34" s="1474"/>
      <c r="I34" s="1474"/>
      <c r="J34" s="1474"/>
      <c r="K34" s="49"/>
      <c r="L34" s="49"/>
      <c r="M34" s="2422"/>
      <c r="N34" s="661"/>
      <c r="O34" s="2383">
        <v>23.59587613392379</v>
      </c>
    </row>
    <row r="35" ht="18" customHeight="1" x14ac:dyDescent="0.25">
      <c r="B35" s="2420" t="s">
        <v>1957</v>
      </c>
      <c r="C35" s="2423"/>
      <c r="D35" s="2388"/>
      <c r="E35" s="2388">
        <v>3.5664451063533313</v>
      </c>
      <c r="F35" s="1474"/>
      <c r="G35" s="1474"/>
      <c r="H35" s="1474"/>
      <c r="I35" s="1474"/>
      <c r="J35" s="1474"/>
      <c r="K35" s="2422"/>
      <c r="L35" s="2422"/>
      <c r="M35" s="2422"/>
      <c r="N35" s="661"/>
      <c r="O35" s="2383">
        <v>945.1079531836328</v>
      </c>
    </row>
    <row r="36" ht="18" customHeight="1" x14ac:dyDescent="0.25">
      <c r="B36" s="2420" t="s">
        <v>1958</v>
      </c>
      <c r="C36" s="831"/>
      <c r="D36" s="2388">
        <v>19.071574444538996</v>
      </c>
      <c r="E36" s="2388">
        <v>1.7413176666752996</v>
      </c>
      <c r="F36" s="1474"/>
      <c r="G36" s="1474"/>
      <c r="H36" s="1474"/>
      <c r="I36" s="1474"/>
      <c r="J36" s="1474"/>
      <c r="K36" s="2422"/>
      <c r="L36" s="2422"/>
      <c r="M36" s="2422"/>
      <c r="N36" s="2424"/>
      <c r="O36" s="2383">
        <v>995.4532661160463</v>
      </c>
    </row>
    <row r="37" ht="18" customHeight="1" x14ac:dyDescent="0.25">
      <c r="B37" s="2420" t="s">
        <v>1959</v>
      </c>
      <c r="C37" s="831"/>
      <c r="D37" s="2388">
        <v>4.28356535577255</v>
      </c>
      <c r="E37" s="2388">
        <v>0.11105539811262168</v>
      </c>
      <c r="F37" s="1474"/>
      <c r="G37" s="1474"/>
      <c r="H37" s="1474"/>
      <c r="I37" s="1474"/>
      <c r="J37" s="1474"/>
      <c r="K37" s="2422">
        <v>3.9662642183079164</v>
      </c>
      <c r="L37" s="2422">
        <v>145.95852323373134</v>
      </c>
      <c r="M37" s="2422"/>
      <c r="N37" s="2424"/>
      <c r="O37" s="2383">
        <v>149.36951046147615</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33.559715352</v>
      </c>
      <c r="D39" s="2426"/>
      <c r="E39" s="2426"/>
      <c r="F39" s="2393"/>
      <c r="G39" s="2393"/>
      <c r="H39" s="2393"/>
      <c r="I39" s="2393"/>
      <c r="J39" s="2393"/>
      <c r="K39" s="49"/>
      <c r="L39" s="49"/>
      <c r="M39" s="49"/>
      <c r="N39" s="1404"/>
      <c r="O39" s="2386">
        <v>33.559715352</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32155.91631137101</v>
      </c>
      <c r="D42" s="2396">
        <v>25.11162877864603</v>
      </c>
      <c r="E42" s="2372">
        <v>0.7385773170190011</v>
      </c>
      <c r="F42" s="2416"/>
      <c r="G42" s="2416"/>
      <c r="H42" s="2416"/>
      <c r="I42" s="2416"/>
      <c r="J42" s="2416"/>
      <c r="K42" s="2431">
        <v>5.908618536152009</v>
      </c>
      <c r="L42" s="2431">
        <v>384.0602048498805</v>
      </c>
      <c r="M42" s="2432"/>
      <c r="N42" s="2433"/>
      <c r="O42" s="2376">
        <v>33054.76490618313</v>
      </c>
    </row>
    <row r="43" ht="18" customHeight="1" x14ac:dyDescent="0.25">
      <c r="B43" s="2420" t="s">
        <v>1963</v>
      </c>
      <c r="C43" s="2434">
        <v>18104.500690844092</v>
      </c>
      <c r="D43" s="2435">
        <v>25.11162877864603</v>
      </c>
      <c r="E43" s="2436">
        <v>0.7385773170190011</v>
      </c>
      <c r="F43" s="2393"/>
      <c r="G43" s="2393"/>
      <c r="H43" s="2393"/>
      <c r="I43" s="2393"/>
      <c r="J43" s="2393"/>
      <c r="K43" s="2422">
        <v>5.908618536152009</v>
      </c>
      <c r="L43" s="2422">
        <v>384.0602048498805</v>
      </c>
      <c r="M43" s="2437"/>
      <c r="N43" s="2438"/>
      <c r="O43" s="2439">
        <v>19003.349285656215</v>
      </c>
    </row>
    <row r="44" ht="18" customHeight="1" x14ac:dyDescent="0.25">
      <c r="B44" s="2420" t="s">
        <v>1964</v>
      </c>
      <c r="C44" s="2434">
        <v>908.387028385742</v>
      </c>
      <c r="D44" s="2440"/>
      <c r="E44" s="2440"/>
      <c r="F44" s="1474"/>
      <c r="G44" s="1474"/>
      <c r="H44" s="1474"/>
      <c r="I44" s="1474"/>
      <c r="J44" s="1474"/>
      <c r="K44" s="2422"/>
      <c r="L44" s="2422"/>
      <c r="M44" s="2422"/>
      <c r="N44" s="2441"/>
      <c r="O44" s="2383">
        <v>908.387028385742</v>
      </c>
    </row>
    <row r="45" ht="18" customHeight="1" x14ac:dyDescent="0.25">
      <c r="B45" s="2420" t="s">
        <v>1965</v>
      </c>
      <c r="C45" s="2434">
        <v>12925.286179995903</v>
      </c>
      <c r="D45" s="2440"/>
      <c r="E45" s="2440"/>
      <c r="F45" s="1474"/>
      <c r="G45" s="1474"/>
      <c r="H45" s="1474"/>
      <c r="I45" s="1474"/>
      <c r="J45" s="1474"/>
      <c r="K45" s="2422"/>
      <c r="L45" s="2422"/>
      <c r="M45" s="2422"/>
      <c r="N45" s="2441"/>
      <c r="O45" s="2383">
        <v>12925.286179995903</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77.24895989304748</v>
      </c>
      <c r="D51" s="2414">
        <v>33.42436551182053</v>
      </c>
      <c r="E51" s="2415">
        <v>0.5240837083104191</v>
      </c>
      <c r="F51" s="2416"/>
      <c r="G51" s="2416"/>
      <c r="H51" s="2416"/>
      <c r="I51" s="2416"/>
      <c r="J51" s="2416"/>
      <c r="K51" s="2417"/>
      <c r="L51" s="2417"/>
      <c r="M51" s="2417"/>
      <c r="N51" s="2418"/>
      <c r="O51" s="2452">
        <v>1152.0133769262834</v>
      </c>
    </row>
    <row r="52" ht="18" customHeight="1" x14ac:dyDescent="0.25">
      <c r="B52" s="2453" t="s">
        <v>1972</v>
      </c>
      <c r="C52" s="2423"/>
      <c r="D52" s="2414">
        <v>25.57984608035725</v>
      </c>
      <c r="E52" s="186"/>
      <c r="F52" s="2416"/>
      <c r="G52" s="2416"/>
      <c r="H52" s="2416"/>
      <c r="I52" s="2416"/>
      <c r="J52" s="2416"/>
      <c r="K52" s="2417"/>
      <c r="L52" s="2417"/>
      <c r="M52" s="2417"/>
      <c r="N52" s="684"/>
      <c r="O52" s="2454">
        <v>716.235690250003</v>
      </c>
    </row>
    <row r="53" ht="18" customHeight="1" x14ac:dyDescent="0.25">
      <c r="B53" s="2420" t="s">
        <v>1973</v>
      </c>
      <c r="C53" s="2423"/>
      <c r="D53" s="2421">
        <v>1.3077983512455877</v>
      </c>
      <c r="E53" s="2397">
        <v>0.09808487634341909</v>
      </c>
      <c r="F53" s="1474"/>
      <c r="G53" s="1474"/>
      <c r="H53" s="1474"/>
      <c r="I53" s="1474"/>
      <c r="J53" s="1474"/>
      <c r="K53" s="2422"/>
      <c r="L53" s="2422"/>
      <c r="M53" s="2422"/>
      <c r="N53" s="684"/>
      <c r="O53" s="2381">
        <v>62.61084606588251</v>
      </c>
    </row>
    <row r="54" ht="18" customHeight="1" x14ac:dyDescent="0.25">
      <c r="B54" s="2420" t="s">
        <v>1974</v>
      </c>
      <c r="C54" s="2413">
        <v>77.24895989304748</v>
      </c>
      <c r="D54" s="2388">
        <v>3.1173191861499996</v>
      </c>
      <c r="E54" s="2388">
        <v>0.071938135065</v>
      </c>
      <c r="F54" s="1474"/>
      <c r="G54" s="1474"/>
      <c r="H54" s="1474"/>
      <c r="I54" s="1474"/>
      <c r="J54" s="1474"/>
      <c r="K54" s="2422"/>
      <c r="L54" s="2422"/>
      <c r="M54" s="2422"/>
      <c r="N54" s="2424"/>
      <c r="O54" s="2455">
        <v>183.59750289747248</v>
      </c>
    </row>
    <row r="55" ht="18" customHeight="1" x14ac:dyDescent="0.25">
      <c r="B55" s="2420" t="s">
        <v>1975</v>
      </c>
      <c r="C55" s="831"/>
      <c r="D55" s="2388">
        <v>3.419401894067698</v>
      </c>
      <c r="E55" s="2388">
        <v>0.354060696902</v>
      </c>
      <c r="F55" s="1474"/>
      <c r="G55" s="1474"/>
      <c r="H55" s="1474"/>
      <c r="I55" s="1474"/>
      <c r="J55" s="1474"/>
      <c r="K55" s="2422"/>
      <c r="L55" s="2422"/>
      <c r="M55" s="2422"/>
      <c r="N55" s="684"/>
      <c r="O55" s="2455">
        <v>189.56933771292552</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204.929985</v>
      </c>
      <c r="D60" s="2379">
        <v>0.00143308</v>
      </c>
      <c r="E60" s="2379">
        <v>0.00573231</v>
      </c>
      <c r="F60" s="49"/>
      <c r="G60" s="49"/>
      <c r="H60" s="49"/>
      <c r="I60" s="49"/>
      <c r="J60" s="49"/>
      <c r="K60" s="2379">
        <v>0.666380722</v>
      </c>
      <c r="L60" s="2379">
        <v>0.129</v>
      </c>
      <c r="M60" s="2379">
        <v>0.052</v>
      </c>
      <c r="N60" s="2380">
        <v>0.065</v>
      </c>
      <c r="O60" s="2383">
        <v>206.48917339</v>
      </c>
    </row>
    <row r="61" ht="18" customHeight="1" x14ac:dyDescent="0.25">
      <c r="B61" s="2382" t="s">
        <v>122</v>
      </c>
      <c r="C61" s="2387">
        <v>204.929985</v>
      </c>
      <c r="D61" s="2397">
        <v>0.00143308</v>
      </c>
      <c r="E61" s="2397">
        <v>0.00573231</v>
      </c>
      <c r="F61" s="49"/>
      <c r="G61" s="49"/>
      <c r="H61" s="49"/>
      <c r="I61" s="49"/>
      <c r="J61" s="186"/>
      <c r="K61" s="2397">
        <v>0.666380722</v>
      </c>
      <c r="L61" s="2397">
        <v>0.129</v>
      </c>
      <c r="M61" s="2397">
        <v>0.052</v>
      </c>
      <c r="N61" s="2398">
        <v>0.065</v>
      </c>
      <c r="O61" s="2381">
        <v>206.48917339</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24675.524705</v>
      </c>
      <c r="D64" s="1484"/>
      <c r="E64" s="1484"/>
      <c r="F64" s="470"/>
      <c r="G64" s="470"/>
      <c r="H64" s="470"/>
      <c r="I64" s="470"/>
      <c r="J64" s="1484"/>
      <c r="K64" s="1484"/>
      <c r="L64" s="1484"/>
      <c r="M64" s="1484"/>
      <c r="N64" s="2438"/>
      <c r="O64" s="2439">
        <v>24675.524705</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48.126815429739004</v>
      </c>
      <c r="D66" s="470"/>
      <c r="E66" s="470"/>
      <c r="F66" s="258"/>
      <c r="G66" s="470"/>
      <c r="H66" s="470"/>
      <c r="I66" s="470"/>
      <c r="J66" s="470"/>
      <c r="K66" s="470"/>
      <c r="L66" s="470"/>
      <c r="M66" s="470"/>
      <c r="N66" s="1404"/>
      <c r="O66" s="2386">
        <v>48.126815429739004</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44023.60083770106</v>
      </c>
      <c r="D10" s="2366">
        <v>7603.358007151311</v>
      </c>
      <c r="E10" s="2366">
        <v>2254.905774017986</v>
      </c>
      <c r="F10" s="2366">
        <v>3.42857340562</v>
      </c>
      <c r="G10" s="2366" t="s">
        <v>543</v>
      </c>
      <c r="H10" s="2366" t="s">
        <v>545</v>
      </c>
      <c r="I10" s="2493" t="s">
        <v>543</v>
      </c>
      <c r="J10" s="2493" t="s">
        <v>543</v>
      </c>
      <c r="K10" s="2368">
        <v>53885.293192275974</v>
      </c>
      <c r="M10" s="1529"/>
    </row>
    <row r="11" ht="18" customHeight="1" x14ac:dyDescent="0.2">
      <c r="B11" s="2494" t="s">
        <v>1937</v>
      </c>
      <c r="C11" s="2431">
        <v>10746.522769873001</v>
      </c>
      <c r="D11" s="2431">
        <v>1737.7867405556003</v>
      </c>
      <c r="E11" s="2431">
        <v>324.11694253</v>
      </c>
      <c r="F11" s="2373"/>
      <c r="G11" s="2373"/>
      <c r="H11" s="2495"/>
      <c r="I11" s="2495"/>
      <c r="J11" s="2496"/>
      <c r="K11" s="2497">
        <v>12808.426452958602</v>
      </c>
      <c r="L11" s="135"/>
    </row>
    <row r="12" ht="18" customHeight="1" x14ac:dyDescent="0.2">
      <c r="B12" s="2498" t="s">
        <v>150</v>
      </c>
      <c r="C12" s="2422">
        <v>10746.522502653</v>
      </c>
      <c r="D12" s="2422">
        <v>1737.4031405556002</v>
      </c>
      <c r="E12" s="2422">
        <v>324.11694253</v>
      </c>
      <c r="F12" s="49"/>
      <c r="G12" s="49"/>
      <c r="H12" s="49"/>
      <c r="I12" s="1255"/>
      <c r="J12" s="1255"/>
      <c r="K12" s="2499">
        <v>12808.0425857386</v>
      </c>
      <c r="L12" s="135"/>
    </row>
    <row r="13" ht="18" customHeight="1" x14ac:dyDescent="0.2">
      <c r="B13" s="2500" t="s">
        <v>1939</v>
      </c>
      <c r="C13" s="2422">
        <v>2908.5062249000002</v>
      </c>
      <c r="D13" s="2422">
        <v>21.887298636</v>
      </c>
      <c r="E13" s="2422">
        <v>33.147676315</v>
      </c>
      <c r="F13" s="49"/>
      <c r="G13" s="49"/>
      <c r="H13" s="49"/>
      <c r="I13" s="1255"/>
      <c r="J13" s="1255"/>
      <c r="K13" s="2499">
        <v>2963.5411998510003</v>
      </c>
      <c r="L13" s="135"/>
    </row>
    <row r="14" ht="18" customHeight="1" x14ac:dyDescent="0.2">
      <c r="B14" s="2500" t="s">
        <v>1998</v>
      </c>
      <c r="C14" s="2422">
        <v>1463.211524</v>
      </c>
      <c r="D14" s="2422">
        <v>1.40105364</v>
      </c>
      <c r="E14" s="2422">
        <v>2.59631153</v>
      </c>
      <c r="F14" s="49"/>
      <c r="G14" s="49"/>
      <c r="H14" s="49"/>
      <c r="I14" s="1255"/>
      <c r="J14" s="1255"/>
      <c r="K14" s="2499">
        <v>1467.2088891700002</v>
      </c>
      <c r="L14" s="135"/>
    </row>
    <row r="15" ht="18" customHeight="1" x14ac:dyDescent="0.2">
      <c r="B15" s="2500" t="s">
        <v>1941</v>
      </c>
      <c r="C15" s="2422">
        <v>5806.394368683001</v>
      </c>
      <c r="D15" s="2422">
        <v>37.7218437036</v>
      </c>
      <c r="E15" s="2422">
        <v>76.677147655</v>
      </c>
      <c r="F15" s="49"/>
      <c r="G15" s="49"/>
      <c r="H15" s="49"/>
      <c r="I15" s="1255"/>
      <c r="J15" s="1255"/>
      <c r="K15" s="2499">
        <v>5920.793360041601</v>
      </c>
      <c r="L15" s="135"/>
    </row>
    <row r="16" ht="18" customHeight="1" x14ac:dyDescent="0.2">
      <c r="B16" s="2500" t="s">
        <v>1942</v>
      </c>
      <c r="C16" s="2422">
        <v>568.4103850700001</v>
      </c>
      <c r="D16" s="2422">
        <v>1676.3929445760002</v>
      </c>
      <c r="E16" s="2422">
        <v>211.69580703</v>
      </c>
      <c r="F16" s="49"/>
      <c r="G16" s="49"/>
      <c r="H16" s="49"/>
      <c r="I16" s="1255"/>
      <c r="J16" s="1255"/>
      <c r="K16" s="2499">
        <v>2456.4991366760005</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0.00026722</v>
      </c>
      <c r="D18" s="2422">
        <v>0.3836</v>
      </c>
      <c r="E18" s="2422"/>
      <c r="F18" s="49"/>
      <c r="G18" s="49"/>
      <c r="H18" s="49"/>
      <c r="I18" s="1255"/>
      <c r="J18" s="1255"/>
      <c r="K18" s="2499">
        <v>0.38386722</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0.00026722</v>
      </c>
      <c r="D20" s="2422">
        <v>0.3836</v>
      </c>
      <c r="E20" s="2422"/>
      <c r="F20" s="49"/>
      <c r="G20" s="49"/>
      <c r="H20" s="49"/>
      <c r="I20" s="1255"/>
      <c r="J20" s="1255"/>
      <c r="K20" s="2499">
        <v>0.38386722</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1010.3530812119999</v>
      </c>
      <c r="D22" s="2431" t="s">
        <v>543</v>
      </c>
      <c r="E22" s="2431" t="s">
        <v>544</v>
      </c>
      <c r="F22" s="2431">
        <v>3.42857340562</v>
      </c>
      <c r="G22" s="2431" t="s">
        <v>543</v>
      </c>
      <c r="H22" s="2431" t="s">
        <v>545</v>
      </c>
      <c r="I22" s="2431" t="s">
        <v>543</v>
      </c>
      <c r="J22" s="2504" t="s">
        <v>543</v>
      </c>
      <c r="K22" s="2497">
        <v>1013.7816546176199</v>
      </c>
      <c r="L22" s="135"/>
    </row>
    <row r="23" ht="18" customHeight="1" x14ac:dyDescent="0.2">
      <c r="B23" s="2505" t="s">
        <v>1948</v>
      </c>
      <c r="C23" s="2422">
        <v>942.0262902119999</v>
      </c>
      <c r="D23" s="2422"/>
      <c r="E23" s="2422"/>
      <c r="F23" s="49"/>
      <c r="G23" s="49"/>
      <c r="H23" s="49"/>
      <c r="I23" s="1255"/>
      <c r="J23" s="1255"/>
      <c r="K23" s="2499">
        <v>942.0262902119999</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37.332</v>
      </c>
      <c r="D25" s="2422" t="s">
        <v>543</v>
      </c>
      <c r="E25" s="2422" t="s">
        <v>84</v>
      </c>
      <c r="F25" s="2399" t="s">
        <v>545</v>
      </c>
      <c r="G25" s="2422" t="s">
        <v>84</v>
      </c>
      <c r="H25" s="2422" t="s">
        <v>84</v>
      </c>
      <c r="I25" s="2422" t="s">
        <v>84</v>
      </c>
      <c r="J25" s="2422" t="s">
        <v>84</v>
      </c>
      <c r="K25" s="2499">
        <v>37.332</v>
      </c>
      <c r="L25" s="135"/>
    </row>
    <row r="26" ht="18" customHeight="1" x14ac:dyDescent="0.2">
      <c r="B26" s="2507" t="s">
        <v>2000</v>
      </c>
      <c r="C26" s="2422">
        <v>30.994791</v>
      </c>
      <c r="D26" s="2399" t="s">
        <v>547</v>
      </c>
      <c r="E26" s="2399" t="s">
        <v>547</v>
      </c>
      <c r="F26" s="49"/>
      <c r="G26" s="49"/>
      <c r="H26" s="49"/>
      <c r="I26" s="1255"/>
      <c r="J26" s="1255"/>
      <c r="K26" s="2499">
        <v>30.994791</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3.42857340562</v>
      </c>
      <c r="G28" s="2422" t="s">
        <v>84</v>
      </c>
      <c r="H28" s="2422" t="s">
        <v>553</v>
      </c>
      <c r="I28" s="2422" t="s">
        <v>84</v>
      </c>
      <c r="J28" s="2506" t="s">
        <v>84</v>
      </c>
      <c r="K28" s="2499">
        <v>3.42857340562</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33.559715352</v>
      </c>
      <c r="D31" s="2431">
        <v>4226.563426462647</v>
      </c>
      <c r="E31" s="2431">
        <v>1596.1836597756899</v>
      </c>
      <c r="F31" s="2373"/>
      <c r="G31" s="2373"/>
      <c r="H31" s="2373"/>
      <c r="I31" s="2496"/>
      <c r="J31" s="2496"/>
      <c r="K31" s="2497">
        <v>5856.306801590337</v>
      </c>
      <c r="L31" s="135"/>
    </row>
    <row r="32" ht="18" customHeight="1" x14ac:dyDescent="0.2">
      <c r="B32" s="2498" t="s">
        <v>1954</v>
      </c>
      <c r="C32" s="49"/>
      <c r="D32" s="2422">
        <v>3432.0548360000003</v>
      </c>
      <c r="E32" s="49"/>
      <c r="F32" s="49"/>
      <c r="G32" s="49"/>
      <c r="H32" s="49"/>
      <c r="I32" s="1255"/>
      <c r="J32" s="1255"/>
      <c r="K32" s="2499">
        <v>3432.0548360000003</v>
      </c>
      <c r="L32" s="135"/>
    </row>
    <row r="33" ht="18" customHeight="1" x14ac:dyDescent="0.2">
      <c r="B33" s="2498" t="s">
        <v>1955</v>
      </c>
      <c r="C33" s="49"/>
      <c r="D33" s="2422">
        <v>116.96879992000001</v>
      </c>
      <c r="E33" s="2422">
        <v>160.19684442325809</v>
      </c>
      <c r="F33" s="49"/>
      <c r="G33" s="49"/>
      <c r="H33" s="49"/>
      <c r="I33" s="1255"/>
      <c r="J33" s="1255"/>
      <c r="K33" s="2499">
        <v>277.1656443432581</v>
      </c>
      <c r="L33" s="135"/>
    </row>
    <row r="34" ht="18" customHeight="1" x14ac:dyDescent="0.2">
      <c r="B34" s="2498" t="s">
        <v>1956</v>
      </c>
      <c r="C34" s="49"/>
      <c r="D34" s="2422">
        <v>23.59587613392379</v>
      </c>
      <c r="E34" s="49"/>
      <c r="F34" s="49"/>
      <c r="G34" s="49"/>
      <c r="H34" s="49"/>
      <c r="I34" s="1255"/>
      <c r="J34" s="1255"/>
      <c r="K34" s="2499">
        <v>23.59587613392379</v>
      </c>
      <c r="L34" s="135"/>
    </row>
    <row r="35" ht="18" customHeight="1" x14ac:dyDescent="0.2">
      <c r="B35" s="2498" t="s">
        <v>1957</v>
      </c>
      <c r="C35" s="2510"/>
      <c r="D35" s="2422"/>
      <c r="E35" s="2422">
        <v>945.1079531836328</v>
      </c>
      <c r="F35" s="49"/>
      <c r="G35" s="49"/>
      <c r="H35" s="49"/>
      <c r="I35" s="1255"/>
      <c r="J35" s="1255"/>
      <c r="K35" s="2499">
        <v>945.1079531836328</v>
      </c>
      <c r="L35" s="135"/>
    </row>
    <row r="36" ht="18" customHeight="1" x14ac:dyDescent="0.2">
      <c r="B36" s="2498" t="s">
        <v>1958</v>
      </c>
      <c r="C36" s="49"/>
      <c r="D36" s="2422">
        <v>534.0040844470918</v>
      </c>
      <c r="E36" s="2422">
        <v>461.4491816689544</v>
      </c>
      <c r="F36" s="49"/>
      <c r="G36" s="49"/>
      <c r="H36" s="49"/>
      <c r="I36" s="1255"/>
      <c r="J36" s="1255"/>
      <c r="K36" s="2499">
        <v>995.4532661160463</v>
      </c>
      <c r="L36" s="135"/>
    </row>
    <row r="37" ht="18" customHeight="1" x14ac:dyDescent="0.2">
      <c r="B37" s="2498" t="s">
        <v>1959</v>
      </c>
      <c r="C37" s="49"/>
      <c r="D37" s="2422">
        <v>119.9398299616314</v>
      </c>
      <c r="E37" s="2422">
        <v>29.429680499844743</v>
      </c>
      <c r="F37" s="49"/>
      <c r="G37" s="49"/>
      <c r="H37" s="49"/>
      <c r="I37" s="1255"/>
      <c r="J37" s="1255"/>
      <c r="K37" s="2499">
        <v>149.36951046147615</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33.559715352</v>
      </c>
      <c r="D39" s="2511"/>
      <c r="E39" s="2511"/>
      <c r="F39" s="49"/>
      <c r="G39" s="49"/>
      <c r="H39" s="49"/>
      <c r="I39" s="1255"/>
      <c r="J39" s="1255"/>
      <c r="K39" s="2499">
        <v>33.559715352</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32155.91631137101</v>
      </c>
      <c r="D42" s="2513">
        <v>703.1256058020888</v>
      </c>
      <c r="E42" s="2513">
        <v>195.7229890100353</v>
      </c>
      <c r="F42" s="2373"/>
      <c r="G42" s="2373"/>
      <c r="H42" s="2373"/>
      <c r="I42" s="2496"/>
      <c r="J42" s="2496"/>
      <c r="K42" s="2497">
        <v>33054.76490618313</v>
      </c>
      <c r="L42" s="135"/>
    </row>
    <row r="43" ht="18" customHeight="1" x14ac:dyDescent="0.2">
      <c r="B43" s="2498" t="s">
        <v>1263</v>
      </c>
      <c r="C43" s="2399">
        <v>18104.500690844092</v>
      </c>
      <c r="D43" s="2399">
        <v>703.1256058020888</v>
      </c>
      <c r="E43" s="2399">
        <v>195.7229890100353</v>
      </c>
      <c r="F43" s="49"/>
      <c r="G43" s="49"/>
      <c r="H43" s="49"/>
      <c r="I43" s="1255"/>
      <c r="J43" s="1255"/>
      <c r="K43" s="2499">
        <v>19003.349285656215</v>
      </c>
      <c r="L43" s="135"/>
    </row>
    <row r="44" ht="18" customHeight="1" x14ac:dyDescent="0.2">
      <c r="B44" s="2498" t="s">
        <v>1266</v>
      </c>
      <c r="C44" s="2399">
        <v>908.387028385742</v>
      </c>
      <c r="D44" s="2399"/>
      <c r="E44" s="2399"/>
      <c r="F44" s="49"/>
      <c r="G44" s="49"/>
      <c r="H44" s="49"/>
      <c r="I44" s="1255"/>
      <c r="J44" s="1255"/>
      <c r="K44" s="2499">
        <v>908.387028385742</v>
      </c>
      <c r="L44" s="135"/>
    </row>
    <row r="45" ht="18" customHeight="1" x14ac:dyDescent="0.2">
      <c r="B45" s="2498" t="s">
        <v>1269</v>
      </c>
      <c r="C45" s="2399">
        <v>12925.286179995903</v>
      </c>
      <c r="D45" s="2399"/>
      <c r="E45" s="2399"/>
      <c r="F45" s="49"/>
      <c r="G45" s="49"/>
      <c r="H45" s="49"/>
      <c r="I45" s="1255"/>
      <c r="J45" s="1255"/>
      <c r="K45" s="2499">
        <v>12925.286179995903</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77.24895989304748</v>
      </c>
      <c r="D51" s="2513">
        <v>935.8822343309749</v>
      </c>
      <c r="E51" s="2513">
        <v>138.88218270226105</v>
      </c>
      <c r="F51" s="2373"/>
      <c r="G51" s="2373"/>
      <c r="H51" s="2373"/>
      <c r="I51" s="2496"/>
      <c r="J51" s="2496"/>
      <c r="K51" s="2497">
        <v>1152.0133769262834</v>
      </c>
      <c r="L51" s="135"/>
    </row>
    <row r="52" ht="18" customHeight="1" x14ac:dyDescent="0.2">
      <c r="B52" s="2498" t="s">
        <v>2011</v>
      </c>
      <c r="C52" s="49"/>
      <c r="D52" s="2399">
        <v>716.235690250003</v>
      </c>
      <c r="E52" s="49"/>
      <c r="F52" s="49"/>
      <c r="G52" s="49"/>
      <c r="H52" s="49"/>
      <c r="I52" s="1255"/>
      <c r="J52" s="1255"/>
      <c r="K52" s="2499">
        <v>716.235690250003</v>
      </c>
      <c r="L52" s="135"/>
    </row>
    <row r="53" ht="18" customHeight="1" x14ac:dyDescent="0.2">
      <c r="B53" s="2498" t="s">
        <v>2012</v>
      </c>
      <c r="C53" s="49"/>
      <c r="D53" s="2399">
        <v>36.61835383487646</v>
      </c>
      <c r="E53" s="2399">
        <v>25.992492231006057</v>
      </c>
      <c r="F53" s="49"/>
      <c r="G53" s="49"/>
      <c r="H53" s="49"/>
      <c r="I53" s="1255"/>
      <c r="J53" s="1255"/>
      <c r="K53" s="2499">
        <v>62.61084606588251</v>
      </c>
      <c r="L53" s="135"/>
    </row>
    <row r="54" ht="18" customHeight="1" x14ac:dyDescent="0.2">
      <c r="B54" s="2514" t="s">
        <v>2013</v>
      </c>
      <c r="C54" s="2399">
        <v>77.24895989304748</v>
      </c>
      <c r="D54" s="2399">
        <v>87.28493721219999</v>
      </c>
      <c r="E54" s="2399">
        <v>19.063605792225</v>
      </c>
      <c r="F54" s="49"/>
      <c r="G54" s="49"/>
      <c r="H54" s="49"/>
      <c r="I54" s="1255"/>
      <c r="J54" s="1255"/>
      <c r="K54" s="2499">
        <v>183.59750289747248</v>
      </c>
      <c r="L54" s="135"/>
    </row>
    <row r="55" ht="18" customHeight="1" x14ac:dyDescent="0.2">
      <c r="B55" s="2498" t="s">
        <v>2014</v>
      </c>
      <c r="C55" s="49"/>
      <c r="D55" s="2399">
        <v>95.74325303389554</v>
      </c>
      <c r="E55" s="2399">
        <v>93.82608467902999</v>
      </c>
      <c r="F55" s="49"/>
      <c r="G55" s="49"/>
      <c r="H55" s="49"/>
      <c r="I55" s="1255"/>
      <c r="J55" s="1255"/>
      <c r="K55" s="2499">
        <v>189.56933771292552</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204.929985</v>
      </c>
      <c r="D60" s="2379">
        <v>0.04012624</v>
      </c>
      <c r="E60" s="2379">
        <v>1.51906215</v>
      </c>
      <c r="F60" s="49"/>
      <c r="G60" s="49"/>
      <c r="H60" s="501"/>
      <c r="I60" s="1256"/>
      <c r="J60" s="1256"/>
      <c r="K60" s="2380">
        <v>206.48917339</v>
      </c>
    </row>
    <row r="61" ht="18" customHeight="1" x14ac:dyDescent="0.2">
      <c r="B61" s="2523" t="s">
        <v>122</v>
      </c>
      <c r="C61" s="2397">
        <v>204.929985</v>
      </c>
      <c r="D61" s="2397">
        <v>0.04012624</v>
      </c>
      <c r="E61" s="2397">
        <v>1.51906215</v>
      </c>
      <c r="F61" s="49"/>
      <c r="G61" s="49"/>
      <c r="H61" s="49"/>
      <c r="I61" s="1247"/>
      <c r="J61" s="1247"/>
      <c r="K61" s="2398">
        <v>206.48917339</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24675.524705</v>
      </c>
      <c r="D64" s="49"/>
      <c r="E64" s="49"/>
      <c r="F64" s="49"/>
      <c r="G64" s="49"/>
      <c r="H64" s="49"/>
      <c r="I64" s="1255"/>
      <c r="J64" s="1255"/>
      <c r="K64" s="2380">
        <v>24675.524705</v>
      </c>
    </row>
    <row r="65" ht="18" customHeight="1" x14ac:dyDescent="0.2">
      <c r="B65" s="2522" t="s">
        <v>1980</v>
      </c>
      <c r="C65" s="2379"/>
      <c r="D65" s="49"/>
      <c r="E65" s="49"/>
      <c r="F65" s="49"/>
      <c r="G65" s="49"/>
      <c r="H65" s="49"/>
      <c r="I65" s="1255"/>
      <c r="J65" s="1255"/>
      <c r="K65" s="2380"/>
    </row>
    <row r="66" ht="18" customHeight="1" x14ac:dyDescent="0.2">
      <c r="B66" s="2524" t="s">
        <v>1981</v>
      </c>
      <c r="C66" s="2384">
        <v>48.126815429739004</v>
      </c>
      <c r="D66" s="470"/>
      <c r="E66" s="470"/>
      <c r="F66" s="470"/>
      <c r="G66" s="470"/>
      <c r="H66" s="470"/>
      <c r="I66" s="2525"/>
      <c r="J66" s="2525"/>
      <c r="K66" s="2385">
        <v>48.126815429739004</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20830.528286092842</v>
      </c>
    </row>
    <row r="72" ht="18" customHeight="1" x14ac:dyDescent="0.2" s="177" customFormat="1">
      <c r="B72" s="2540"/>
      <c r="C72" s="2541"/>
      <c r="D72" s="2541"/>
      <c r="E72" s="2541"/>
      <c r="F72" s="2541"/>
      <c r="G72" s="2541"/>
      <c r="H72" s="2541"/>
      <c r="I72" s="2541"/>
      <c r="J72" s="2542" t="s">
        <v>2021</v>
      </c>
      <c r="K72" s="2543">
        <v>53885.293192275974</v>
      </c>
    </row>
    <row r="73" ht="18" customHeight="1" x14ac:dyDescent="0.2" s="177" customFormat="1">
      <c r="B73" s="2540"/>
      <c r="C73" s="2541"/>
      <c r="D73" s="2541"/>
      <c r="E73" s="2541"/>
      <c r="F73" s="2541"/>
      <c r="G73" s="2541"/>
      <c r="H73" s="2541"/>
      <c r="I73" s="2541"/>
      <c r="J73" s="2542" t="s">
        <v>2022</v>
      </c>
      <c r="K73" s="2543">
        <v>20830.528286092842</v>
      </c>
    </row>
    <row r="74" ht="18" customHeight="1" x14ac:dyDescent="0.2" s="177" customFormat="1">
      <c r="B74" s="2544"/>
      <c r="C74" s="2545"/>
      <c r="D74" s="2545"/>
      <c r="E74" s="2545"/>
      <c r="F74" s="2545"/>
      <c r="G74" s="2545"/>
      <c r="H74" s="2545"/>
      <c r="I74" s="2545"/>
      <c r="J74" s="2546" t="s">
        <v>2023</v>
      </c>
      <c r="K74" s="2547">
        <v>53885.293192275974</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c r="F161" s="2673"/>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row>
    <row r="183" ht="18" customHeight="1" x14ac:dyDescent="0.25">
      <c r="B183" s="2671" t="s">
        <v>2176</v>
      </c>
      <c r="C183" s="2675" t="s">
        <v>2094</v>
      </c>
      <c r="D183" s="2673" t="s">
        <v>2093</v>
      </c>
      <c r="E183" s="2673" t="s">
        <v>2093</v>
      </c>
      <c r="F183" s="2673" t="s">
        <v>2093</v>
      </c>
      <c r="G183" s="2674" t="s">
        <v>2093</v>
      </c>
    </row>
    <row r="184" ht="18" customHeight="1" x14ac:dyDescent="0.25">
      <c r="B184" s="2671" t="s">
        <v>2176</v>
      </c>
      <c r="C184" s="2675" t="s">
        <v>2095</v>
      </c>
      <c r="D184" s="2673" t="s">
        <v>2093</v>
      </c>
      <c r="E184" s="2673" t="s">
        <v>2093</v>
      </c>
      <c r="F184" s="2673" t="s">
        <v>2093</v>
      </c>
      <c r="G184" s="2674" t="s">
        <v>2093</v>
      </c>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c r="F207" s="2673"/>
      <c r="G207" s="2674"/>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t="s">
        <v>2093</v>
      </c>
      <c r="E215" s="2673" t="s">
        <v>2093</v>
      </c>
      <c r="F215" s="2673"/>
      <c r="G215" s="2674" t="s">
        <v>2093</v>
      </c>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t="s">
        <v>2093</v>
      </c>
      <c r="F222" s="2673" t="s">
        <v>2093</v>
      </c>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c r="E228" s="2673"/>
      <c r="F228" s="2673"/>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44023.60083770106</v>
      </c>
      <c r="E10" s="2707">
        <v>44023.60083770106</v>
      </c>
      <c r="F10" s="2708"/>
      <c r="G10" s="2709">
        <v>211.34173955200498</v>
      </c>
      <c r="H10" s="2710">
        <v>81.69873119296953</v>
      </c>
      <c r="I10" s="2711"/>
      <c r="J10" s="2706">
        <v>7603.358007151311</v>
      </c>
      <c r="K10" s="2707" t="s">
        <v>2233</v>
      </c>
      <c r="L10" s="2708" t="s">
        <v>2233</v>
      </c>
      <c r="M10" s="2709" t="s">
        <v>2233</v>
      </c>
      <c r="N10" s="2710" t="s">
        <v>2233</v>
      </c>
      <c r="O10" s="2711"/>
      <c r="P10" s="2706">
        <v>2254.905774017986</v>
      </c>
      <c r="Q10" s="2707" t="s">
        <v>2233</v>
      </c>
      <c r="R10" s="2708" t="s">
        <v>2233</v>
      </c>
      <c r="S10" s="2709" t="s">
        <v>2233</v>
      </c>
      <c r="T10" s="2710" t="s">
        <v>2233</v>
      </c>
    </row>
    <row r="11" ht="18" customHeight="1" x14ac:dyDescent="0.2">
      <c r="B11" s="2712" t="s">
        <v>1937</v>
      </c>
      <c r="C11" s="2397"/>
      <c r="D11" s="2397">
        <v>10746.522769873001</v>
      </c>
      <c r="E11" s="2713">
        <v>10746.522769873001</v>
      </c>
      <c r="F11" s="2714"/>
      <c r="G11" s="2715">
        <v>51.59025552437736</v>
      </c>
      <c r="H11" s="2716">
        <v>19.943331720450637</v>
      </c>
      <c r="I11" s="2429"/>
      <c r="J11" s="2397">
        <v>1737.7867405556003</v>
      </c>
      <c r="K11" s="2713">
        <v>1737.7867405556003</v>
      </c>
      <c r="L11" s="2714"/>
      <c r="M11" s="2715">
        <v>8.342499607731048</v>
      </c>
      <c r="N11" s="2716">
        <v>3.224974084032075</v>
      </c>
      <c r="O11" s="2429"/>
      <c r="P11" s="2397">
        <v>324.11694253</v>
      </c>
      <c r="Q11" s="2713">
        <v>324.11694253</v>
      </c>
      <c r="R11" s="2714"/>
      <c r="S11" s="2715">
        <v>1.5559708235839191</v>
      </c>
      <c r="T11" s="2716">
        <v>0.6014942544220202</v>
      </c>
    </row>
    <row r="12" ht="18" customHeight="1" x14ac:dyDescent="0.2">
      <c r="B12" s="2498" t="s">
        <v>150</v>
      </c>
      <c r="C12" s="2397"/>
      <c r="D12" s="2397">
        <v>10746.522502653</v>
      </c>
      <c r="E12" s="2397">
        <v>10746.522502653</v>
      </c>
      <c r="F12" s="2717"/>
      <c r="G12" s="2715">
        <v>51.590254241548635</v>
      </c>
      <c r="H12" s="2716">
        <v>19.94333122454538</v>
      </c>
      <c r="I12" s="2429"/>
      <c r="J12" s="2397">
        <v>1737.4031405556002</v>
      </c>
      <c r="K12" s="2397">
        <v>1737.4031405556002</v>
      </c>
      <c r="L12" s="2717"/>
      <c r="M12" s="2715">
        <v>8.340658079783548</v>
      </c>
      <c r="N12" s="2716">
        <v>3.2242622014806868</v>
      </c>
      <c r="O12" s="2387"/>
      <c r="P12" s="2379">
        <v>324.11694253</v>
      </c>
      <c r="Q12" s="2397">
        <v>324.11694253</v>
      </c>
      <c r="R12" s="2717"/>
      <c r="S12" s="2715">
        <v>1.5559708235839191</v>
      </c>
      <c r="T12" s="2716">
        <v>0.6014942544220202</v>
      </c>
    </row>
    <row r="13" ht="18" customHeight="1" x14ac:dyDescent="0.2">
      <c r="B13" s="2500" t="s">
        <v>1939</v>
      </c>
      <c r="C13" s="2379"/>
      <c r="D13" s="2397">
        <v>2908.5062249000002</v>
      </c>
      <c r="E13" s="2397">
        <v>2908.5062249000002</v>
      </c>
      <c r="F13" s="2717"/>
      <c r="G13" s="2715">
        <v>13.962709850435317</v>
      </c>
      <c r="H13" s="2716">
        <v>5.39758819632239</v>
      </c>
      <c r="I13" s="2429"/>
      <c r="J13" s="2397">
        <v>21.887298636</v>
      </c>
      <c r="K13" s="2397">
        <v>21.887298636</v>
      </c>
      <c r="L13" s="2717"/>
      <c r="M13" s="2715">
        <v>0.1050731807441134</v>
      </c>
      <c r="N13" s="2716">
        <v>0.04061831594364855</v>
      </c>
      <c r="O13" s="2387"/>
      <c r="P13" s="2379">
        <v>33.147676315</v>
      </c>
      <c r="Q13" s="2397">
        <v>33.147676315</v>
      </c>
      <c r="R13" s="2717"/>
      <c r="S13" s="2715">
        <v>0.15913027197265323</v>
      </c>
      <c r="T13" s="2716">
        <v>0.06151525648514324</v>
      </c>
    </row>
    <row r="14" ht="18" customHeight="1" x14ac:dyDescent="0.2">
      <c r="B14" s="2500" t="s">
        <v>1998</v>
      </c>
      <c r="C14" s="2379"/>
      <c r="D14" s="2397">
        <v>1463.211524</v>
      </c>
      <c r="E14" s="2397">
        <v>1463.211524</v>
      </c>
      <c r="F14" s="2717"/>
      <c r="G14" s="2715">
        <v>7.0243610911053525</v>
      </c>
      <c r="H14" s="2716">
        <v>2.715419063934387</v>
      </c>
      <c r="I14" s="2429"/>
      <c r="J14" s="2397">
        <v>1.40105364</v>
      </c>
      <c r="K14" s="2397">
        <v>1.40105364</v>
      </c>
      <c r="L14" s="2717"/>
      <c r="M14" s="2715">
        <v>0.006725963070919282</v>
      </c>
      <c r="N14" s="2716">
        <v>0.0026000668401314924</v>
      </c>
      <c r="O14" s="2387"/>
      <c r="P14" s="2379">
        <v>2.59631153</v>
      </c>
      <c r="Q14" s="2397">
        <v>2.59631153</v>
      </c>
      <c r="R14" s="2717"/>
      <c r="S14" s="2715">
        <v>0.012463973521657559</v>
      </c>
      <c r="T14" s="2716">
        <v>0.004818219176679102</v>
      </c>
    </row>
    <row r="15" ht="18" customHeight="1" x14ac:dyDescent="0.2">
      <c r="B15" s="2500" t="s">
        <v>1941</v>
      </c>
      <c r="C15" s="2379"/>
      <c r="D15" s="2397">
        <v>5806.394368683001</v>
      </c>
      <c r="E15" s="2397">
        <v>5806.394368683001</v>
      </c>
      <c r="F15" s="2717"/>
      <c r="G15" s="2715">
        <v>27.874446048300864</v>
      </c>
      <c r="H15" s="2716">
        <v>10.775471422164037</v>
      </c>
      <c r="I15" s="2429"/>
      <c r="J15" s="2397">
        <v>37.7218437036</v>
      </c>
      <c r="K15" s="2397">
        <v>37.7218437036</v>
      </c>
      <c r="L15" s="2717"/>
      <c r="M15" s="2715">
        <v>0.1810892320421099</v>
      </c>
      <c r="N15" s="2716">
        <v>0.07000396855780146</v>
      </c>
      <c r="O15" s="2387"/>
      <c r="P15" s="2379">
        <v>76.677147655</v>
      </c>
      <c r="Q15" s="2397">
        <v>76.677147655</v>
      </c>
      <c r="R15" s="2717"/>
      <c r="S15" s="2715">
        <v>0.3680998705452527</v>
      </c>
      <c r="T15" s="2716">
        <v>0.14229698515585149</v>
      </c>
    </row>
    <row r="16" ht="18" customHeight="1" x14ac:dyDescent="0.2">
      <c r="B16" s="2500" t="s">
        <v>1942</v>
      </c>
      <c r="C16" s="2379"/>
      <c r="D16" s="2397">
        <v>568.4103850700001</v>
      </c>
      <c r="E16" s="2397">
        <v>568.4103850700001</v>
      </c>
      <c r="F16" s="2717"/>
      <c r="G16" s="2715">
        <v>2.7287372517071007</v>
      </c>
      <c r="H16" s="2716">
        <v>1.0548525421245685</v>
      </c>
      <c r="I16" s="2429"/>
      <c r="J16" s="2397">
        <v>1676.3929445760002</v>
      </c>
      <c r="K16" s="2397">
        <v>1676.3929445760002</v>
      </c>
      <c r="L16" s="2717"/>
      <c r="M16" s="2715">
        <v>8.047769703926406</v>
      </c>
      <c r="N16" s="2716">
        <v>3.1110398501391057</v>
      </c>
      <c r="O16" s="2387"/>
      <c r="P16" s="2379">
        <v>211.69580703</v>
      </c>
      <c r="Q16" s="2397">
        <v>211.69580703</v>
      </c>
      <c r="R16" s="2717"/>
      <c r="S16" s="2715">
        <v>1.0162767075443555</v>
      </c>
      <c r="T16" s="2716">
        <v>0.39286379360434637</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0.00026722</v>
      </c>
      <c r="E18" s="2397">
        <v>0.00026722</v>
      </c>
      <c r="F18" s="2717"/>
      <c r="G18" s="2715">
        <v>0.0000012828287229681303</v>
      </c>
      <c r="H18" s="2716">
        <v>4.959052538630408e-7</v>
      </c>
      <c r="I18" s="2429"/>
      <c r="J18" s="2397">
        <v>0.3836</v>
      </c>
      <c r="K18" s="2397">
        <v>0.3836</v>
      </c>
      <c r="L18" s="2717"/>
      <c r="M18" s="2715">
        <v>0.0018415279474985962</v>
      </c>
      <c r="N18" s="2716">
        <v>0.0007118825513878544</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0.00026722</v>
      </c>
      <c r="E20" s="2718">
        <v>0.00026722</v>
      </c>
      <c r="F20" s="2719"/>
      <c r="G20" s="2720">
        <v>0.0000012828287229681303</v>
      </c>
      <c r="H20" s="2721">
        <v>4.959052538630408e-7</v>
      </c>
      <c r="I20" s="2722"/>
      <c r="J20" s="2718">
        <v>0.3836</v>
      </c>
      <c r="K20" s="2718">
        <v>0.3836</v>
      </c>
      <c r="L20" s="2719"/>
      <c r="M20" s="2720">
        <v>0.0018415279474985962</v>
      </c>
      <c r="N20" s="2721">
        <v>0.0007118825513878544</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1010.3530812119999</v>
      </c>
      <c r="E22" s="2397">
        <v>1010.3530812119999</v>
      </c>
      <c r="F22" s="2714"/>
      <c r="G22" s="2715">
        <v>4.850347851650721</v>
      </c>
      <c r="H22" s="2716">
        <v>1.8750071148482235</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942.0262902119999</v>
      </c>
      <c r="E23" s="2397">
        <v>942.0262902119999</v>
      </c>
      <c r="F23" s="2717"/>
      <c r="G23" s="2715">
        <v>4.522335090468772</v>
      </c>
      <c r="H23" s="2716">
        <v>1.74820667088257</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37.332</v>
      </c>
      <c r="E25" s="2397">
        <v>37.332</v>
      </c>
      <c r="F25" s="2717"/>
      <c r="G25" s="2715">
        <v>0.17921773028158913</v>
      </c>
      <c r="H25" s="2716">
        <v>0.06928049897917461</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30.994791</v>
      </c>
      <c r="E26" s="2397">
        <v>30.994791</v>
      </c>
      <c r="F26" s="2717"/>
      <c r="G26" s="2715">
        <v>0.14879503090035964</v>
      </c>
      <c r="H26" s="2716">
        <v>0.057519944986478895</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33.559715352</v>
      </c>
      <c r="E30" s="2397">
        <v>33.559715352</v>
      </c>
      <c r="F30" s="2740"/>
      <c r="G30" s="2741">
        <v>0.16110832567988967</v>
      </c>
      <c r="H30" s="2742">
        <v>0.06227991602875887</v>
      </c>
      <c r="I30" s="2743"/>
      <c r="J30" s="2739">
        <v>4226.563426462647</v>
      </c>
      <c r="K30" s="2397" t="s">
        <v>2233</v>
      </c>
      <c r="L30" s="2740" t="s">
        <v>2233</v>
      </c>
      <c r="M30" s="2741" t="s">
        <v>2233</v>
      </c>
      <c r="N30" s="2742" t="s">
        <v>2233</v>
      </c>
      <c r="O30" s="2743"/>
      <c r="P30" s="2739">
        <v>1596.1836597756899</v>
      </c>
      <c r="Q30" s="2397" t="s">
        <v>2233</v>
      </c>
      <c r="R30" s="2740" t="s">
        <v>2233</v>
      </c>
      <c r="S30" s="2741" t="s">
        <v>2233</v>
      </c>
      <c r="T30" s="2742" t="s">
        <v>2233</v>
      </c>
    </row>
    <row r="31" ht="18" customHeight="1" x14ac:dyDescent="0.2">
      <c r="B31" s="2498" t="s">
        <v>1954</v>
      </c>
      <c r="C31" s="186"/>
      <c r="D31" s="186"/>
      <c r="E31" s="186"/>
      <c r="F31" s="2731"/>
      <c r="G31" s="2732"/>
      <c r="H31" s="2733"/>
      <c r="I31" s="2429"/>
      <c r="J31" s="2397">
        <v>3432.0548360000003</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116.96879992000001</v>
      </c>
      <c r="K32" s="2399" t="s">
        <v>2233</v>
      </c>
      <c r="L32" s="2750" t="s">
        <v>2233</v>
      </c>
      <c r="M32" s="2746" t="s">
        <v>2233</v>
      </c>
      <c r="N32" s="2747" t="s">
        <v>2233</v>
      </c>
      <c r="O32" s="2387"/>
      <c r="P32" s="2379">
        <v>160.19684442325809</v>
      </c>
      <c r="Q32" s="2399" t="s">
        <v>2233</v>
      </c>
      <c r="R32" s="2750" t="s">
        <v>2233</v>
      </c>
      <c r="S32" s="2746" t="s">
        <v>2233</v>
      </c>
      <c r="T32" s="2747" t="s">
        <v>2233</v>
      </c>
    </row>
    <row r="33" ht="18" customHeight="1" x14ac:dyDescent="0.2">
      <c r="B33" s="2498" t="s">
        <v>1956</v>
      </c>
      <c r="C33" s="49"/>
      <c r="D33" s="49"/>
      <c r="E33" s="49"/>
      <c r="F33" s="2749"/>
      <c r="G33" s="2751"/>
      <c r="H33" s="2752"/>
      <c r="I33" s="2387"/>
      <c r="J33" s="2379">
        <v>23.59587613392379</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945.1079531836328</v>
      </c>
      <c r="Q34" s="2399" t="s">
        <v>2233</v>
      </c>
      <c r="R34" s="2750" t="s">
        <v>2233</v>
      </c>
      <c r="S34" s="2746" t="s">
        <v>2233</v>
      </c>
      <c r="T34" s="2747" t="s">
        <v>2233</v>
      </c>
    </row>
    <row r="35" ht="18" customHeight="1" x14ac:dyDescent="0.2">
      <c r="B35" s="2498" t="s">
        <v>1958</v>
      </c>
      <c r="C35" s="49"/>
      <c r="D35" s="49"/>
      <c r="E35" s="49"/>
      <c r="F35" s="2749"/>
      <c r="G35" s="2732"/>
      <c r="H35" s="2733"/>
      <c r="I35" s="2429"/>
      <c r="J35" s="2379">
        <v>534.0040844470918</v>
      </c>
      <c r="K35" s="2399">
        <v>534.0040844470918</v>
      </c>
      <c r="L35" s="2750"/>
      <c r="M35" s="2746">
        <v>2.5635647695196035</v>
      </c>
      <c r="N35" s="2747">
        <v>0.9910015382891839</v>
      </c>
      <c r="O35" s="2387"/>
      <c r="P35" s="2379">
        <v>461.4491816689544</v>
      </c>
      <c r="Q35" s="2399">
        <v>461.4491816689544</v>
      </c>
      <c r="R35" s="2750"/>
      <c r="S35" s="2746">
        <v>2.215254338878353</v>
      </c>
      <c r="T35" s="2747">
        <v>0.8563545901520666</v>
      </c>
    </row>
    <row r="36" ht="18" customHeight="1" x14ac:dyDescent="0.2">
      <c r="B36" s="2498" t="s">
        <v>1959</v>
      </c>
      <c r="C36" s="49"/>
      <c r="D36" s="49"/>
      <c r="E36" s="49"/>
      <c r="F36" s="2749"/>
      <c r="G36" s="2732"/>
      <c r="H36" s="2733"/>
      <c r="I36" s="2429"/>
      <c r="J36" s="2379">
        <v>119.9398299616314</v>
      </c>
      <c r="K36" s="2399">
        <v>119.9398299616314</v>
      </c>
      <c r="L36" s="2750"/>
      <c r="M36" s="2746">
        <v>0.5757887093132786</v>
      </c>
      <c r="N36" s="2747">
        <v>0.2225836083579551</v>
      </c>
      <c r="O36" s="2387"/>
      <c r="P36" s="2379">
        <v>29.429680499844743</v>
      </c>
      <c r="Q36" s="2399">
        <v>29.429680499844743</v>
      </c>
      <c r="R36" s="2750"/>
      <c r="S36" s="2746">
        <v>0.14128148885927672</v>
      </c>
      <c r="T36" s="2747">
        <v>0.05461542242116491</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33.559715352</v>
      </c>
      <c r="E38" s="2399">
        <v>33.559715352</v>
      </c>
      <c r="F38" s="2750"/>
      <c r="G38" s="2746">
        <v>0.16110832567988967</v>
      </c>
      <c r="H38" s="2747">
        <v>0.06227991602875887</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32155.91631137101</v>
      </c>
      <c r="E41" s="2762">
        <v>32155.91631137101</v>
      </c>
      <c r="F41" s="2763"/>
      <c r="G41" s="2732"/>
      <c r="H41" s="2763">
        <v>59.67475429080583</v>
      </c>
      <c r="I41" s="2429"/>
      <c r="J41" s="2397">
        <v>703.1256058020888</v>
      </c>
      <c r="K41" s="2762">
        <v>703.1256058020888</v>
      </c>
      <c r="L41" s="2763"/>
      <c r="M41" s="2732"/>
      <c r="N41" s="2763">
        <v>1.3048562309815477</v>
      </c>
      <c r="O41" s="2429"/>
      <c r="P41" s="2397">
        <v>195.7229890100353</v>
      </c>
      <c r="Q41" s="2762">
        <v>195.7229890100353</v>
      </c>
      <c r="R41" s="2763"/>
      <c r="S41" s="2732"/>
      <c r="T41" s="2764">
        <v>0.3632215348845696</v>
      </c>
      <c r="U41" s="2765"/>
    </row>
    <row r="42" ht="18" customHeight="1" x14ac:dyDescent="0.2">
      <c r="B42" s="2498" t="s">
        <v>1263</v>
      </c>
      <c r="C42" s="2379"/>
      <c r="D42" s="2379">
        <v>18104.500690844092</v>
      </c>
      <c r="E42" s="2422">
        <v>18104.500690844092</v>
      </c>
      <c r="F42" s="2766"/>
      <c r="G42" s="2732"/>
      <c r="H42" s="2766">
        <v>33.59822248019099</v>
      </c>
      <c r="I42" s="2387"/>
      <c r="J42" s="2379">
        <v>703.1256058020888</v>
      </c>
      <c r="K42" s="2422">
        <v>703.1256058020888</v>
      </c>
      <c r="L42" s="2766"/>
      <c r="M42" s="2732"/>
      <c r="N42" s="2766">
        <v>1.3048562309815477</v>
      </c>
      <c r="O42" s="2387"/>
      <c r="P42" s="2379">
        <v>195.7229890100353</v>
      </c>
      <c r="Q42" s="2422">
        <v>195.7229890100353</v>
      </c>
      <c r="R42" s="2766"/>
      <c r="S42" s="2732"/>
      <c r="T42" s="2767">
        <v>0.3632215348845696</v>
      </c>
      <c r="U42" s="2765"/>
    </row>
    <row r="43" ht="18" customHeight="1" x14ac:dyDescent="0.2">
      <c r="B43" s="2498" t="s">
        <v>1266</v>
      </c>
      <c r="C43" s="2379"/>
      <c r="D43" s="2379">
        <v>908.387028385742</v>
      </c>
      <c r="E43" s="2422">
        <v>908.387028385742</v>
      </c>
      <c r="F43" s="2766"/>
      <c r="G43" s="2732"/>
      <c r="H43" s="2766">
        <v>1.6857791329897638</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12925.286179995903</v>
      </c>
      <c r="E44" s="2422">
        <v>12925.286179995903</v>
      </c>
      <c r="F44" s="2766"/>
      <c r="G44" s="2732"/>
      <c r="H44" s="2766">
        <v>23.986667630953225</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67.15563653941102</v>
      </c>
      <c r="E45" s="2422">
        <v>67.15563653941102</v>
      </c>
      <c r="F45" s="2766"/>
      <c r="G45" s="2732"/>
      <c r="H45" s="2766">
        <v>0.124627022627089</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18.314399000311713</v>
      </c>
      <c r="E46" s="2422">
        <v>18.314399000311713</v>
      </c>
      <c r="F46" s="2766"/>
      <c r="G46" s="2732"/>
      <c r="H46" s="2766">
        <v>0.033987750488730636</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132.2723766055481</v>
      </c>
      <c r="E47" s="2422">
        <v>132.2723766055481</v>
      </c>
      <c r="F47" s="2766"/>
      <c r="G47" s="2732"/>
      <c r="H47" s="2766">
        <v>0.245470273556029</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77.24895989304748</v>
      </c>
      <c r="E50" s="2397">
        <v>77.24895989304748</v>
      </c>
      <c r="F50" s="2714"/>
      <c r="G50" s="2715">
        <v>0.37084493889010717</v>
      </c>
      <c r="H50" s="2716">
        <v>0.143358150836081</v>
      </c>
      <c r="I50" s="2397"/>
      <c r="J50" s="2397">
        <v>935.8822343309749</v>
      </c>
      <c r="K50" s="2397">
        <v>935.8822343309749</v>
      </c>
      <c r="L50" s="2714"/>
      <c r="M50" s="2715">
        <v>4.492839650906988</v>
      </c>
      <c r="N50" s="2716">
        <v>1.736804569275548</v>
      </c>
      <c r="O50" s="2397"/>
      <c r="P50" s="2397">
        <v>138.88218270226105</v>
      </c>
      <c r="Q50" s="2397">
        <v>138.88218270226105</v>
      </c>
      <c r="R50" s="2714"/>
      <c r="S50" s="2715">
        <v>0.6667242462351924</v>
      </c>
      <c r="T50" s="2716">
        <v>0.2577367115860264</v>
      </c>
    </row>
    <row r="51" ht="18" customHeight="1" x14ac:dyDescent="0.2">
      <c r="B51" s="2498" t="s">
        <v>2011</v>
      </c>
      <c r="C51" s="49"/>
      <c r="D51" s="49"/>
      <c r="E51" s="186"/>
      <c r="F51" s="2749"/>
      <c r="G51" s="2751"/>
      <c r="H51" s="2752"/>
      <c r="I51" s="2397"/>
      <c r="J51" s="2397">
        <v>716.235690250003</v>
      </c>
      <c r="K51" s="2397">
        <v>716.235690250003</v>
      </c>
      <c r="L51" s="2714"/>
      <c r="M51" s="2715">
        <v>3.438394266400752</v>
      </c>
      <c r="N51" s="2716">
        <v>1.329185846116301</v>
      </c>
      <c r="O51" s="2748"/>
      <c r="P51" s="186"/>
      <c r="Q51" s="1030"/>
      <c r="R51" s="2777"/>
      <c r="S51" s="2778"/>
      <c r="T51" s="2733"/>
    </row>
    <row r="52" ht="18" customHeight="1" x14ac:dyDescent="0.2">
      <c r="B52" s="2498" t="s">
        <v>2012</v>
      </c>
      <c r="C52" s="49"/>
      <c r="D52" s="49"/>
      <c r="E52" s="186"/>
      <c r="F52" s="2749"/>
      <c r="G52" s="2751"/>
      <c r="H52" s="2752"/>
      <c r="I52" s="2384"/>
      <c r="J52" s="2379">
        <v>36.61835383487646</v>
      </c>
      <c r="K52" s="2397">
        <v>36.61835383487646</v>
      </c>
      <c r="L52" s="2750"/>
      <c r="M52" s="2753">
        <v>0.17579176740958652</v>
      </c>
      <c r="N52" s="2754">
        <v>0.06795611875806849</v>
      </c>
      <c r="O52" s="2397"/>
      <c r="P52" s="2397">
        <v>25.992492231006057</v>
      </c>
      <c r="Q52" s="2397">
        <v>25.992492231006057</v>
      </c>
      <c r="R52" s="2714"/>
      <c r="S52" s="2715">
        <v>0.124780763473769</v>
      </c>
      <c r="T52" s="2716">
        <v>0.04823670929702183</v>
      </c>
    </row>
    <row r="53" ht="18" customHeight="1" x14ac:dyDescent="0.2">
      <c r="B53" s="2514" t="s">
        <v>2013</v>
      </c>
      <c r="C53" s="2397"/>
      <c r="D53" s="2397">
        <v>77.24895989304748</v>
      </c>
      <c r="E53" s="2397">
        <v>77.24895989304748</v>
      </c>
      <c r="F53" s="2714"/>
      <c r="G53" s="2715">
        <v>0.37084493889010717</v>
      </c>
      <c r="H53" s="2716">
        <v>0.143358150836081</v>
      </c>
      <c r="I53" s="2384"/>
      <c r="J53" s="2379">
        <v>87.28493721219999</v>
      </c>
      <c r="K53" s="2397">
        <v>87.28493721219999</v>
      </c>
      <c r="L53" s="2745"/>
      <c r="M53" s="2746">
        <v>0.4190241169758251</v>
      </c>
      <c r="N53" s="2747">
        <v>0.1619828566223921</v>
      </c>
      <c r="O53" s="2397"/>
      <c r="P53" s="2397">
        <v>19.063605792225</v>
      </c>
      <c r="Q53" s="2397">
        <v>19.063605792225</v>
      </c>
      <c r="R53" s="2714"/>
      <c r="S53" s="2715">
        <v>0.09151762994389587</v>
      </c>
      <c r="T53" s="2716">
        <v>0.03537812390516531</v>
      </c>
    </row>
    <row r="54" ht="18" customHeight="1" x14ac:dyDescent="0.2">
      <c r="B54" s="2498" t="s">
        <v>1975</v>
      </c>
      <c r="C54" s="470"/>
      <c r="D54" s="49"/>
      <c r="E54" s="186"/>
      <c r="F54" s="2749"/>
      <c r="G54" s="2751"/>
      <c r="H54" s="2752"/>
      <c r="I54" s="2379"/>
      <c r="J54" s="2379">
        <v>95.74325303389554</v>
      </c>
      <c r="K54" s="2397">
        <v>95.74325303389554</v>
      </c>
      <c r="L54" s="2714"/>
      <c r="M54" s="2715">
        <v>0.4596295001208248</v>
      </c>
      <c r="N54" s="2716">
        <v>0.17767974777878645</v>
      </c>
      <c r="O54" s="2397"/>
      <c r="P54" s="2397">
        <v>93.82608467902999</v>
      </c>
      <c r="Q54" s="2397">
        <v>93.82608467902999</v>
      </c>
      <c r="R54" s="2714"/>
      <c r="S54" s="2715">
        <v>0.45042585281752756</v>
      </c>
      <c r="T54" s="2716">
        <v>0.17412187838383925</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204.929985</v>
      </c>
      <c r="E59" s="2397">
        <v>204.929985</v>
      </c>
      <c r="F59" s="2714"/>
      <c r="G59" s="2715">
        <v>0.983796388576559</v>
      </c>
      <c r="H59" s="2716">
        <v>0.3803078221524367</v>
      </c>
      <c r="I59" s="2379"/>
      <c r="J59" s="2379">
        <v>0.04012624</v>
      </c>
      <c r="K59" s="2397">
        <v>0.04012624</v>
      </c>
      <c r="L59" s="2714"/>
      <c r="M59" s="2715">
        <v>0.0001926318883942546</v>
      </c>
      <c r="N59" s="2716">
        <v>0.00007446603260897127</v>
      </c>
      <c r="O59" s="2387"/>
      <c r="P59" s="2379">
        <v>1.51906215</v>
      </c>
      <c r="Q59" s="2397">
        <v>1.51906215</v>
      </c>
      <c r="R59" s="2792"/>
      <c r="S59" s="2793">
        <v>0.007292480196069616</v>
      </c>
      <c r="T59" s="2736">
        <v>0.0028190663166285704</v>
      </c>
    </row>
    <row r="60" ht="18" customHeight="1" x14ac:dyDescent="0.2">
      <c r="B60" s="2794" t="s">
        <v>122</v>
      </c>
      <c r="C60" s="2379"/>
      <c r="D60" s="2379">
        <v>204.929985</v>
      </c>
      <c r="E60" s="2397">
        <v>204.929985</v>
      </c>
      <c r="F60" s="2714"/>
      <c r="G60" s="2715">
        <v>0.983796388576559</v>
      </c>
      <c r="H60" s="2716">
        <v>0.3803078221524367</v>
      </c>
      <c r="I60" s="2379"/>
      <c r="J60" s="2379">
        <v>0.04012624</v>
      </c>
      <c r="K60" s="2397">
        <v>0.04012624</v>
      </c>
      <c r="L60" s="2714"/>
      <c r="M60" s="2715">
        <v>0.0001926318883942546</v>
      </c>
      <c r="N60" s="2716">
        <v>0.00007446603260897127</v>
      </c>
      <c r="O60" s="2387"/>
      <c r="P60" s="2379">
        <v>1.51906215</v>
      </c>
      <c r="Q60" s="2397">
        <v>1.51906215</v>
      </c>
      <c r="R60" s="2792"/>
      <c r="S60" s="2793">
        <v>0.007292480196069616</v>
      </c>
      <c r="T60" s="2736">
        <v>0.0028190663166285704</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24675.524705</v>
      </c>
      <c r="E63" s="2397">
        <v>24675.524705</v>
      </c>
      <c r="F63" s="2714"/>
      <c r="G63" s="2715">
        <v>118.45846810075483</v>
      </c>
      <c r="H63" s="2716">
        <v>45.79268895680248</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48.126815429739004</v>
      </c>
      <c r="E65" s="2379">
        <v>48.126815429739004</v>
      </c>
      <c r="F65" s="2719"/>
      <c r="G65" s="2807">
        <v>0.23103982178824564</v>
      </c>
      <c r="H65" s="2808">
        <v>0.08931345192464797</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3.42857340562</v>
      </c>
      <c r="E10" s="2847">
        <v>3.42857340562</v>
      </c>
      <c r="F10" s="2848"/>
      <c r="G10" s="2849">
        <v>0.01645936847366963</v>
      </c>
      <c r="H10" s="2850">
        <v>0.00636272571327766</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3.42857340562</v>
      </c>
      <c r="E21" s="2379">
        <v>3.42857340562</v>
      </c>
      <c r="F21" s="2717"/>
      <c r="G21" s="2735">
        <v>0.01645936847366963</v>
      </c>
      <c r="H21" s="2736">
        <v>0.00636272571327766</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53885.293192275974</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20830.528286092842</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2312</v>
      </c>
      <c r="U1" s="100" t="s">
        <v>62</v>
      </c>
    </row>
    <row r="2" ht="18.95" customHeight="1" x14ac:dyDescent="0.2">
      <c r="B2" s="5" t="s">
        <v>2313</v>
      </c>
      <c r="U2" s="100" t="s">
        <v>64</v>
      </c>
    </row>
    <row r="3" ht="18.95" customHeight="1" x14ac:dyDescent="0.2">
      <c r="B3" s="5" t="s">
        <v>2314</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62</v>
      </c>
      <c r="U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6">
        <v>24.469611170876234</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8">
        <v>127.85805817752909</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40">
        <v>127.94740275795311</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40">
        <v>144.25117819642523</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40">
        <v>88.7408941283465</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40">
        <v>163.59487569023148</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40">
        <v>77.74914692010854</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40">
        <v>-83.81439137392385</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40">
        <v>-83.81439137392385</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5">
        <v>76.6375101399698</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40">
        <v>66.492060936827</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40">
        <v>739.7011257262449</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40">
        <v>742.4808717471449</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8">
        <v>23.46476287471403</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40">
        <v>4.528975408210545</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40">
        <v>15.123405094412107</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40">
        <v>-35.83103711525497</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40">
        <v>43.64500842726128</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40">
        <v>146.3723128053918</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40">
        <v>35.78666790106123</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3">
        <v>221.80652173913043</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5">
        <v>4.344445098659358</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40">
        <v>13.166897867825138</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40">
        <v>-25.42170934390465</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40">
        <v>-3.9041768391702107</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8">
        <v>70.68090104116682</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40">
        <v>73.73276352872816</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40">
        <v>817.9685482648983</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40">
        <v>53.69556706170836</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40">
        <v>38.967434630055955</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40">
        <v>98.87474310220557</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40">
        <v>90.44645528172568</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3">
        <v>80.31913887835813</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3">
        <v>79.36604986290004</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40">
        <v>24.469611170876234</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40">
        <v>79.36604986290004</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7">
        <v>24.469611170876234</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00"/>
    </row>
    <row r="5" hidden="1" ht="15.75" customHeight="1" x14ac:dyDescent="0.2">
      <c r="B5" s="5"/>
      <c r="C5" s="169"/>
      <c r="D5" s="169"/>
      <c r="E5" s="169"/>
      <c r="F5" s="169"/>
      <c r="G5" s="169"/>
      <c r="H5" s="169"/>
      <c r="I5" s="169"/>
      <c r="J5" s="169"/>
      <c r="K5" s="169"/>
      <c r="L5" s="169"/>
      <c r="M5" s="169"/>
      <c r="N5" s="169"/>
      <c r="O5" s="169"/>
      <c r="P5" s="169"/>
      <c r="Q5" s="169"/>
      <c r="R5" s="169"/>
      <c r="S5" s="169"/>
      <c r="T5" s="169"/>
      <c r="U5" s="100"/>
    </row>
    <row r="6" hidden="1" ht="15.75" customHeight="1" x14ac:dyDescent="0.2">
      <c r="B6" s="5"/>
      <c r="C6" s="169"/>
      <c r="D6" s="169"/>
      <c r="E6" s="169"/>
      <c r="F6" s="169"/>
      <c r="G6" s="169"/>
      <c r="H6" s="169"/>
      <c r="I6" s="169"/>
      <c r="J6" s="169"/>
      <c r="K6" s="169"/>
      <c r="L6" s="169"/>
      <c r="M6" s="169"/>
      <c r="N6" s="169"/>
      <c r="O6" s="169"/>
      <c r="P6" s="169"/>
      <c r="Q6" s="169"/>
      <c r="R6" s="169"/>
      <c r="S6" s="169"/>
      <c r="T6" s="169"/>
      <c r="U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62</v>
      </c>
      <c r="U8" s="2929" t="s">
        <v>2317</v>
      </c>
      <c r="V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3" t="s">
        <v>838</v>
      </c>
      <c r="V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8">
        <v>137.40452264501585</v>
      </c>
      <c r="V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40">
        <v>137.4045197635992</v>
      </c>
      <c r="V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40">
        <v>142.66779371711357</v>
      </c>
      <c r="V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40">
        <v>89.79644216257269</v>
      </c>
      <c r="V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40">
        <v>163.61648087769927</v>
      </c>
      <c r="V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40">
        <v>60.30170062145327</v>
      </c>
      <c r="V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40"/>
      <c r="V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40" t="s">
        <v>2233</v>
      </c>
      <c r="V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40"/>
      <c r="V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40" t="s">
        <v>2233</v>
      </c>
      <c r="V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3"/>
      <c r="V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5">
        <v>76.04012837936843</v>
      </c>
      <c r="V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40">
        <v>66.492060936827</v>
      </c>
      <c r="V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40" t="s">
        <v>2233</v>
      </c>
      <c r="V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40">
        <v>739.7011257262449</v>
      </c>
      <c r="V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40">
        <v>742.4808717471449</v>
      </c>
      <c r="V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1268"/>
      <c r="V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1268"/>
      <c r="V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40" t="s">
        <v>2233</v>
      </c>
      <c r="V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7" t="s">
        <v>2233</v>
      </c>
      <c r="V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8">
        <v>221.80652173913043</v>
      </c>
      <c r="V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1268"/>
      <c r="V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1268"/>
      <c r="V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1268"/>
      <c r="V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1268"/>
      <c r="V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1268"/>
      <c r="V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1268"/>
      <c r="V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3"/>
      <c r="V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3">
        <v>221.80652173913043</v>
      </c>
      <c r="V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3"/>
      <c r="V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3"/>
      <c r="V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5">
        <v>2.5051337877848394</v>
      </c>
      <c r="V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40">
        <v>9.83163871708337</v>
      </c>
      <c r="V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40">
        <v>-25.42170934390465</v>
      </c>
      <c r="V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40">
        <v>-3.9041768391702107</v>
      </c>
      <c r="V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40">
        <v>-6.34832254483756e-14</v>
      </c>
      <c r="V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40">
        <v>0</v>
      </c>
      <c r="V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40">
        <v>0</v>
      </c>
      <c r="V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3"/>
      <c r="V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7"/>
      <c r="V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8">
        <v>53.695567061708346</v>
      </c>
      <c r="V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1268"/>
      <c r="V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1268"/>
      <c r="V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40">
        <v>53.695567061708346</v>
      </c>
      <c r="V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1268"/>
      <c r="V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3"/>
      <c r="V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1"/>
      <c r="V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2971"/>
      <c r="V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40" t="s">
        <v>2233</v>
      </c>
      <c r="V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40" t="s">
        <v>2233</v>
      </c>
      <c r="V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40"/>
      <c r="V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40"/>
      <c r="V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40">
        <v>90.44645528172568</v>
      </c>
      <c r="V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40"/>
      <c r="V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3">
        <v>80.31913887835813</v>
      </c>
      <c r="V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3">
        <v>129.93620559644592</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40">
        <v>20.50910294392996</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40">
        <v>129.93620559644592</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7">
        <v>20.50910294392996</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2312</v>
      </c>
      <c r="U1" s="100" t="s">
        <v>62</v>
      </c>
    </row>
    <row r="2" ht="18.95" customHeight="1" x14ac:dyDescent="0.2">
      <c r="B2" s="5" t="s">
        <v>2342</v>
      </c>
      <c r="U2" s="100" t="s">
        <v>64</v>
      </c>
    </row>
    <row r="3" ht="18.95" customHeight="1" x14ac:dyDescent="0.2">
      <c r="B3" s="5" t="s">
        <v>2343</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62</v>
      </c>
      <c r="U8" s="2929" t="s">
        <v>2317</v>
      </c>
      <c r="V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3" t="s">
        <v>838</v>
      </c>
      <c r="V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8">
        <v>85.31762121688963</v>
      </c>
      <c r="V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40">
        <v>85.74648085276725</v>
      </c>
      <c r="V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40">
        <v>256.1222747108014</v>
      </c>
      <c r="V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40">
        <v>-46.52193917384025</v>
      </c>
      <c r="V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40">
        <v>159.84122726961934</v>
      </c>
      <c r="V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40">
        <v>83.79899882753416</v>
      </c>
      <c r="V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40"/>
      <c r="V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40">
        <v>-83.82526564344745</v>
      </c>
      <c r="V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40"/>
      <c r="V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40" t="s">
        <v>2233</v>
      </c>
      <c r="V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8"/>
      <c r="V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5" t="s">
        <v>2233</v>
      </c>
      <c r="V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40" t="s">
        <v>2233</v>
      </c>
      <c r="V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40" t="s">
        <v>2233</v>
      </c>
      <c r="V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40" t="s">
        <v>2233</v>
      </c>
      <c r="V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40" t="s">
        <v>2233</v>
      </c>
      <c r="V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1268"/>
      <c r="V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1268"/>
      <c r="V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40" t="s">
        <v>2233</v>
      </c>
      <c r="V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7" t="s">
        <v>2233</v>
      </c>
      <c r="V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8">
        <v>13.367074627537043</v>
      </c>
      <c r="V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40">
        <v>4.528975408210542</v>
      </c>
      <c r="V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40">
        <v>13.550656542633629</v>
      </c>
      <c r="V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40">
        <v>-35.83103711525497</v>
      </c>
      <c r="V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40"/>
      <c r="V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40">
        <v>146.3723128053918</v>
      </c>
      <c r="V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40">
        <v>35.78666790106123</v>
      </c>
      <c r="V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8"/>
      <c r="V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8"/>
      <c r="V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8"/>
      <c r="V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3"/>
      <c r="V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5">
        <v>191.40349826499522</v>
      </c>
      <c r="V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40">
        <v>191.40349826499522</v>
      </c>
      <c r="V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40"/>
      <c r="V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40"/>
      <c r="V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40"/>
      <c r="V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40"/>
      <c r="V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40"/>
      <c r="V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8"/>
      <c r="V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7"/>
      <c r="V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8" t="s">
        <v>2233</v>
      </c>
      <c r="V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40">
        <v>73.73276352872816</v>
      </c>
      <c r="V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40">
        <v>817.9685482648983</v>
      </c>
      <c r="V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40" t="s">
        <v>2233</v>
      </c>
      <c r="V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40">
        <v>40.194575643213966</v>
      </c>
      <c r="V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3"/>
      <c r="V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1"/>
      <c r="V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3">
        <v>32.51124099336493</v>
      </c>
      <c r="V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3">
        <v>39.547767717606945</v>
      </c>
      <c r="V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2971"/>
      <c r="V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40">
        <v>98.87509315244529</v>
      </c>
      <c r="V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40">
        <v>98.87509315244529</v>
      </c>
      <c r="V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40"/>
      <c r="V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40"/>
      <c r="V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1268"/>
      <c r="V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1268"/>
      <c r="V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8"/>
      <c r="V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2312</v>
      </c>
      <c r="U1" s="100" t="s">
        <v>62</v>
      </c>
    </row>
    <row r="2" ht="18.95" customHeight="1" x14ac:dyDescent="0.2">
      <c r="B2" s="5" t="s">
        <v>2349</v>
      </c>
      <c r="U2" s="100" t="s">
        <v>64</v>
      </c>
    </row>
    <row r="3" ht="18.95" customHeight="1" x14ac:dyDescent="0.2">
      <c r="B3" s="5" t="s">
        <v>2350</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62</v>
      </c>
      <c r="U8" s="2929" t="s">
        <v>2317</v>
      </c>
      <c r="V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3" t="s">
        <v>838</v>
      </c>
      <c r="V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8">
        <v>106.67463314352399</v>
      </c>
      <c r="V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40">
        <v>106.67463314352399</v>
      </c>
      <c r="V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40">
        <v>284.7064143861981</v>
      </c>
      <c r="V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40">
        <v>-31.84767784508097</v>
      </c>
      <c r="V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40">
        <v>163.83247520996977</v>
      </c>
      <c r="V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40">
        <v>83.54705148676203</v>
      </c>
      <c r="V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40"/>
      <c r="V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40"/>
      <c r="V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40"/>
      <c r="V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40"/>
      <c r="V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8"/>
      <c r="V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5" t="s">
        <v>2233</v>
      </c>
      <c r="V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40" t="s">
        <v>2233</v>
      </c>
      <c r="V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40" t="s">
        <v>2233</v>
      </c>
      <c r="V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40" t="s">
        <v>2233</v>
      </c>
      <c r="V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40" t="s">
        <v>2233</v>
      </c>
      <c r="V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40" t="s">
        <v>2233</v>
      </c>
      <c r="V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1268"/>
      <c r="V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40" t="s">
        <v>2233</v>
      </c>
      <c r="V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7" t="s">
        <v>2233</v>
      </c>
      <c r="V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8">
        <v>58.87753043306356</v>
      </c>
      <c r="V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1268"/>
      <c r="V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40">
        <v>16.299557999451388</v>
      </c>
      <c r="V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1268"/>
      <c r="V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40">
        <v>43.64500842726127</v>
      </c>
      <c r="V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40">
        <v>146.37231280539174</v>
      </c>
      <c r="V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40">
        <v>35.78666790106121</v>
      </c>
      <c r="V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8"/>
      <c r="V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8"/>
      <c r="V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8"/>
      <c r="V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3"/>
      <c r="V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5">
        <v>191.4034982649953</v>
      </c>
      <c r="V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40">
        <v>191.4034982649953</v>
      </c>
      <c r="V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40"/>
      <c r="V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40"/>
      <c r="V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40"/>
      <c r="V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40"/>
      <c r="V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40"/>
      <c r="V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8"/>
      <c r="V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7"/>
      <c r="V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8" t="s">
        <v>2233</v>
      </c>
      <c r="V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1268"/>
      <c r="V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40">
        <v>817.9685482648983</v>
      </c>
      <c r="V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40" t="s">
        <v>2233</v>
      </c>
      <c r="V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40">
        <v>37.73716869839169</v>
      </c>
      <c r="V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3"/>
      <c r="V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1"/>
      <c r="V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90">
        <v>65.4171563298458</v>
      </c>
      <c r="V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90">
        <v>71.86677554990992</v>
      </c>
      <c r="V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2971"/>
      <c r="V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40">
        <v>98.87481521289246</v>
      </c>
      <c r="V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40">
        <v>98.87481521289246</v>
      </c>
      <c r="V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40"/>
      <c r="V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40"/>
      <c r="V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1268"/>
      <c r="V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1268"/>
      <c r="V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8"/>
      <c r="V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2312</v>
      </c>
      <c r="U1" s="100" t="s">
        <v>62</v>
      </c>
    </row>
    <row r="2" ht="18.95" customHeight="1" x14ac:dyDescent="0.2">
      <c r="B2" s="5" t="s">
        <v>2353</v>
      </c>
      <c r="U2" s="100" t="s">
        <v>64</v>
      </c>
    </row>
    <row r="3" ht="18.95" customHeight="1" x14ac:dyDescent="0.2">
      <c r="B3" s="5" t="s">
        <v>2354</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62</v>
      </c>
      <c r="U8" s="2929" t="s">
        <v>2317</v>
      </c>
      <c r="V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95" t="s">
        <v>838</v>
      </c>
      <c r="V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8" t="s">
        <v>2233</v>
      </c>
      <c r="V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2" t="s">
        <v>2233</v>
      </c>
      <c r="V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5" t="s">
        <v>2233</v>
      </c>
      <c r="V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5" t="s">
        <v>2233</v>
      </c>
      <c r="V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5" t="s">
        <v>2233</v>
      </c>
      <c r="V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5" t="s">
        <v>2233</v>
      </c>
      <c r="V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5" t="s">
        <v>2233</v>
      </c>
      <c r="V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5" t="s">
        <v>2233</v>
      </c>
      <c r="V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5" t="s">
        <v>2233</v>
      </c>
      <c r="V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5" t="s">
        <v>2233</v>
      </c>
      <c r="V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5" t="s">
        <v>2233</v>
      </c>
      <c r="V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5" t="s">
        <v>2233</v>
      </c>
      <c r="V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5" t="s">
        <v>2233</v>
      </c>
      <c r="V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5" t="s">
        <v>2233</v>
      </c>
      <c r="V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5" t="s">
        <v>2233</v>
      </c>
      <c r="V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5" t="s">
        <v>2233</v>
      </c>
      <c r="V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5" t="s">
        <v>2233</v>
      </c>
      <c r="V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5" t="s">
        <v>2233</v>
      </c>
      <c r="V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5" t="s">
        <v>2233</v>
      </c>
      <c r="V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5" t="s">
        <v>2233</v>
      </c>
      <c r="V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5" t="s">
        <v>2233</v>
      </c>
      <c r="V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8" t="s">
        <v>2233</v>
      </c>
      <c r="V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1"/>
      <c r="V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5" t="s">
        <v>2233</v>
      </c>
      <c r="V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5" t="s">
        <v>2233</v>
      </c>
      <c r="V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5" t="s">
        <v>2233</v>
      </c>
      <c r="V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5" t="s">
        <v>2233</v>
      </c>
      <c r="V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5" t="s">
        <v>2233</v>
      </c>
      <c r="V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5" t="s">
        <v>2233</v>
      </c>
      <c r="V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5" t="s">
        <v>2233</v>
      </c>
      <c r="V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5" t="s">
        <v>2233</v>
      </c>
      <c r="V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5" t="s">
        <v>2233</v>
      </c>
      <c r="V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5" t="s">
        <v>2233</v>
      </c>
      <c r="V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8" t="s">
        <v>2233</v>
      </c>
      <c r="V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1"/>
      <c r="V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9" t="s">
        <v>2233</v>
      </c>
      <c r="V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1"/>
      <c r="V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3" t="s">
        <v>2233</v>
      </c>
      <c r="V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7" t="s">
        <v>2233</v>
      </c>
      <c r="V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9"/>
      <c r="V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3" t="s">
        <v>2233</v>
      </c>
      <c r="V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7" t="s">
        <v>2233</v>
      </c>
      <c r="V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00"/>
    </row>
    <row r="5" hidden="1" ht="15.75" customHeight="1" x14ac:dyDescent="0.2">
      <c r="B5" s="5"/>
      <c r="C5" s="169"/>
      <c r="D5" s="169"/>
      <c r="E5" s="169"/>
      <c r="F5" s="169"/>
      <c r="G5" s="169"/>
      <c r="H5" s="169"/>
      <c r="I5" s="169"/>
      <c r="J5" s="169"/>
      <c r="K5" s="169"/>
      <c r="L5" s="169"/>
      <c r="M5" s="169"/>
      <c r="N5" s="169"/>
      <c r="O5" s="169"/>
      <c r="P5" s="169"/>
      <c r="Q5" s="169"/>
      <c r="R5" s="169"/>
      <c r="S5" s="169"/>
      <c r="T5" s="169"/>
      <c r="U5" s="100"/>
    </row>
    <row r="6" hidden="1" ht="15.75" customHeight="1" x14ac:dyDescent="0.2">
      <c r="B6" s="5"/>
      <c r="C6" s="169"/>
      <c r="D6" s="169"/>
      <c r="E6" s="169"/>
      <c r="F6" s="169"/>
      <c r="G6" s="169"/>
      <c r="H6" s="169"/>
      <c r="I6" s="169"/>
      <c r="J6" s="169"/>
      <c r="K6" s="169"/>
      <c r="L6" s="169"/>
      <c r="M6" s="169"/>
      <c r="N6" s="169"/>
      <c r="O6" s="169"/>
      <c r="P6" s="169"/>
      <c r="Q6" s="169"/>
      <c r="R6" s="169"/>
      <c r="S6" s="169"/>
      <c r="T6" s="169"/>
      <c r="U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62</v>
      </c>
      <c r="U8" s="2929" t="s">
        <v>2317</v>
      </c>
      <c r="V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3" t="s">
        <v>318</v>
      </c>
      <c r="V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05">
        <v>129.93620559644592</v>
      </c>
      <c r="V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05">
        <v>20.50910294392996</v>
      </c>
      <c r="V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05">
        <v>32.511240993364936</v>
      </c>
      <c r="V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05">
        <v>39.54776771760696</v>
      </c>
      <c r="V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05">
        <v>65.41715632984574</v>
      </c>
      <c r="V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05">
        <v>71.86677554990986</v>
      </c>
      <c r="V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05" t="s">
        <v>2233</v>
      </c>
      <c r="V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05" t="s">
        <v>2233</v>
      </c>
      <c r="V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05" t="s">
        <v>2233</v>
      </c>
      <c r="V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05" t="s">
        <v>2233</v>
      </c>
      <c r="V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05" t="s">
        <v>2233</v>
      </c>
      <c r="V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3">
        <v>79.36604986290004</v>
      </c>
      <c r="V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6">
        <v>24.469611170876234</v>
      </c>
      <c r="V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6">
        <v>79.36604986290004</v>
      </c>
      <c r="V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50">
        <v>24.469611170876234</v>
      </c>
      <c r="V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3051"/>
      <c r="V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62</v>
      </c>
      <c r="U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3" t="s">
        <v>318</v>
      </c>
      <c r="V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05">
        <v>127.85805817752909</v>
      </c>
      <c r="V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05">
        <v>76.6375101399698</v>
      </c>
      <c r="V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05">
        <v>23.46476287471403</v>
      </c>
      <c r="V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05">
        <v>4.344445098659358</v>
      </c>
      <c r="V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05">
        <v>70.68090104116682</v>
      </c>
      <c r="V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5"/>
      <c r="V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50">
        <v>24.469611170876234</v>
      </c>
      <c r="V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