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<sst xmlns="http://schemas.openxmlformats.org/spreadsheetml/2006/main" count="13015" uniqueCount="2411">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</sst>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10759.03001076</v>
      </c>
      <c r="D10" s="17">
        <v>59.8789365302</v>
      </c>
      <c r="E10" s="17">
        <v>1.203032023</v>
      </c>
      <c r="F10" s="17">
        <v>46.277350983999995</v>
      </c>
      <c r="G10" s="17">
        <v>817.1242050000001</v>
      </c>
      <c r="H10" s="17">
        <v>124.01772720000001</v>
      </c>
      <c r="I10" s="18">
        <v>35.39018448</v>
      </c>
      <c r="J10" s="19">
        <v>12754.4437197006</v>
      </c>
    </row>
    <row r="11" ht="18" customHeight="1" x14ac:dyDescent="0.2" s="1" customFormat="1">
      <c r="B11" s="20" t="s">
        <v>79</v>
      </c>
      <c r="C11" s="21">
        <v>10759.02971746</v>
      </c>
      <c r="D11" s="21">
        <v>59.8626365302</v>
      </c>
      <c r="E11" s="21">
        <v>1.203032023</v>
      </c>
      <c r="F11" s="21">
        <v>45.898350984</v>
      </c>
      <c r="G11" s="21">
        <v>816.5562050000001</v>
      </c>
      <c r="H11" s="21">
        <v>120.10372720000001</v>
      </c>
      <c r="I11" s="22">
        <v>29.51918448</v>
      </c>
      <c r="J11" s="23">
        <v>12753.987026400599</v>
      </c>
    </row>
    <row r="12" ht="18" customHeight="1" x14ac:dyDescent="0.2" s="1" customFormat="1">
      <c r="B12" s="24" t="s">
        <v>80</v>
      </c>
      <c r="C12" s="21">
        <v>3733.6153167</v>
      </c>
      <c r="D12" s="21">
        <v>1.018752115</v>
      </c>
      <c r="E12" s="21">
        <v>0.15937668500000002</v>
      </c>
      <c r="F12" s="21">
        <v>9.565532829999999</v>
      </c>
      <c r="G12" s="21">
        <v>3.014</v>
      </c>
      <c r="H12" s="21">
        <v>0.26</v>
      </c>
      <c r="I12" s="22">
        <v>25.997</v>
      </c>
      <c r="J12" s="23">
        <v>3804.375197445</v>
      </c>
    </row>
    <row r="13" ht="18" customHeight="1" x14ac:dyDescent="0.2" s="1" customFormat="1">
      <c r="B13" s="25" t="s">
        <v>81</v>
      </c>
      <c r="C13" s="26">
        <v>3653.5737529999997</v>
      </c>
      <c r="D13" s="26">
        <v>1.015508535</v>
      </c>
      <c r="E13" s="26">
        <v>0.158727965</v>
      </c>
      <c r="F13" s="27">
        <v>9.49525531</v>
      </c>
      <c r="G13" s="27">
        <v>2.996</v>
      </c>
      <c r="H13" s="27">
        <v>0.259</v>
      </c>
      <c r="I13" s="28">
        <v>25.947</v>
      </c>
      <c r="J13" s="29">
        <v>3724.0709027049998</v>
      </c>
    </row>
    <row r="14" ht="18" customHeight="1" x14ac:dyDescent="0.2" s="1" customFormat="1">
      <c r="B14" s="25" t="s">
        <v>82</v>
      </c>
      <c r="C14" s="26">
        <v>80.0415637</v>
      </c>
      <c r="D14" s="26">
        <v>0.00324358</v>
      </c>
      <c r="E14" s="26">
        <v>0.00064872</v>
      </c>
      <c r="F14" s="27">
        <v>0.07027752</v>
      </c>
      <c r="G14" s="27">
        <v>0.018</v>
      </c>
      <c r="H14" s="27">
        <v>0.001</v>
      </c>
      <c r="I14" s="28">
        <v>0.05</v>
      </c>
      <c r="J14" s="29">
        <v>80.30429474</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946.6121624</v>
      </c>
      <c r="D16" s="21">
        <v>0.03432058</v>
      </c>
      <c r="E16" s="21">
        <v>0.0066501</v>
      </c>
      <c r="F16" s="21">
        <v>6.600757717</v>
      </c>
      <c r="G16" s="21">
        <v>0.849</v>
      </c>
      <c r="H16" s="21">
        <v>0.322</v>
      </c>
      <c r="I16" s="22">
        <v>0.605</v>
      </c>
      <c r="J16" s="23">
        <v>949.33541514</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946.6121624</v>
      </c>
      <c r="D23" s="26">
        <v>0.03432058</v>
      </c>
      <c r="E23" s="26">
        <v>0.0066501</v>
      </c>
      <c r="F23" s="27">
        <v>6.600757717</v>
      </c>
      <c r="G23" s="27">
        <v>0.849</v>
      </c>
      <c r="H23" s="27">
        <v>0.322</v>
      </c>
      <c r="I23" s="28">
        <v>0.605</v>
      </c>
      <c r="J23" s="29">
        <v>949.33541514</v>
      </c>
    </row>
    <row r="24" ht="18" customHeight="1" x14ac:dyDescent="0.2" s="1" customFormat="1">
      <c r="B24" s="35" t="s">
        <v>93</v>
      </c>
      <c r="C24" s="21">
        <v>5405.73677702</v>
      </c>
      <c r="D24" s="21">
        <v>1.2870577262</v>
      </c>
      <c r="E24" s="21">
        <v>0.268847437</v>
      </c>
      <c r="F24" s="21">
        <v>19.098606624000002</v>
      </c>
      <c r="G24" s="21">
        <v>89.996</v>
      </c>
      <c r="H24" s="21">
        <v>8.437</v>
      </c>
      <c r="I24" s="22">
        <v>0.07100000000000001</v>
      </c>
      <c r="J24" s="23">
        <v>5513.0189641586</v>
      </c>
    </row>
    <row r="25" ht="18" customHeight="1" x14ac:dyDescent="0.2" s="1" customFormat="1">
      <c r="B25" s="25" t="s">
        <v>94</v>
      </c>
      <c r="C25" s="37">
        <v>5.92986375</v>
      </c>
      <c r="D25" s="37">
        <v>0.0000423562</v>
      </c>
      <c r="E25" s="37">
        <v>0.000169425</v>
      </c>
      <c r="F25" s="27">
        <v>0.007649524</v>
      </c>
      <c r="G25" s="27">
        <v>2.295</v>
      </c>
      <c r="H25" s="27">
        <v>0.036</v>
      </c>
      <c r="I25" s="28">
        <v>0.002</v>
      </c>
      <c r="J25" s="29">
        <v>5.9759473486</v>
      </c>
    </row>
    <row r="26" ht="18" customHeight="1" x14ac:dyDescent="0.2" s="1" customFormat="1">
      <c r="B26" s="25" t="s">
        <v>95</v>
      </c>
      <c r="C26" s="37">
        <v>5399.80691327</v>
      </c>
      <c r="D26" s="37">
        <v>1.28701537</v>
      </c>
      <c r="E26" s="37">
        <v>0.268678012</v>
      </c>
      <c r="F26" s="27">
        <v>19.0909571</v>
      </c>
      <c r="G26" s="27">
        <v>87.701</v>
      </c>
      <c r="H26" s="27">
        <v>8.401</v>
      </c>
      <c r="I26" s="28">
        <v>0.069</v>
      </c>
      <c r="J26" s="29">
        <v>5507.04301681</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673.06546134</v>
      </c>
      <c r="D30" s="43">
        <v>57.522506109</v>
      </c>
      <c r="E30" s="43">
        <v>0.768157801</v>
      </c>
      <c r="F30" s="43">
        <v>10.633453813</v>
      </c>
      <c r="G30" s="43">
        <v>722.697205</v>
      </c>
      <c r="H30" s="43">
        <v>111.0847272</v>
      </c>
      <c r="I30" s="44">
        <v>2.8461844800000002</v>
      </c>
      <c r="J30" s="45">
        <v>2487.257449657</v>
      </c>
    </row>
    <row r="31" ht="18" customHeight="1" x14ac:dyDescent="0.2">
      <c r="B31" s="25" t="s">
        <v>100</v>
      </c>
      <c r="C31" s="26">
        <v>31.11588394</v>
      </c>
      <c r="D31" s="26">
        <v>3.856900603</v>
      </c>
      <c r="E31" s="26">
        <v>0.05154972</v>
      </c>
      <c r="F31" s="27">
        <v>1.192102613</v>
      </c>
      <c r="G31" s="27">
        <v>7.365</v>
      </c>
      <c r="H31" s="27">
        <v>3.863</v>
      </c>
      <c r="I31" s="28">
        <v>0.185</v>
      </c>
      <c r="J31" s="29">
        <v>152.769776624</v>
      </c>
    </row>
    <row r="32" ht="18" customHeight="1" x14ac:dyDescent="0.2">
      <c r="B32" s="25" t="s">
        <v>101</v>
      </c>
      <c r="C32" s="26">
        <v>641.9495774</v>
      </c>
      <c r="D32" s="26">
        <v>53.665605506</v>
      </c>
      <c r="E32" s="26">
        <v>0.716608081</v>
      </c>
      <c r="F32" s="27">
        <v>9.4413512</v>
      </c>
      <c r="G32" s="27">
        <v>715.332205</v>
      </c>
      <c r="H32" s="27">
        <v>107.2217272</v>
      </c>
      <c r="I32" s="28">
        <v>2.66118448</v>
      </c>
      <c r="J32" s="29">
        <v>2334.4876730329997</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0.0002933</v>
      </c>
      <c r="D37" s="21">
        <v>0.016300000000000002</v>
      </c>
      <c r="E37" s="21"/>
      <c r="F37" s="21">
        <v>0.379</v>
      </c>
      <c r="G37" s="21">
        <v>0.568</v>
      </c>
      <c r="H37" s="21">
        <v>3.914</v>
      </c>
      <c r="I37" s="22">
        <v>5.871</v>
      </c>
      <c r="J37" s="23">
        <v>0.4566933</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0.0002933</v>
      </c>
      <c r="D42" s="21">
        <v>0.016300000000000002</v>
      </c>
      <c r="E42" s="21"/>
      <c r="F42" s="21">
        <v>0.379</v>
      </c>
      <c r="G42" s="21">
        <v>0.568</v>
      </c>
      <c r="H42" s="21">
        <v>3.914</v>
      </c>
      <c r="I42" s="22">
        <v>5.871</v>
      </c>
      <c r="J42" s="23">
        <v>0.4566933</v>
      </c>
    </row>
    <row r="43" ht="18" customHeight="1" x14ac:dyDescent="0.2">
      <c r="B43" s="25" t="s">
        <v>112</v>
      </c>
      <c r="C43" s="26">
        <v>0.0002933</v>
      </c>
      <c r="D43" s="26">
        <v>0.016300000000000002</v>
      </c>
      <c r="E43" s="26"/>
      <c r="F43" s="27">
        <v>0.379</v>
      </c>
      <c r="G43" s="27">
        <v>0.568</v>
      </c>
      <c r="H43" s="27">
        <v>3.914</v>
      </c>
      <c r="I43" s="28">
        <v>5.871</v>
      </c>
      <c r="J43" s="29">
        <v>0.4566933</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132.380446</v>
      </c>
      <c r="D52" s="43">
        <v>0.00092574</v>
      </c>
      <c r="E52" s="43">
        <v>0.00370295</v>
      </c>
      <c r="F52" s="43">
        <v>0.430467883</v>
      </c>
      <c r="G52" s="43">
        <v>0.084</v>
      </c>
      <c r="H52" s="43">
        <v>0.033</v>
      </c>
      <c r="I52" s="44">
        <v>0.042</v>
      </c>
      <c r="J52" s="45">
        <v>133.38764847</v>
      </c>
      <c r="K52" s="68"/>
    </row>
    <row r="53" ht="18" customHeight="1" x14ac:dyDescent="0.2">
      <c r="B53" s="69" t="s">
        <v>122</v>
      </c>
      <c r="C53" s="26">
        <v>132.380446</v>
      </c>
      <c r="D53" s="26">
        <v>0.00092574</v>
      </c>
      <c r="E53" s="26">
        <v>0.00370295</v>
      </c>
      <c r="F53" s="27">
        <v>0.430467883</v>
      </c>
      <c r="G53" s="27">
        <v>0.084</v>
      </c>
      <c r="H53" s="27">
        <v>0.033</v>
      </c>
      <c r="I53" s="28">
        <v>0.042</v>
      </c>
      <c r="J53" s="29">
        <v>133.38764847</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24481.086452</v>
      </c>
      <c r="D56" s="72"/>
      <c r="E56" s="72"/>
      <c r="F56" s="72"/>
      <c r="G56" s="72"/>
      <c r="H56" s="72"/>
      <c r="I56" s="73"/>
      <c r="J56" s="34">
        <v>24481.086452</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365255.83100609</v>
      </c>
      <c r="D10" s="119" t="s">
        <v>84</v>
      </c>
      <c r="E10" s="49"/>
      <c r="F10" s="49"/>
      <c r="G10" s="49"/>
      <c r="H10" s="119">
        <v>10759.02971746</v>
      </c>
      <c r="I10" s="119">
        <v>59.8626365302</v>
      </c>
      <c r="J10" s="120">
        <v>1.203032023</v>
      </c>
      <c r="K10" s="121" t="s">
        <v>84</v>
      </c>
    </row>
    <row r="11" ht="18" customHeight="1" x14ac:dyDescent="0.2">
      <c r="B11" s="122" t="s">
        <v>151</v>
      </c>
      <c r="C11" s="123">
        <v>130961.81155609</v>
      </c>
      <c r="D11" s="124" t="s">
        <v>84</v>
      </c>
      <c r="E11" s="119">
        <v>72.79586805636755</v>
      </c>
      <c r="F11" s="119">
        <v>11.306303605657053</v>
      </c>
      <c r="G11" s="119">
        <v>2.2680244146805073</v>
      </c>
      <c r="H11" s="119">
        <v>9533.47875446</v>
      </c>
      <c r="I11" s="119">
        <v>1.4806940022</v>
      </c>
      <c r="J11" s="119">
        <v>0.297024586</v>
      </c>
      <c r="K11" s="121" t="s">
        <v>84</v>
      </c>
    </row>
    <row r="12" ht="18" customHeight="1" x14ac:dyDescent="0.2">
      <c r="B12" s="122" t="s">
        <v>152</v>
      </c>
      <c r="C12" s="123">
        <v>12467.45639</v>
      </c>
      <c r="D12" s="124"/>
      <c r="E12" s="119">
        <v>98.2999999890114</v>
      </c>
      <c r="F12" s="119">
        <v>0.9999999687185592</v>
      </c>
      <c r="G12" s="119">
        <v>1.5000000332866614</v>
      </c>
      <c r="H12" s="119">
        <v>1225.550963</v>
      </c>
      <c r="I12" s="119">
        <v>0.012467456</v>
      </c>
      <c r="J12" s="119">
        <v>0.018701185</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221826.56306</v>
      </c>
      <c r="D16" s="127"/>
      <c r="E16" s="128">
        <v>110.36138375086449</v>
      </c>
      <c r="F16" s="128">
        <v>263.1311339220097</v>
      </c>
      <c r="G16" s="128">
        <v>3.9999999989180735</v>
      </c>
      <c r="H16" s="128">
        <v>24481.086452</v>
      </c>
      <c r="I16" s="128">
        <v>58.369475072</v>
      </c>
      <c r="J16" s="128">
        <v>0.8873062519999999</v>
      </c>
      <c r="K16" s="129"/>
    </row>
    <row r="17" ht="18" customHeight="1" x14ac:dyDescent="0.2">
      <c r="B17" s="130" t="s">
        <v>80</v>
      </c>
      <c r="C17" s="131">
        <v>75279.21331</v>
      </c>
      <c r="D17" s="131" t="s">
        <v>84</v>
      </c>
      <c r="E17" s="132"/>
      <c r="F17" s="132"/>
      <c r="G17" s="132"/>
      <c r="H17" s="131">
        <v>3733.6153167</v>
      </c>
      <c r="I17" s="131">
        <v>1.018752115</v>
      </c>
      <c r="J17" s="131">
        <v>0.15937668500000002</v>
      </c>
      <c r="K17" s="133" t="s">
        <v>84</v>
      </c>
    </row>
    <row r="18" ht="18" customHeight="1" x14ac:dyDescent="0.2">
      <c r="B18" s="122" t="s">
        <v>151</v>
      </c>
      <c r="C18" s="123">
        <v>32521.038930000002</v>
      </c>
      <c r="D18" s="124"/>
      <c r="E18" s="119">
        <v>77.12128628788551</v>
      </c>
      <c r="F18" s="119">
        <v>3.000000067956008</v>
      </c>
      <c r="G18" s="119">
        <v>0.6000001427383672</v>
      </c>
      <c r="H18" s="123">
        <v>2508.0643537</v>
      </c>
      <c r="I18" s="123">
        <v>0.09756311899999999</v>
      </c>
      <c r="J18" s="123">
        <v>0.019512627999999997</v>
      </c>
      <c r="K18" s="134"/>
      <c r="L18" s="135"/>
    </row>
    <row r="19" ht="18" customHeight="1" x14ac:dyDescent="0.2">
      <c r="B19" s="122" t="s">
        <v>152</v>
      </c>
      <c r="C19" s="123">
        <v>12467.45639</v>
      </c>
      <c r="D19" s="124"/>
      <c r="E19" s="119">
        <v>98.2999999890114</v>
      </c>
      <c r="F19" s="119">
        <v>0.9999999687185592</v>
      </c>
      <c r="G19" s="119">
        <v>1.5000000332866614</v>
      </c>
      <c r="H19" s="123">
        <v>1225.550963</v>
      </c>
      <c r="I19" s="123">
        <v>0.012467456</v>
      </c>
      <c r="J19" s="123">
        <v>0.018701185</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30290.71799</v>
      </c>
      <c r="D23" s="124"/>
      <c r="E23" s="119">
        <v>99.99999999999999</v>
      </c>
      <c r="F23" s="119">
        <v>30.000000009904024</v>
      </c>
      <c r="G23" s="119">
        <v>4.000000001320537</v>
      </c>
      <c r="H23" s="123">
        <v>3029.071799</v>
      </c>
      <c r="I23" s="123">
        <v>0.90872154</v>
      </c>
      <c r="J23" s="123">
        <v>0.121162872</v>
      </c>
      <c r="K23" s="134"/>
      <c r="L23" s="135"/>
    </row>
    <row r="24" ht="18" customHeight="1" x14ac:dyDescent="0.2">
      <c r="B24" s="136" t="s">
        <v>157</v>
      </c>
      <c r="C24" s="123">
        <v>74198.02067</v>
      </c>
      <c r="D24" s="124" t="s">
        <v>84</v>
      </c>
      <c r="E24" s="49"/>
      <c r="F24" s="49"/>
      <c r="G24" s="49"/>
      <c r="H24" s="123">
        <v>3653.5737529999997</v>
      </c>
      <c r="I24" s="123">
        <v>1.015508535</v>
      </c>
      <c r="J24" s="123">
        <v>0.158727965</v>
      </c>
      <c r="K24" s="134" t="s">
        <v>84</v>
      </c>
      <c r="L24" s="135"/>
    </row>
    <row r="25" ht="18" customHeight="1" x14ac:dyDescent="0.2">
      <c r="B25" s="137" t="s">
        <v>151</v>
      </c>
      <c r="C25" s="123">
        <v>31439.84629</v>
      </c>
      <c r="D25" s="138"/>
      <c r="E25" s="119">
        <v>77.22756554227415</v>
      </c>
      <c r="F25" s="119">
        <v>3.00000000413488</v>
      </c>
      <c r="G25" s="119">
        <v>0.6000000071883302</v>
      </c>
      <c r="H25" s="123">
        <v>2428.02279</v>
      </c>
      <c r="I25" s="123">
        <v>0.094319539</v>
      </c>
      <c r="J25" s="123">
        <v>0.018863908</v>
      </c>
      <c r="K25" s="134"/>
      <c r="L25" s="135"/>
    </row>
    <row r="26" ht="18" customHeight="1" x14ac:dyDescent="0.2">
      <c r="B26" s="137" t="s">
        <v>152</v>
      </c>
      <c r="C26" s="123">
        <v>12467.45639</v>
      </c>
      <c r="D26" s="138"/>
      <c r="E26" s="119">
        <v>98.2999999890114</v>
      </c>
      <c r="F26" s="119">
        <v>0.9999999687185592</v>
      </c>
      <c r="G26" s="119">
        <v>1.5000000332866614</v>
      </c>
      <c r="H26" s="123">
        <v>1225.550963</v>
      </c>
      <c r="I26" s="123">
        <v>0.012467456</v>
      </c>
      <c r="J26" s="123">
        <v>0.018701185</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30290.71799</v>
      </c>
      <c r="D30" s="138"/>
      <c r="E30" s="119">
        <v>99.99999999999999</v>
      </c>
      <c r="F30" s="119">
        <v>30.000000009904024</v>
      </c>
      <c r="G30" s="119">
        <v>4.000000001320537</v>
      </c>
      <c r="H30" s="123">
        <v>3029.071799</v>
      </c>
      <c r="I30" s="123">
        <v>0.90872154</v>
      </c>
      <c r="J30" s="123">
        <v>0.121162872</v>
      </c>
      <c r="K30" s="134"/>
      <c r="L30" s="135"/>
    </row>
    <row r="31" ht="18" customHeight="1" x14ac:dyDescent="0.2">
      <c r="B31" s="139" t="s">
        <v>158</v>
      </c>
      <c r="C31" s="123">
        <v>74198.02067</v>
      </c>
      <c r="D31" s="124" t="s">
        <v>84</v>
      </c>
      <c r="E31" s="140"/>
      <c r="F31" s="140"/>
      <c r="G31" s="140"/>
      <c r="H31" s="123">
        <v>3653.5737529999997</v>
      </c>
      <c r="I31" s="123">
        <v>1.015508535</v>
      </c>
      <c r="J31" s="123">
        <v>0.158727965</v>
      </c>
      <c r="K31" s="134" t="s">
        <v>84</v>
      </c>
      <c r="L31" s="135"/>
    </row>
    <row r="32" ht="18" customHeight="1" x14ac:dyDescent="0.2">
      <c r="B32" s="137" t="s">
        <v>151</v>
      </c>
      <c r="C32" s="27">
        <v>31439.84629</v>
      </c>
      <c r="D32" s="124"/>
      <c r="E32" s="119">
        <v>77.22756554227415</v>
      </c>
      <c r="F32" s="119">
        <v>3.00000000413488</v>
      </c>
      <c r="G32" s="119">
        <v>0.6000000071883302</v>
      </c>
      <c r="H32" s="27">
        <v>2428.02279</v>
      </c>
      <c r="I32" s="27">
        <v>0.094319539</v>
      </c>
      <c r="J32" s="27">
        <v>0.018863908</v>
      </c>
      <c r="K32" s="141"/>
      <c r="L32" s="135"/>
    </row>
    <row r="33" ht="18" customHeight="1" x14ac:dyDescent="0.2">
      <c r="B33" s="137" t="s">
        <v>152</v>
      </c>
      <c r="C33" s="27">
        <v>12467.45639</v>
      </c>
      <c r="D33" s="124"/>
      <c r="E33" s="119">
        <v>98.2999999890114</v>
      </c>
      <c r="F33" s="119">
        <v>0.9999999687185592</v>
      </c>
      <c r="G33" s="119">
        <v>1.5000000332866614</v>
      </c>
      <c r="H33" s="27">
        <v>1225.550963</v>
      </c>
      <c r="I33" s="27">
        <v>0.012467456</v>
      </c>
      <c r="J33" s="27">
        <v>0.018701185</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30290.71799</v>
      </c>
      <c r="D37" s="124"/>
      <c r="E37" s="119">
        <v>99.99999999999999</v>
      </c>
      <c r="F37" s="119">
        <v>30.000000009904024</v>
      </c>
      <c r="G37" s="119">
        <v>4.000000001320537</v>
      </c>
      <c r="H37" s="27">
        <v>3029.071799</v>
      </c>
      <c r="I37" s="27">
        <v>0.90872154</v>
      </c>
      <c r="J37" s="27">
        <v>0.121162872</v>
      </c>
      <c r="K37" s="141"/>
      <c r="L37" s="135"/>
    </row>
    <row r="38" ht="18" customHeight="1" x14ac:dyDescent="0.2">
      <c r="B38" s="136" t="s">
        <v>82</v>
      </c>
      <c r="C38" s="123">
        <v>1081.19264</v>
      </c>
      <c r="D38" s="124" t="s">
        <v>84</v>
      </c>
      <c r="E38" s="49"/>
      <c r="F38" s="49"/>
      <c r="G38" s="49"/>
      <c r="H38" s="123">
        <v>80.0415637</v>
      </c>
      <c r="I38" s="123">
        <v>0.00324358</v>
      </c>
      <c r="J38" s="123">
        <v>0.00064872</v>
      </c>
      <c r="K38" s="134" t="s">
        <v>84</v>
      </c>
      <c r="L38" s="135"/>
    </row>
    <row r="39" ht="18" customHeight="1" x14ac:dyDescent="0.2">
      <c r="B39" s="137" t="s">
        <v>151</v>
      </c>
      <c r="C39" s="27">
        <v>1081.19264</v>
      </c>
      <c r="D39" s="138"/>
      <c r="E39" s="119">
        <v>74.0308070354604</v>
      </c>
      <c r="F39" s="119">
        <v>3.000001923801479</v>
      </c>
      <c r="G39" s="119">
        <v>0.6000040843785248</v>
      </c>
      <c r="H39" s="27">
        <v>80.0415637</v>
      </c>
      <c r="I39" s="27">
        <v>0.00324358</v>
      </c>
      <c r="J39" s="27">
        <v>0.00064872</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12866.97411</v>
      </c>
      <c r="D10" s="119" t="s">
        <v>84</v>
      </c>
      <c r="E10" s="49"/>
      <c r="F10" s="49"/>
      <c r="G10" s="49"/>
      <c r="H10" s="119">
        <v>946.6121624</v>
      </c>
      <c r="I10" s="119">
        <v>0.03432058</v>
      </c>
      <c r="J10" s="120">
        <v>0.0066501</v>
      </c>
      <c r="K10" s="121" t="s">
        <v>84</v>
      </c>
    </row>
    <row r="11" ht="18" customHeight="1" x14ac:dyDescent="0.2">
      <c r="B11" s="122" t="s">
        <v>151</v>
      </c>
      <c r="C11" s="119">
        <v>12866.97411</v>
      </c>
      <c r="D11" s="124" t="s">
        <v>84</v>
      </c>
      <c r="E11" s="119">
        <v>73.56913554868419</v>
      </c>
      <c r="F11" s="119">
        <v>2.667338855786351</v>
      </c>
      <c r="G11" s="119">
        <v>0.5168348007191258</v>
      </c>
      <c r="H11" s="119">
        <v>946.6121624</v>
      </c>
      <c r="I11" s="119">
        <v>0.03432058</v>
      </c>
      <c r="J11" s="119">
        <v>0.0066501</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12866.97411</v>
      </c>
      <c r="D59" s="119" t="s">
        <v>84</v>
      </c>
      <c r="E59" s="140"/>
      <c r="F59" s="140"/>
      <c r="G59" s="140"/>
      <c r="H59" s="119">
        <v>946.6121624</v>
      </c>
      <c r="I59" s="119">
        <v>0.03432058</v>
      </c>
      <c r="J59" s="119">
        <v>0.0066501</v>
      </c>
      <c r="K59" s="121" t="s">
        <v>84</v>
      </c>
    </row>
    <row r="60" ht="18" customHeight="1" x14ac:dyDescent="0.2">
      <c r="B60" s="122" t="s">
        <v>151</v>
      </c>
      <c r="C60" s="163">
        <v>12866.97411</v>
      </c>
      <c r="D60" s="119" t="s">
        <v>84</v>
      </c>
      <c r="E60" s="119">
        <v>73.56913554868419</v>
      </c>
      <c r="F60" s="119">
        <v>2.667338855786351</v>
      </c>
      <c r="G60" s="119">
        <v>0.5168348007191258</v>
      </c>
      <c r="H60" s="119">
        <v>946.6121624</v>
      </c>
      <c r="I60" s="119">
        <v>0.03432058</v>
      </c>
      <c r="J60" s="119">
        <v>0.0066501</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75171.70699029</v>
      </c>
      <c r="D10" s="119" t="s">
        <v>84</v>
      </c>
      <c r="E10" s="49"/>
      <c r="F10" s="49"/>
      <c r="G10" s="49"/>
      <c r="H10" s="120">
        <v>5405.73677702</v>
      </c>
      <c r="I10" s="120">
        <v>1.2870577262</v>
      </c>
      <c r="J10" s="173">
        <v>0.268847437</v>
      </c>
    </row>
    <row r="11" ht="18" customHeight="1" x14ac:dyDescent="0.2">
      <c r="B11" s="122" t="s">
        <v>151</v>
      </c>
      <c r="C11" s="119">
        <v>75171.70699029</v>
      </c>
      <c r="D11" s="124" t="s">
        <v>84</v>
      </c>
      <c r="E11" s="119">
        <v>71.9118534546284</v>
      </c>
      <c r="F11" s="119">
        <v>17.121571103423932</v>
      </c>
      <c r="G11" s="119">
        <v>3.5764444864173077</v>
      </c>
      <c r="H11" s="119">
        <v>5405.73677702</v>
      </c>
      <c r="I11" s="119">
        <v>1.2870577262</v>
      </c>
      <c r="J11" s="174">
        <v>0.268847437</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84.71233929</v>
      </c>
      <c r="D16" s="124"/>
      <c r="E16" s="49"/>
      <c r="F16" s="49"/>
      <c r="G16" s="49"/>
      <c r="H16" s="119">
        <v>5.92986375</v>
      </c>
      <c r="I16" s="119">
        <v>0.0000423562</v>
      </c>
      <c r="J16" s="174">
        <v>0.000169425</v>
      </c>
      <c r="L16" s="175"/>
      <c r="M16" s="176"/>
      <c r="N16" s="177"/>
      <c r="O16" s="177"/>
    </row>
    <row r="17" ht="18" customHeight="1" x14ac:dyDescent="0.2">
      <c r="B17" s="122" t="s">
        <v>182</v>
      </c>
      <c r="C17" s="161">
        <v>84.71233929</v>
      </c>
      <c r="D17" s="124"/>
      <c r="E17" s="119">
        <v>69.99999999645861</v>
      </c>
      <c r="F17" s="119">
        <v>0.5000003583303242</v>
      </c>
      <c r="G17" s="119">
        <v>2.0000037942524393</v>
      </c>
      <c r="H17" s="161">
        <v>5.92986375</v>
      </c>
      <c r="I17" s="161">
        <v>0.0000423562</v>
      </c>
      <c r="J17" s="178">
        <v>0.000169425</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75086.994651</v>
      </c>
      <c r="D20" s="124" t="s">
        <v>84</v>
      </c>
      <c r="E20" s="49"/>
      <c r="F20" s="49"/>
      <c r="G20" s="49"/>
      <c r="H20" s="119">
        <v>5399.80691327</v>
      </c>
      <c r="I20" s="119">
        <v>1.28701537</v>
      </c>
      <c r="J20" s="174">
        <v>0.268678012</v>
      </c>
    </row>
    <row r="21" ht="18" customHeight="1" x14ac:dyDescent="0.2">
      <c r="B21" s="122" t="s">
        <v>186</v>
      </c>
      <c r="C21" s="119">
        <v>33950.478</v>
      </c>
      <c r="D21" s="124"/>
      <c r="E21" s="119">
        <v>69.29999984094479</v>
      </c>
      <c r="F21" s="119">
        <v>32.999999882181335</v>
      </c>
      <c r="G21" s="119">
        <v>3.2000000117818663</v>
      </c>
      <c r="H21" s="119">
        <v>2352.76812</v>
      </c>
      <c r="I21" s="119">
        <v>1.12036577</v>
      </c>
      <c r="J21" s="174">
        <v>0.10864153</v>
      </c>
    </row>
    <row r="22" ht="18" customHeight="1" x14ac:dyDescent="0.2">
      <c r="B22" s="122" t="s">
        <v>187</v>
      </c>
      <c r="C22" s="119">
        <v>41029.5082</v>
      </c>
      <c r="D22" s="124"/>
      <c r="E22" s="119">
        <v>74.10000005800704</v>
      </c>
      <c r="F22" s="119">
        <v>3.89999995174205</v>
      </c>
      <c r="G22" s="119">
        <v>3.89999995174205</v>
      </c>
      <c r="H22" s="119">
        <v>3040.28656</v>
      </c>
      <c r="I22" s="119">
        <v>0.16001508</v>
      </c>
      <c r="J22" s="174">
        <v>0.16001508</v>
      </c>
    </row>
    <row r="23" ht="18" customHeight="1" x14ac:dyDescent="0.2">
      <c r="B23" s="122" t="s">
        <v>188</v>
      </c>
      <c r="C23" s="119">
        <v>107.008451</v>
      </c>
      <c r="D23" s="124"/>
      <c r="E23" s="119">
        <v>63.10000011120617</v>
      </c>
      <c r="F23" s="119">
        <v>61.999962974886905</v>
      </c>
      <c r="G23" s="119">
        <v>0.20000289509844416</v>
      </c>
      <c r="H23" s="119">
        <v>6.75223327</v>
      </c>
      <c r="I23" s="119">
        <v>0.00663452</v>
      </c>
      <c r="J23" s="174">
        <v>0.000021402</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75086.994651</v>
      </c>
      <c r="D60" s="124" t="s">
        <v>84</v>
      </c>
      <c r="E60" s="49"/>
      <c r="F60" s="49"/>
      <c r="G60" s="49"/>
      <c r="H60" s="119">
        <v>5399.80691327</v>
      </c>
      <c r="I60" s="119">
        <v>1.28701537</v>
      </c>
      <c r="J60" s="174">
        <v>0.268678012</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201937.93659579998</v>
      </c>
      <c r="D10" s="185" t="s">
        <v>84</v>
      </c>
      <c r="E10" s="186"/>
      <c r="F10" s="186"/>
      <c r="G10" s="186"/>
      <c r="H10" s="185">
        <v>673.06546134</v>
      </c>
      <c r="I10" s="185">
        <v>57.522506109</v>
      </c>
      <c r="J10" s="187">
        <v>0.768157801</v>
      </c>
      <c r="K10" s="188" t="s">
        <v>84</v>
      </c>
    </row>
    <row r="11" ht="18" customHeight="1" x14ac:dyDescent="0.2">
      <c r="B11" s="122" t="s">
        <v>151</v>
      </c>
      <c r="C11" s="119">
        <v>10402.0915258</v>
      </c>
      <c r="D11" s="119" t="s">
        <v>84</v>
      </c>
      <c r="E11" s="119">
        <v>64.7048201480073</v>
      </c>
      <c r="F11" s="119">
        <v>5.936553898495981</v>
      </c>
      <c r="G11" s="119">
        <v>0.193655381228255</v>
      </c>
      <c r="H11" s="119">
        <v>673.06546134</v>
      </c>
      <c r="I11" s="119">
        <v>0.061752576999999996</v>
      </c>
      <c r="J11" s="119">
        <v>0.0020144209999999997</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191535.84506999998</v>
      </c>
      <c r="D16" s="119"/>
      <c r="E16" s="119">
        <v>112.00000002694013</v>
      </c>
      <c r="F16" s="119">
        <v>300.0000000574305</v>
      </c>
      <c r="G16" s="119">
        <v>3.9999999985381325</v>
      </c>
      <c r="H16" s="119">
        <v>21452.014653</v>
      </c>
      <c r="I16" s="119">
        <v>57.460753532</v>
      </c>
      <c r="J16" s="119">
        <v>0.7661433799999999</v>
      </c>
      <c r="K16" s="174"/>
    </row>
    <row r="17" ht="18" customHeight="1" x14ac:dyDescent="0.2">
      <c r="B17" s="160" t="s">
        <v>212</v>
      </c>
      <c r="C17" s="125">
        <v>13309.649358800001</v>
      </c>
      <c r="D17" s="125" t="s">
        <v>84</v>
      </c>
      <c r="E17" s="49"/>
      <c r="F17" s="49"/>
      <c r="G17" s="49"/>
      <c r="H17" s="125">
        <v>31.11588394</v>
      </c>
      <c r="I17" s="125">
        <v>3.856900603</v>
      </c>
      <c r="J17" s="189">
        <v>0.05154972</v>
      </c>
      <c r="K17" s="174" t="s">
        <v>84</v>
      </c>
    </row>
    <row r="18" ht="18" customHeight="1" x14ac:dyDescent="0.2">
      <c r="B18" s="122" t="s">
        <v>151</v>
      </c>
      <c r="C18" s="119">
        <v>465.2555888</v>
      </c>
      <c r="D18" s="119"/>
      <c r="E18" s="119">
        <v>66.87911911011095</v>
      </c>
      <c r="F18" s="119">
        <v>7.700006375506434</v>
      </c>
      <c r="G18" s="119">
        <v>0.37000092883140023</v>
      </c>
      <c r="H18" s="119">
        <v>31.11588394</v>
      </c>
      <c r="I18" s="119">
        <v>0.003582471</v>
      </c>
      <c r="J18" s="119">
        <v>0.000172145</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12844.39377</v>
      </c>
      <c r="D23" s="119"/>
      <c r="E23" s="119">
        <v>112.00000005916976</v>
      </c>
      <c r="F23" s="119">
        <v>300.00000007785496</v>
      </c>
      <c r="G23" s="119">
        <v>3.9999999937716018</v>
      </c>
      <c r="H23" s="119">
        <v>1438.572103</v>
      </c>
      <c r="I23" s="119">
        <v>3.853318132</v>
      </c>
      <c r="J23" s="119">
        <v>0.051377575</v>
      </c>
      <c r="K23" s="174"/>
    </row>
    <row r="24" ht="18" customHeight="1" x14ac:dyDescent="0.2">
      <c r="B24" s="160" t="s">
        <v>214</v>
      </c>
      <c r="C24" s="125">
        <v>188628.28723699998</v>
      </c>
      <c r="D24" s="125" t="s">
        <v>84</v>
      </c>
      <c r="E24" s="49"/>
      <c r="F24" s="49"/>
      <c r="G24" s="49"/>
      <c r="H24" s="119">
        <v>641.9495774</v>
      </c>
      <c r="I24" s="119">
        <v>53.665605506</v>
      </c>
      <c r="J24" s="119">
        <v>0.716608081</v>
      </c>
      <c r="K24" s="174" t="s">
        <v>84</v>
      </c>
    </row>
    <row r="25" ht="18" customHeight="1" x14ac:dyDescent="0.2">
      <c r="B25" s="122" t="s">
        <v>151</v>
      </c>
      <c r="C25" s="119">
        <v>9936.835937</v>
      </c>
      <c r="D25" s="119"/>
      <c r="E25" s="119">
        <v>64.60301664131218</v>
      </c>
      <c r="F25" s="119">
        <v>5.853986758843677</v>
      </c>
      <c r="G25" s="119">
        <v>0.185398653221218</v>
      </c>
      <c r="H25" s="119">
        <v>641.9495774</v>
      </c>
      <c r="I25" s="119">
        <v>0.058170106</v>
      </c>
      <c r="J25" s="119">
        <v>0.001842276</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178691.4513</v>
      </c>
      <c r="D30" s="119"/>
      <c r="E30" s="119">
        <v>112.00000002462346</v>
      </c>
      <c r="F30" s="119">
        <v>300.0000000559624</v>
      </c>
      <c r="G30" s="119">
        <v>3.999999998880752</v>
      </c>
      <c r="H30" s="119">
        <v>20013.44255</v>
      </c>
      <c r="I30" s="119">
        <v>53.6074354</v>
      </c>
      <c r="J30" s="119">
        <v>0.714765805</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130.96181155609</v>
      </c>
      <c r="G10" s="345">
        <v>9533.47875446</v>
      </c>
      <c r="H10" s="345">
        <v>-100</v>
      </c>
      <c r="I10" s="347">
        <v>-100</v>
      </c>
    </row>
    <row r="11" ht="18" customHeight="1" x14ac:dyDescent="0.2">
      <c r="B11" s="348" t="s">
        <v>320</v>
      </c>
      <c r="C11" s="345"/>
      <c r="D11" s="345"/>
      <c r="E11" s="345"/>
      <c r="F11" s="345">
        <v>12.467456389999999</v>
      </c>
      <c r="G11" s="345">
        <v>1225.550963</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143.42926794609</v>
      </c>
      <c r="G15" s="351">
        <v>10759.02971746</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0.0002933</v>
      </c>
      <c r="J10" s="494">
        <v>0.016300000000000002</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6820.84</v>
      </c>
      <c r="F12" s="119">
        <v>0.043000568844893</v>
      </c>
      <c r="G12" s="119">
        <v>0.5864380340251347</v>
      </c>
      <c r="H12" s="501"/>
      <c r="I12" s="502">
        <v>0.0002933</v>
      </c>
      <c r="J12" s="161">
        <v>0.004</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562.13</v>
      </c>
      <c r="F14" s="119"/>
      <c r="G14" s="119">
        <v>21.881059541387224</v>
      </c>
      <c r="H14" s="503"/>
      <c r="I14" s="502"/>
      <c r="J14" s="161">
        <v>0.0123</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4.375214529683832</v>
      </c>
      <c r="M9" s="585">
        <v>95.62478547031617</v>
      </c>
    </row>
    <row r="10" ht="18" customHeight="1" x14ac:dyDescent="0.2">
      <c r="B10" s="210" t="s">
        <v>513</v>
      </c>
      <c r="C10" s="586">
        <v>1851.47476</v>
      </c>
      <c r="D10" s="587"/>
      <c r="E10" s="588"/>
      <c r="F10" s="588"/>
      <c r="G10" s="586">
        <v>132.380446</v>
      </c>
      <c r="H10" s="586">
        <v>0.00092574</v>
      </c>
      <c r="I10" s="589">
        <v>0.00370295</v>
      </c>
      <c r="J10" s="7"/>
      <c r="K10" s="272" t="s">
        <v>514</v>
      </c>
      <c r="L10" s="590" t="s">
        <v>84</v>
      </c>
      <c r="M10" s="591">
        <v>0</v>
      </c>
    </row>
    <row r="11" ht="18" customHeight="1" x14ac:dyDescent="0.2">
      <c r="B11" s="592" t="s">
        <v>183</v>
      </c>
      <c r="C11" s="593">
        <v>1851.47476</v>
      </c>
      <c r="D11" s="594">
        <v>71.50000035647258</v>
      </c>
      <c r="E11" s="594">
        <v>0.5000014150881539</v>
      </c>
      <c r="F11" s="594">
        <v>2.0000002592527912</v>
      </c>
      <c r="G11" s="595">
        <v>132.380446</v>
      </c>
      <c r="H11" s="595">
        <v>0.00092574</v>
      </c>
      <c r="I11" s="596">
        <v>0.00370295</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1081.1988656279998</v>
      </c>
      <c r="D10" s="647" t="s">
        <v>543</v>
      </c>
      <c r="E10" s="647" t="s">
        <v>544</v>
      </c>
      <c r="F10" s="647" t="s">
        <v>545</v>
      </c>
      <c r="G10" s="647" t="s">
        <v>543</v>
      </c>
      <c r="H10" s="647" t="s">
        <v>546</v>
      </c>
      <c r="I10" s="647" t="s">
        <v>543</v>
      </c>
      <c r="J10" s="647" t="s">
        <v>543</v>
      </c>
      <c r="K10" s="647">
        <v>0.030173</v>
      </c>
      <c r="L10" s="648">
        <v>0.39457</v>
      </c>
      <c r="M10" s="649">
        <v>2.04798305</v>
      </c>
      <c r="N10" s="650">
        <v>0.013926</v>
      </c>
      <c r="O10" s="651">
        <v>1081.1988656279998</v>
      </c>
    </row>
    <row r="11" ht="18" customHeight="1" x14ac:dyDescent="0.2">
      <c r="B11" s="652" t="s">
        <v>547</v>
      </c>
      <c r="C11" s="653">
        <v>1013.7101047679998</v>
      </c>
      <c r="D11" s="653"/>
      <c r="E11" s="653"/>
      <c r="F11" s="132"/>
      <c r="G11" s="132"/>
      <c r="H11" s="186"/>
      <c r="I11" s="132"/>
      <c r="J11" s="186"/>
      <c r="K11" s="653" t="s">
        <v>548</v>
      </c>
      <c r="L11" s="653" t="s">
        <v>548</v>
      </c>
      <c r="M11" s="654" t="s">
        <v>548</v>
      </c>
      <c r="N11" s="655" t="s">
        <v>543</v>
      </c>
      <c r="O11" s="656">
        <v>1013.7101047679998</v>
      </c>
    </row>
    <row r="12" ht="18" customHeight="1" x14ac:dyDescent="0.2">
      <c r="B12" s="657" t="s">
        <v>549</v>
      </c>
      <c r="C12" s="658">
        <v>785.5665048</v>
      </c>
      <c r="D12" s="186"/>
      <c r="E12" s="186"/>
      <c r="F12" s="49"/>
      <c r="G12" s="49"/>
      <c r="H12" s="186"/>
      <c r="I12" s="49"/>
      <c r="J12" s="186"/>
      <c r="K12" s="186"/>
      <c r="L12" s="186"/>
      <c r="M12" s="186"/>
      <c r="N12" s="659" t="s">
        <v>84</v>
      </c>
      <c r="O12" s="660">
        <v>785.5665048</v>
      </c>
    </row>
    <row r="13" ht="18" customHeight="1" x14ac:dyDescent="0.2">
      <c r="B13" s="657" t="s">
        <v>550</v>
      </c>
      <c r="C13" s="37">
        <v>209.046082</v>
      </c>
      <c r="D13" s="49"/>
      <c r="E13" s="49"/>
      <c r="F13" s="49"/>
      <c r="G13" s="49"/>
      <c r="H13" s="186"/>
      <c r="I13" s="49"/>
      <c r="J13" s="186"/>
      <c r="K13" s="49"/>
      <c r="L13" s="49"/>
      <c r="M13" s="49"/>
      <c r="N13" s="661"/>
      <c r="O13" s="662">
        <v>209.046082</v>
      </c>
    </row>
    <row r="14" ht="18" customHeight="1" x14ac:dyDescent="0.2">
      <c r="B14" s="657" t="s">
        <v>551</v>
      </c>
      <c r="C14" s="37">
        <v>7.70287256</v>
      </c>
      <c r="D14" s="470"/>
      <c r="E14" s="470"/>
      <c r="F14" s="49"/>
      <c r="G14" s="49"/>
      <c r="H14" s="186"/>
      <c r="I14" s="49"/>
      <c r="J14" s="186"/>
      <c r="K14" s="49"/>
      <c r="L14" s="49"/>
      <c r="M14" s="49"/>
      <c r="N14" s="661"/>
      <c r="O14" s="662">
        <v>7.70287256</v>
      </c>
    </row>
    <row r="15" ht="18" customHeight="1" x14ac:dyDescent="0.25">
      <c r="B15" s="657" t="s">
        <v>552</v>
      </c>
      <c r="C15" s="37">
        <v>11.394645408</v>
      </c>
      <c r="D15" s="39"/>
      <c r="E15" s="39"/>
      <c r="F15" s="276"/>
      <c r="G15" s="276"/>
      <c r="H15" s="276"/>
      <c r="I15" s="276"/>
      <c r="J15" s="276"/>
      <c r="K15" s="166" t="s">
        <v>548</v>
      </c>
      <c r="L15" s="161" t="s">
        <v>548</v>
      </c>
      <c r="M15" s="161" t="s">
        <v>548</v>
      </c>
      <c r="N15" s="178" t="s">
        <v>548</v>
      </c>
      <c r="O15" s="662">
        <v>11.394645408</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41.778</v>
      </c>
      <c r="D27" s="653" t="s">
        <v>543</v>
      </c>
      <c r="E27" s="653" t="s">
        <v>84</v>
      </c>
      <c r="F27" s="664" t="s">
        <v>546</v>
      </c>
      <c r="G27" s="664" t="s">
        <v>84</v>
      </c>
      <c r="H27" s="664" t="s">
        <v>84</v>
      </c>
      <c r="I27" s="664" t="s">
        <v>84</v>
      </c>
      <c r="J27" s="664" t="s">
        <v>84</v>
      </c>
      <c r="K27" s="653">
        <v>0.030173</v>
      </c>
      <c r="L27" s="653">
        <v>0.39457</v>
      </c>
      <c r="M27" s="654">
        <v>0.010677</v>
      </c>
      <c r="N27" s="655">
        <v>0.013926</v>
      </c>
      <c r="O27" s="656">
        <v>41.778</v>
      </c>
    </row>
    <row r="28" ht="18" customHeight="1" x14ac:dyDescent="0.2">
      <c r="B28" s="657" t="s">
        <v>566</v>
      </c>
      <c r="C28" s="658">
        <v>41.778</v>
      </c>
      <c r="D28" s="658" t="s">
        <v>543</v>
      </c>
      <c r="E28" s="186"/>
      <c r="F28" s="186"/>
      <c r="G28" s="186"/>
      <c r="H28" s="186"/>
      <c r="I28" s="186"/>
      <c r="J28" s="186"/>
      <c r="K28" s="281">
        <v>0.030173</v>
      </c>
      <c r="L28" s="281">
        <v>0.39457</v>
      </c>
      <c r="M28" s="281">
        <v>0.010677</v>
      </c>
      <c r="N28" s="659">
        <v>0.013926</v>
      </c>
      <c r="O28" s="660">
        <v>41.778</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25.71076086</v>
      </c>
      <c r="D35" s="664" t="s">
        <v>548</v>
      </c>
      <c r="E35" s="664" t="s">
        <v>548</v>
      </c>
      <c r="F35" s="186"/>
      <c r="G35" s="186"/>
      <c r="H35" s="186"/>
      <c r="I35" s="186"/>
      <c r="J35" s="186"/>
      <c r="K35" s="680" t="s">
        <v>548</v>
      </c>
      <c r="L35" s="680" t="s">
        <v>548</v>
      </c>
      <c r="M35" s="653">
        <v>0.24530835</v>
      </c>
      <c r="N35" s="681" t="s">
        <v>548</v>
      </c>
      <c r="O35" s="660">
        <v>25.71076086</v>
      </c>
    </row>
    <row r="36" ht="18" customHeight="1" x14ac:dyDescent="0.2">
      <c r="B36" s="25" t="s">
        <v>575</v>
      </c>
      <c r="C36" s="37">
        <v>17.38155316</v>
      </c>
      <c r="D36" s="666" t="s">
        <v>548</v>
      </c>
      <c r="E36" s="666" t="s">
        <v>548</v>
      </c>
      <c r="F36" s="49"/>
      <c r="G36" s="49"/>
      <c r="H36" s="186"/>
      <c r="I36" s="49"/>
      <c r="J36" s="186"/>
      <c r="K36" s="164" t="s">
        <v>548</v>
      </c>
      <c r="L36" s="164" t="s">
        <v>548</v>
      </c>
      <c r="M36" s="161" t="s">
        <v>548</v>
      </c>
      <c r="N36" s="667" t="s">
        <v>548</v>
      </c>
      <c r="O36" s="662">
        <v>17.38155316</v>
      </c>
    </row>
    <row r="37" ht="18" customHeight="1" x14ac:dyDescent="0.2">
      <c r="B37" s="25" t="s">
        <v>576</v>
      </c>
      <c r="C37" s="37">
        <v>8.3292077</v>
      </c>
      <c r="D37" s="666" t="s">
        <v>548</v>
      </c>
      <c r="E37" s="666" t="s">
        <v>548</v>
      </c>
      <c r="F37" s="49"/>
      <c r="G37" s="49"/>
      <c r="H37" s="186"/>
      <c r="I37" s="49"/>
      <c r="J37" s="186"/>
      <c r="K37" s="164" t="s">
        <v>548</v>
      </c>
      <c r="L37" s="164" t="s">
        <v>548</v>
      </c>
      <c r="M37" s="161" t="s">
        <v>548</v>
      </c>
      <c r="N37" s="667" t="s">
        <v>548</v>
      </c>
      <c r="O37" s="662">
        <v>8.3292077</v>
      </c>
    </row>
    <row r="38" ht="18" customHeight="1" x14ac:dyDescent="0.25">
      <c r="B38" s="38" t="s">
        <v>577</v>
      </c>
      <c r="C38" s="682" t="s">
        <v>548</v>
      </c>
      <c r="D38" s="682" t="s">
        <v>548</v>
      </c>
      <c r="E38" s="682" t="s">
        <v>548</v>
      </c>
      <c r="F38" s="258"/>
      <c r="G38" s="258"/>
      <c r="H38" s="258"/>
      <c r="I38" s="258"/>
      <c r="J38" s="258"/>
      <c r="K38" s="206" t="s">
        <v>548</v>
      </c>
      <c r="L38" s="206" t="s">
        <v>548</v>
      </c>
      <c r="M38" s="206">
        <v>0.24530835</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1.7919977</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1.5213154</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0.2706823</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0.2706823</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1013.7101047679998</v>
      </c>
      <c r="I10" s="717"/>
      <c r="J10" s="718"/>
      <c r="K10" s="719" t="s">
        <v>543</v>
      </c>
      <c r="L10" s="719" t="s">
        <v>543</v>
      </c>
      <c r="M10" s="719"/>
      <c r="N10" s="720"/>
    </row>
    <row r="11" ht="18" customHeight="1" x14ac:dyDescent="0.2">
      <c r="B11" s="721" t="s">
        <v>627</v>
      </c>
      <c r="C11" s="722" t="s">
        <v>628</v>
      </c>
      <c r="D11" s="497">
        <v>1510.12</v>
      </c>
      <c r="E11" s="723">
        <v>0.5202013779037428</v>
      </c>
      <c r="F11" s="506"/>
      <c r="G11" s="506"/>
      <c r="H11" s="724">
        <v>785.5665048</v>
      </c>
      <c r="I11" s="506"/>
      <c r="J11" s="506"/>
      <c r="K11" s="725" t="s">
        <v>548</v>
      </c>
      <c r="L11" s="726" t="s">
        <v>548</v>
      </c>
      <c r="M11" s="727"/>
      <c r="N11" s="728"/>
    </row>
    <row r="12" ht="18" customHeight="1" x14ac:dyDescent="0.2">
      <c r="B12" s="721" t="s">
        <v>629</v>
      </c>
      <c r="C12" s="722" t="s">
        <v>630</v>
      </c>
      <c r="D12" s="497">
        <v>278.55</v>
      </c>
      <c r="E12" s="723">
        <v>0.7504795620175911</v>
      </c>
      <c r="F12" s="506"/>
      <c r="G12" s="506"/>
      <c r="H12" s="724">
        <v>209.046082</v>
      </c>
      <c r="I12" s="506"/>
      <c r="J12" s="506"/>
      <c r="K12" s="725" t="s">
        <v>548</v>
      </c>
      <c r="L12" s="726" t="s">
        <v>548</v>
      </c>
      <c r="M12" s="727"/>
      <c r="N12" s="728"/>
    </row>
    <row r="13" ht="18" customHeight="1" x14ac:dyDescent="0.2">
      <c r="B13" s="721" t="s">
        <v>631</v>
      </c>
      <c r="C13" s="722" t="s">
        <v>632</v>
      </c>
      <c r="D13" s="497">
        <v>30.5455</v>
      </c>
      <c r="E13" s="723">
        <v>0.2521770002127973</v>
      </c>
      <c r="F13" s="506"/>
      <c r="G13" s="506"/>
      <c r="H13" s="724">
        <v>7.70287256</v>
      </c>
      <c r="I13" s="506"/>
      <c r="J13" s="506"/>
      <c r="K13" s="725" t="s">
        <v>548</v>
      </c>
      <c r="L13" s="726" t="s">
        <v>548</v>
      </c>
      <c r="M13" s="727"/>
      <c r="N13" s="728"/>
    </row>
    <row r="14" ht="18" customHeight="1" x14ac:dyDescent="0.2">
      <c r="B14" s="721" t="s">
        <v>633</v>
      </c>
      <c r="C14" s="729"/>
      <c r="D14" s="730"/>
      <c r="E14" s="730"/>
      <c r="F14" s="506"/>
      <c r="G14" s="506"/>
      <c r="H14" s="731">
        <v>11.394645408</v>
      </c>
      <c r="I14" s="731"/>
      <c r="J14" s="723"/>
      <c r="K14" s="732" t="s">
        <v>543</v>
      </c>
      <c r="L14" s="733" t="s">
        <v>543</v>
      </c>
      <c r="M14" s="732"/>
      <c r="N14" s="734"/>
    </row>
    <row r="15" ht="18" customHeight="1" x14ac:dyDescent="0.2">
      <c r="B15" s="137" t="s">
        <v>634</v>
      </c>
      <c r="C15" s="735" t="s">
        <v>635</v>
      </c>
      <c r="D15" s="736">
        <v>13.2174</v>
      </c>
      <c r="E15" s="723">
        <v>0.43999844205365657</v>
      </c>
      <c r="F15" s="506"/>
      <c r="G15" s="506"/>
      <c r="H15" s="724">
        <v>5.815635408</v>
      </c>
      <c r="I15" s="506"/>
      <c r="J15" s="506"/>
      <c r="K15" s="725" t="s">
        <v>548</v>
      </c>
      <c r="L15" s="725" t="s">
        <v>548</v>
      </c>
      <c r="M15" s="727"/>
      <c r="N15" s="728"/>
    </row>
    <row r="16" ht="18" customHeight="1" x14ac:dyDescent="0.2">
      <c r="B16" s="137" t="s">
        <v>636</v>
      </c>
      <c r="C16" s="735" t="s">
        <v>420</v>
      </c>
      <c r="D16" s="736">
        <v>13.6073</v>
      </c>
      <c r="E16" s="723">
        <v>0.41000124932940407</v>
      </c>
      <c r="F16" s="506"/>
      <c r="G16" s="506"/>
      <c r="H16" s="724">
        <v>5.57901</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41.778</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41.778</v>
      </c>
      <c r="I42" s="723" t="s">
        <v>543</v>
      </c>
      <c r="J42" s="506"/>
      <c r="K42" s="732" t="s">
        <v>84</v>
      </c>
      <c r="L42" s="733" t="s">
        <v>84</v>
      </c>
      <c r="M42" s="733" t="s">
        <v>543</v>
      </c>
      <c r="N42" s="728"/>
    </row>
    <row r="43" ht="18" customHeight="1" x14ac:dyDescent="0.2" s="1" customFormat="1">
      <c r="B43" s="122" t="s">
        <v>663</v>
      </c>
      <c r="C43" s="765" t="s">
        <v>664</v>
      </c>
      <c r="D43" s="497">
        <v>24.69926</v>
      </c>
      <c r="E43" s="723">
        <v>1.6914676795984982</v>
      </c>
      <c r="F43" s="748" t="s">
        <v>548</v>
      </c>
      <c r="G43" s="759"/>
      <c r="H43" s="497">
        <v>41.778</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25.71076086</v>
      </c>
      <c r="I55" s="718" t="s">
        <v>548</v>
      </c>
      <c r="J55" s="718" t="s">
        <v>548</v>
      </c>
      <c r="K55" s="719" t="s">
        <v>548</v>
      </c>
      <c r="L55" s="764" t="s">
        <v>548</v>
      </c>
      <c r="M55" s="764" t="s">
        <v>548</v>
      </c>
      <c r="N55" s="720" t="s">
        <v>548</v>
      </c>
    </row>
    <row r="56" ht="18" customHeight="1" x14ac:dyDescent="0.2" s="1" customFormat="1">
      <c r="B56" s="721" t="s">
        <v>682</v>
      </c>
      <c r="C56" s="765" t="s">
        <v>683</v>
      </c>
      <c r="D56" s="775">
        <v>29.48</v>
      </c>
      <c r="E56" s="723">
        <v>0.5896049240162822</v>
      </c>
      <c r="F56" s="723" t="s">
        <v>548</v>
      </c>
      <c r="G56" s="723" t="s">
        <v>548</v>
      </c>
      <c r="H56" s="776">
        <v>17.38155316</v>
      </c>
      <c r="I56" s="776" t="s">
        <v>548</v>
      </c>
      <c r="J56" s="776" t="s">
        <v>548</v>
      </c>
      <c r="K56" s="777" t="s">
        <v>548</v>
      </c>
      <c r="L56" s="778" t="s">
        <v>548</v>
      </c>
      <c r="M56" s="778" t="s">
        <v>548</v>
      </c>
      <c r="N56" s="779" t="s">
        <v>548</v>
      </c>
    </row>
    <row r="57" ht="18" customHeight="1" x14ac:dyDescent="0.2" s="1" customFormat="1">
      <c r="B57" s="721" t="s">
        <v>684</v>
      </c>
      <c r="C57" s="765" t="s">
        <v>685</v>
      </c>
      <c r="D57" s="775">
        <v>14.13</v>
      </c>
      <c r="E57" s="723">
        <v>0.5894697593772116</v>
      </c>
      <c r="F57" s="723" t="s">
        <v>548</v>
      </c>
      <c r="G57" s="723" t="s">
        <v>548</v>
      </c>
      <c r="H57" s="776">
        <v>8.3292077</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24.4</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59.3683851</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292.55</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66.69</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42.972604418580914</v>
      </c>
      <c r="D10" s="954">
        <v>127.81832803636823</v>
      </c>
      <c r="E10" s="954">
        <v>4.587167624921574</v>
      </c>
      <c r="F10" s="954">
        <v>3.926064554911667</v>
      </c>
      <c r="G10" s="954">
        <v>144.47917562074934</v>
      </c>
      <c r="H10" s="649"/>
      <c r="I10" s="955"/>
      <c r="J10" s="956">
        <v>4837.485210041108</v>
      </c>
    </row>
    <row r="11" ht="18" customHeight="1" x14ac:dyDescent="0.2">
      <c r="B11" s="957" t="s">
        <v>889</v>
      </c>
      <c r="C11" s="958"/>
      <c r="D11" s="653">
        <v>116.076967</v>
      </c>
      <c r="E11" s="132"/>
      <c r="F11" s="132"/>
      <c r="G11" s="132"/>
      <c r="H11" s="959"/>
      <c r="I11" s="960"/>
      <c r="J11" s="662">
        <v>3250.155076</v>
      </c>
    </row>
    <row r="12" ht="18" customHeight="1" x14ac:dyDescent="0.2">
      <c r="B12" s="961" t="s">
        <v>890</v>
      </c>
      <c r="C12" s="962"/>
      <c r="D12" s="658">
        <v>108.91385</v>
      </c>
      <c r="E12" s="186"/>
      <c r="F12" s="186"/>
      <c r="G12" s="186"/>
      <c r="H12" s="963"/>
      <c r="I12" s="960"/>
      <c r="J12" s="660">
        <v>3100.3175285868842</v>
      </c>
    </row>
    <row r="13" ht="18" customHeight="1" x14ac:dyDescent="0.2">
      <c r="B13" s="964" t="s">
        <v>891</v>
      </c>
      <c r="C13" s="965"/>
      <c r="D13" s="186"/>
      <c r="E13" s="49"/>
      <c r="F13" s="49"/>
      <c r="G13" s="49"/>
      <c r="H13" s="966"/>
      <c r="I13" s="47"/>
      <c r="J13" s="967"/>
    </row>
    <row r="14" ht="18" customHeight="1" x14ac:dyDescent="0.2">
      <c r="B14" s="968" t="s">
        <v>892</v>
      </c>
      <c r="C14" s="969"/>
      <c r="D14" s="658">
        <v>7.18425</v>
      </c>
      <c r="E14" s="49"/>
      <c r="F14" s="49"/>
      <c r="G14" s="49"/>
      <c r="H14" s="966"/>
      <c r="I14" s="47"/>
      <c r="J14" s="660">
        <v>201.159</v>
      </c>
    </row>
    <row r="15" ht="18" customHeight="1" x14ac:dyDescent="0.2">
      <c r="B15" s="968" t="s">
        <v>893</v>
      </c>
      <c r="C15" s="969"/>
      <c r="D15" s="658">
        <v>101.72959999999999</v>
      </c>
      <c r="E15" s="49"/>
      <c r="F15" s="49"/>
      <c r="G15" s="49"/>
      <c r="H15" s="966"/>
      <c r="I15" s="47"/>
      <c r="J15" s="660">
        <v>2848.4287999999997</v>
      </c>
    </row>
    <row r="16" ht="18" customHeight="1" x14ac:dyDescent="0.2">
      <c r="B16" s="961" t="s">
        <v>894</v>
      </c>
      <c r="C16" s="965"/>
      <c r="D16" s="658">
        <v>2.088075</v>
      </c>
      <c r="E16" s="49"/>
      <c r="F16" s="49"/>
      <c r="G16" s="49"/>
      <c r="H16" s="966"/>
      <c r="I16" s="47"/>
      <c r="J16" s="660">
        <v>58.4661</v>
      </c>
    </row>
    <row r="17" ht="18" customHeight="1" x14ac:dyDescent="0.2">
      <c r="B17" s="961" t="s">
        <v>895</v>
      </c>
      <c r="C17" s="965"/>
      <c r="D17" s="658">
        <v>0.923774</v>
      </c>
      <c r="E17" s="49"/>
      <c r="F17" s="49"/>
      <c r="G17" s="49"/>
      <c r="H17" s="966"/>
      <c r="I17" s="47"/>
      <c r="J17" s="660">
        <v>25.865672</v>
      </c>
    </row>
    <row r="18" ht="18" customHeight="1" x14ac:dyDescent="0.2">
      <c r="B18" s="970" t="s">
        <v>896</v>
      </c>
      <c r="C18" s="971"/>
      <c r="D18" s="954">
        <v>4.151268</v>
      </c>
      <c r="E18" s="258"/>
      <c r="F18" s="258"/>
      <c r="G18" s="258"/>
      <c r="H18" s="972"/>
      <c r="I18" s="80"/>
      <c r="J18" s="660">
        <v>116.23550399999999</v>
      </c>
    </row>
    <row r="19" ht="18" customHeight="1" x14ac:dyDescent="0.2">
      <c r="B19" s="973" t="s">
        <v>897</v>
      </c>
      <c r="C19" s="962"/>
      <c r="D19" s="658">
        <v>3.9361789899999997</v>
      </c>
      <c r="E19" s="658">
        <v>0.5680500660185027</v>
      </c>
      <c r="F19" s="186"/>
      <c r="G19" s="186"/>
      <c r="H19" s="830"/>
      <c r="I19" s="47"/>
      <c r="J19" s="656">
        <v>260.7462792149032</v>
      </c>
    </row>
    <row r="20" ht="18" customHeight="1" x14ac:dyDescent="0.2">
      <c r="B20" s="961" t="s">
        <v>898</v>
      </c>
      <c r="C20" s="965"/>
      <c r="D20" s="658">
        <v>1.88635</v>
      </c>
      <c r="E20" s="658">
        <v>0.19143293806371425</v>
      </c>
      <c r="F20" s="974"/>
      <c r="G20" s="974"/>
      <c r="H20" s="830"/>
      <c r="I20" s="47"/>
      <c r="J20" s="660">
        <v>103.54752858688428</v>
      </c>
    </row>
    <row r="21" ht="18" customHeight="1" x14ac:dyDescent="0.2">
      <c r="B21" s="964" t="s">
        <v>891</v>
      </c>
      <c r="C21" s="965"/>
      <c r="D21" s="186"/>
      <c r="E21" s="49"/>
      <c r="F21" s="49"/>
      <c r="G21" s="49"/>
      <c r="H21" s="966"/>
      <c r="I21" s="47"/>
      <c r="J21" s="967"/>
    </row>
    <row r="22" ht="18" customHeight="1" x14ac:dyDescent="0.2">
      <c r="B22" s="968" t="s">
        <v>899</v>
      </c>
      <c r="C22" s="969"/>
      <c r="D22" s="658">
        <v>0.06974999999999999</v>
      </c>
      <c r="E22" s="658">
        <v>0.06420148295785713</v>
      </c>
      <c r="F22" s="49"/>
      <c r="G22" s="49"/>
      <c r="H22" s="975"/>
      <c r="I22" s="47"/>
      <c r="J22" s="660">
        <v>18.96639298383214</v>
      </c>
    </row>
    <row r="23" ht="18" customHeight="1" x14ac:dyDescent="0.2">
      <c r="B23" s="968" t="s">
        <v>900</v>
      </c>
      <c r="C23" s="969"/>
      <c r="D23" s="658">
        <v>1.8166</v>
      </c>
      <c r="E23" s="658">
        <v>0.12723145510585712</v>
      </c>
      <c r="F23" s="49"/>
      <c r="G23" s="49"/>
      <c r="H23" s="975"/>
      <c r="I23" s="47"/>
      <c r="J23" s="660">
        <v>84.58113560305213</v>
      </c>
    </row>
    <row r="24" ht="18" customHeight="1" x14ac:dyDescent="0.2">
      <c r="B24" s="961" t="s">
        <v>901</v>
      </c>
      <c r="C24" s="965"/>
      <c r="D24" s="658">
        <v>0.06264225</v>
      </c>
      <c r="E24" s="658">
        <v>0.005465162845371428</v>
      </c>
      <c r="F24" s="974"/>
      <c r="G24" s="974"/>
      <c r="H24" s="975"/>
      <c r="I24" s="47"/>
      <c r="J24" s="660">
        <v>3.202251154023428</v>
      </c>
    </row>
    <row r="25" ht="18" customHeight="1" x14ac:dyDescent="0.2">
      <c r="B25" s="961" t="s">
        <v>902</v>
      </c>
      <c r="C25" s="965"/>
      <c r="D25" s="658">
        <v>0.923774</v>
      </c>
      <c r="E25" s="658">
        <v>0.1306560683680293</v>
      </c>
      <c r="F25" s="974"/>
      <c r="G25" s="974"/>
      <c r="H25" s="975"/>
      <c r="I25" s="47"/>
      <c r="J25" s="660">
        <v>60.489530117527764</v>
      </c>
    </row>
    <row r="26" ht="18" customHeight="1" x14ac:dyDescent="0.2">
      <c r="B26" s="961" t="s">
        <v>903</v>
      </c>
      <c r="C26" s="965"/>
      <c r="D26" s="658">
        <v>1.06341274</v>
      </c>
      <c r="E26" s="658">
        <v>0.0745298461333602</v>
      </c>
      <c r="F26" s="974"/>
      <c r="G26" s="974"/>
      <c r="H26" s="975"/>
      <c r="I26" s="47"/>
      <c r="J26" s="660">
        <v>49.525965945340445</v>
      </c>
    </row>
    <row r="27" ht="18" customHeight="1" x14ac:dyDescent="0.25">
      <c r="B27" s="970" t="s">
        <v>904</v>
      </c>
      <c r="C27" s="976"/>
      <c r="D27" s="276"/>
      <c r="E27" s="39">
        <v>0.16596605060802755</v>
      </c>
      <c r="F27" s="977"/>
      <c r="G27" s="977"/>
      <c r="H27" s="972"/>
      <c r="I27" s="80"/>
      <c r="J27" s="696"/>
    </row>
    <row r="28" ht="18" customHeight="1" x14ac:dyDescent="0.2">
      <c r="B28" s="978" t="s">
        <v>905</v>
      </c>
      <c r="C28" s="979"/>
      <c r="D28" s="653">
        <v>0.7793830440726348</v>
      </c>
      <c r="E28" s="980"/>
      <c r="F28" s="980"/>
      <c r="G28" s="980"/>
      <c r="H28" s="981"/>
      <c r="I28" s="47"/>
      <c r="J28" s="656">
        <v>21.822725234033776</v>
      </c>
    </row>
    <row r="29" ht="18" customHeight="1" x14ac:dyDescent="0.2">
      <c r="B29" s="982" t="s">
        <v>906</v>
      </c>
      <c r="C29" s="983"/>
      <c r="D29" s="984"/>
      <c r="E29" s="985">
        <v>3.654845860309844</v>
      </c>
      <c r="F29" s="986"/>
      <c r="G29" s="986"/>
      <c r="H29" s="987"/>
      <c r="I29" s="47"/>
      <c r="J29" s="988">
        <v>968.5341529821087</v>
      </c>
    </row>
    <row r="30" ht="18" customHeight="1" x14ac:dyDescent="0.2">
      <c r="B30" s="961" t="s">
        <v>907</v>
      </c>
      <c r="C30" s="983"/>
      <c r="D30" s="983"/>
      <c r="E30" s="985">
        <v>2.5041833246326477</v>
      </c>
      <c r="F30" s="983"/>
      <c r="G30" s="983"/>
      <c r="H30" s="983"/>
      <c r="I30" s="47"/>
      <c r="J30" s="988">
        <v>663.6085810276517</v>
      </c>
    </row>
    <row r="31" ht="18" customHeight="1" x14ac:dyDescent="0.2">
      <c r="B31" s="968" t="s">
        <v>908</v>
      </c>
      <c r="C31" s="983"/>
      <c r="D31" s="983"/>
      <c r="E31" s="985">
        <v>1.540342649887949</v>
      </c>
      <c r="F31" s="983"/>
      <c r="G31" s="983"/>
      <c r="H31" s="983"/>
      <c r="I31" s="47"/>
      <c r="J31" s="988">
        <v>408.19080222030647</v>
      </c>
    </row>
    <row r="32" ht="18" customHeight="1" x14ac:dyDescent="0.2">
      <c r="B32" s="968" t="s">
        <v>909</v>
      </c>
      <c r="C32" s="983"/>
      <c r="D32" s="983"/>
      <c r="E32" s="985">
        <v>0.25463693460891224</v>
      </c>
      <c r="F32" s="983"/>
      <c r="G32" s="983"/>
      <c r="H32" s="983"/>
      <c r="I32" s="47"/>
      <c r="J32" s="988">
        <v>67.47878767136174</v>
      </c>
    </row>
    <row r="33" ht="18" customHeight="1" x14ac:dyDescent="0.2">
      <c r="B33" s="968" t="s">
        <v>910</v>
      </c>
      <c r="C33" s="983"/>
      <c r="D33" s="983"/>
      <c r="E33" s="985">
        <v>0.2795134680746384</v>
      </c>
      <c r="F33" s="983"/>
      <c r="G33" s="983"/>
      <c r="H33" s="983"/>
      <c r="I33" s="47"/>
      <c r="J33" s="988">
        <v>74.07106903977918</v>
      </c>
    </row>
    <row r="34" ht="18" customHeight="1" x14ac:dyDescent="0.2">
      <c r="B34" s="968" t="s">
        <v>911</v>
      </c>
      <c r="C34" s="983"/>
      <c r="D34" s="983"/>
      <c r="E34" s="985">
        <v>0.4296902720611484</v>
      </c>
      <c r="F34" s="983"/>
      <c r="G34" s="983"/>
      <c r="H34" s="983"/>
      <c r="I34" s="47"/>
      <c r="J34" s="988">
        <v>113.86792209620432</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1.1506625356771965</v>
      </c>
      <c r="F38" s="983"/>
      <c r="G38" s="983"/>
      <c r="H38" s="983"/>
      <c r="I38" s="47"/>
      <c r="J38" s="988">
        <v>304.92557195445704</v>
      </c>
    </row>
    <row r="39" ht="18" customHeight="1" x14ac:dyDescent="0.2">
      <c r="B39" s="982" t="s">
        <v>916</v>
      </c>
      <c r="C39" s="983"/>
      <c r="D39" s="985">
        <v>2.785649282991</v>
      </c>
      <c r="E39" s="985">
        <v>0.25434189105570004</v>
      </c>
      <c r="F39" s="986"/>
      <c r="G39" s="986"/>
      <c r="H39" s="987"/>
      <c r="I39" s="990"/>
      <c r="J39" s="988">
        <v>145.39878105350851</v>
      </c>
    </row>
    <row r="40" ht="18" customHeight="1" x14ac:dyDescent="0.2">
      <c r="B40" s="982" t="s">
        <v>917</v>
      </c>
      <c r="C40" s="983"/>
      <c r="D40" s="985">
        <v>4.2401497193046005</v>
      </c>
      <c r="E40" s="985">
        <v>0.10992980753752668</v>
      </c>
      <c r="F40" s="986">
        <v>3.926064554911667</v>
      </c>
      <c r="G40" s="986">
        <v>144.47917562074934</v>
      </c>
      <c r="H40" s="987"/>
      <c r="I40" s="990"/>
      <c r="J40" s="988">
        <v>147.8555911379734</v>
      </c>
    </row>
    <row r="41" ht="18" customHeight="1" x14ac:dyDescent="0.2">
      <c r="B41" s="991" t="s">
        <v>918</v>
      </c>
      <c r="C41" s="992"/>
      <c r="D41" s="849"/>
      <c r="E41" s="849"/>
      <c r="F41" s="849"/>
      <c r="G41" s="849"/>
      <c r="H41" s="993"/>
      <c r="I41" s="994"/>
      <c r="J41" s="988"/>
    </row>
    <row r="42" ht="18" customHeight="1" x14ac:dyDescent="0.2">
      <c r="B42" s="991" t="s">
        <v>919</v>
      </c>
      <c r="C42" s="992">
        <v>42.972604418580914</v>
      </c>
      <c r="D42" s="849"/>
      <c r="E42" s="849"/>
      <c r="F42" s="849"/>
      <c r="G42" s="849"/>
      <c r="H42" s="993"/>
      <c r="I42" s="994"/>
      <c r="J42" s="988">
        <v>42.972604418580914</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1886.3498571428568</v>
      </c>
      <c r="D10" s="1030"/>
      <c r="E10" s="1030"/>
      <c r="F10" s="460">
        <v>57.73788440547577</v>
      </c>
      <c r="G10" s="1031">
        <v>108.91385</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69.74953735438305</v>
      </c>
      <c r="D12" s="984"/>
      <c r="E12" s="984"/>
      <c r="F12" s="460">
        <v>103.00068319447487</v>
      </c>
      <c r="G12" s="1038">
        <v>7.18425</v>
      </c>
      <c r="I12" s="1032" t="s">
        <v>956</v>
      </c>
      <c r="J12" s="1033" t="s">
        <v>957</v>
      </c>
      <c r="K12" s="161"/>
      <c r="L12" s="161"/>
      <c r="M12" s="502" t="s">
        <v>606</v>
      </c>
      <c r="N12" s="502" t="s">
        <v>606</v>
      </c>
      <c r="O12" s="502"/>
      <c r="P12" s="502"/>
      <c r="Q12" s="502"/>
      <c r="R12" s="502"/>
      <c r="S12" s="502"/>
    </row>
    <row r="13" ht="18" customHeight="1" x14ac:dyDescent="0.2">
      <c r="B13" s="122" t="s">
        <v>893</v>
      </c>
      <c r="C13" s="984">
        <v>1816.6003197884738</v>
      </c>
      <c r="D13" s="984"/>
      <c r="E13" s="984"/>
      <c r="F13" s="460">
        <v>55.99999014194022</v>
      </c>
      <c r="G13" s="1038">
        <v>101.72959999999999</v>
      </c>
      <c r="I13" s="1032" t="s">
        <v>958</v>
      </c>
      <c r="J13" s="1033" t="s">
        <v>959</v>
      </c>
      <c r="K13" s="161"/>
      <c r="L13" s="161"/>
      <c r="M13" s="502" t="s">
        <v>606</v>
      </c>
      <c r="N13" s="502" t="s">
        <v>606</v>
      </c>
      <c r="O13" s="502"/>
      <c r="P13" s="502"/>
      <c r="Q13" s="502"/>
      <c r="R13" s="502"/>
      <c r="S13" s="502"/>
    </row>
    <row r="14" ht="18" customHeight="1" x14ac:dyDescent="0.2">
      <c r="B14" s="721" t="s">
        <v>960</v>
      </c>
      <c r="C14" s="460">
        <v>417.61505285714287</v>
      </c>
      <c r="D14" s="493"/>
      <c r="E14" s="493"/>
      <c r="F14" s="460">
        <v>4.999999367154722</v>
      </c>
      <c r="G14" s="1039">
        <v>2.088075</v>
      </c>
      <c r="I14" s="1032" t="s">
        <v>961</v>
      </c>
      <c r="J14" s="1033" t="s">
        <v>318</v>
      </c>
      <c r="K14" s="161"/>
      <c r="L14" s="161"/>
      <c r="M14" s="502" t="s">
        <v>606</v>
      </c>
      <c r="N14" s="502" t="s">
        <v>606</v>
      </c>
      <c r="O14" s="502"/>
      <c r="P14" s="502"/>
      <c r="Q14" s="502"/>
      <c r="R14" s="502"/>
      <c r="S14" s="502"/>
    </row>
    <row r="15" ht="18" customHeight="1" x14ac:dyDescent="0.2">
      <c r="B15" s="122" t="s">
        <v>962</v>
      </c>
      <c r="C15" s="460">
        <v>417.61505285714287</v>
      </c>
      <c r="D15" s="493"/>
      <c r="E15" s="493"/>
      <c r="F15" s="460">
        <v>4.999999367154722</v>
      </c>
      <c r="G15" s="1039">
        <v>2.088075</v>
      </c>
      <c r="I15" s="1040" t="s">
        <v>963</v>
      </c>
      <c r="J15" s="1041" t="s">
        <v>318</v>
      </c>
      <c r="K15" s="206"/>
      <c r="L15" s="206"/>
      <c r="M15" s="1042" t="s">
        <v>606</v>
      </c>
      <c r="N15" s="1042" t="s">
        <v>606</v>
      </c>
      <c r="O15" s="1042"/>
      <c r="P15" s="1042"/>
      <c r="Q15" s="1042"/>
      <c r="R15" s="1042"/>
      <c r="S15" s="1042"/>
    </row>
    <row r="16" ht="18" customHeight="1" x14ac:dyDescent="0.2">
      <c r="B16" s="1043" t="s">
        <v>938</v>
      </c>
      <c r="C16" s="282">
        <v>417.61505285714287</v>
      </c>
      <c r="D16" s="1044" t="s">
        <v>606</v>
      </c>
      <c r="E16" s="1044" t="s">
        <v>606</v>
      </c>
      <c r="F16" s="460">
        <v>4.999999367154722</v>
      </c>
      <c r="G16" s="1045">
        <v>2.088075</v>
      </c>
      <c r="I16" s="1046" t="s">
        <v>964</v>
      </c>
      <c r="J16" s="169"/>
      <c r="K16" s="169"/>
      <c r="L16" s="169"/>
      <c r="M16" s="169"/>
      <c r="N16" s="169"/>
      <c r="O16" s="169"/>
      <c r="P16" s="169"/>
      <c r="Q16" s="169"/>
      <c r="R16" s="169"/>
      <c r="S16" s="169"/>
    </row>
    <row r="17" ht="18" customHeight="1" x14ac:dyDescent="0.2">
      <c r="B17" s="721" t="s">
        <v>965</v>
      </c>
      <c r="C17" s="460">
        <v>923.7737147571428</v>
      </c>
      <c r="D17" s="493"/>
      <c r="E17" s="493"/>
      <c r="F17" s="460">
        <v>1.0000003087800104</v>
      </c>
      <c r="G17" s="1039">
        <v>0.923774</v>
      </c>
      <c r="I17" s="1046" t="s">
        <v>966</v>
      </c>
      <c r="J17" s="169"/>
      <c r="K17" s="169"/>
      <c r="L17" s="169"/>
      <c r="M17" s="169"/>
      <c r="N17" s="169"/>
      <c r="O17" s="169"/>
      <c r="P17" s="169"/>
      <c r="Q17" s="169"/>
      <c r="R17" s="169"/>
      <c r="S17" s="169"/>
    </row>
    <row r="18" ht="18" customHeight="1" x14ac:dyDescent="0.2">
      <c r="B18" s="122" t="s">
        <v>967</v>
      </c>
      <c r="C18" s="460">
        <v>923.7737147571428</v>
      </c>
      <c r="D18" s="493"/>
      <c r="E18" s="493"/>
      <c r="F18" s="460">
        <v>1.0000003087800104</v>
      </c>
      <c r="G18" s="1039">
        <v>0.923774</v>
      </c>
      <c r="I18" s="1046" t="s">
        <v>968</v>
      </c>
      <c r="J18" s="169"/>
      <c r="K18" s="169"/>
      <c r="L18" s="169"/>
      <c r="M18" s="169"/>
      <c r="N18" s="169"/>
      <c r="O18" s="169"/>
      <c r="P18" s="169"/>
      <c r="Q18" s="169"/>
      <c r="R18" s="169"/>
      <c r="S18" s="169"/>
    </row>
    <row r="19" ht="18" customHeight="1" x14ac:dyDescent="0.2">
      <c r="B19" s="1043" t="s">
        <v>939</v>
      </c>
      <c r="C19" s="282">
        <v>923.7737147571428</v>
      </c>
      <c r="D19" s="1044" t="s">
        <v>606</v>
      </c>
      <c r="E19" s="1044" t="s">
        <v>606</v>
      </c>
      <c r="F19" s="460">
        <v>1.0000003087800104</v>
      </c>
      <c r="G19" s="1045">
        <v>0.923774</v>
      </c>
      <c r="I19" s="169"/>
      <c r="J19" s="169"/>
      <c r="K19" s="169"/>
      <c r="L19" s="169"/>
      <c r="M19" s="169"/>
      <c r="N19" s="169"/>
      <c r="O19" s="169"/>
      <c r="P19" s="169"/>
      <c r="Q19" s="169"/>
      <c r="R19" s="169"/>
      <c r="S19" s="169"/>
    </row>
    <row r="20" ht="18" customHeight="1" x14ac:dyDescent="0.2">
      <c r="B20" s="721" t="s">
        <v>969</v>
      </c>
      <c r="C20" s="460">
        <v>36327.06815428571</v>
      </c>
      <c r="D20" s="493"/>
      <c r="E20" s="493"/>
      <c r="F20" s="460">
        <v>0.11427478766987285</v>
      </c>
      <c r="G20" s="1039">
        <v>4.151268</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85.14371857142858</v>
      </c>
      <c r="D22" s="984"/>
      <c r="E22" s="984"/>
      <c r="F22" s="460">
        <v>5.000016526678429</v>
      </c>
      <c r="G22" s="1038">
        <v>0.42572</v>
      </c>
      <c r="I22" s="169"/>
    </row>
    <row r="23" ht="18" customHeight="1" x14ac:dyDescent="0.2">
      <c r="B23" s="1048" t="s">
        <v>972</v>
      </c>
      <c r="C23" s="984">
        <v>166.64824285714283</v>
      </c>
      <c r="D23" s="984"/>
      <c r="E23" s="984"/>
      <c r="F23" s="460">
        <v>17.99997376852887</v>
      </c>
      <c r="G23" s="1038">
        <v>2.9996639999999997</v>
      </c>
    </row>
    <row r="24" ht="18" customHeight="1" x14ac:dyDescent="0.2">
      <c r="B24" s="1048" t="s">
        <v>973</v>
      </c>
      <c r="C24" s="984">
        <v>59.34169285714285</v>
      </c>
      <c r="D24" s="984"/>
      <c r="E24" s="984"/>
      <c r="F24" s="460">
        <v>10.0000517583578</v>
      </c>
      <c r="G24" s="1038">
        <v>0.59342</v>
      </c>
    </row>
    <row r="25" ht="18" customHeight="1" x14ac:dyDescent="0.2">
      <c r="B25" s="1048" t="s">
        <v>974</v>
      </c>
      <c r="C25" s="1049">
        <v>36013.9865</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1886.3498571428568</v>
      </c>
      <c r="D10" s="974"/>
      <c r="E10" s="974"/>
      <c r="F10" s="974"/>
      <c r="G10" s="974"/>
      <c r="H10" s="974"/>
      <c r="I10" s="1116"/>
      <c r="J10" s="1117">
        <v>1.0000000757320509</v>
      </c>
      <c r="K10" s="1118">
        <v>1.88635</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69.74953735438305</v>
      </c>
      <c r="D12" s="1137"/>
      <c r="E12" s="1137"/>
      <c r="F12" s="1137"/>
      <c r="G12" s="1138">
        <v>508</v>
      </c>
      <c r="H12" s="1139"/>
      <c r="I12" s="1140"/>
      <c r="J12" s="1141">
        <v>1.0000066329560666</v>
      </c>
      <c r="K12" s="1142">
        <v>0.06974999999999999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1816.6003197884738</v>
      </c>
      <c r="D13" s="1137"/>
      <c r="E13" s="1137"/>
      <c r="F13" s="1137"/>
      <c r="G13" s="1138">
        <v>303</v>
      </c>
      <c r="H13" s="1139"/>
      <c r="I13" s="1140"/>
      <c r="J13" s="1141">
        <v>0.9999998239632183</v>
      </c>
      <c r="K13" s="1142">
        <v>1.8166</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417.61505285714287</v>
      </c>
      <c r="D14" s="1156"/>
      <c r="E14" s="1156"/>
      <c r="F14" s="1156"/>
      <c r="G14" s="1156"/>
      <c r="H14" s="1156"/>
      <c r="I14" s="1157"/>
      <c r="J14" s="1141">
        <v>0.14999998101464165</v>
      </c>
      <c r="K14" s="1118">
        <v>0.06264225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417.61505285714287</v>
      </c>
      <c r="D15" s="1160"/>
      <c r="E15" s="1160"/>
      <c r="F15" s="1160"/>
      <c r="G15" s="1160"/>
      <c r="H15" s="1160"/>
      <c r="I15" s="1161"/>
      <c r="J15" s="1141">
        <v>0.14999998101464165</v>
      </c>
      <c r="K15" s="1118">
        <v>0.06264225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417.61505285714287</v>
      </c>
      <c r="D16" s="27" t="s">
        <v>606</v>
      </c>
      <c r="E16" s="1165" t="s">
        <v>606</v>
      </c>
      <c r="F16" s="1165" t="s">
        <v>606</v>
      </c>
      <c r="G16" s="1166">
        <v>31</v>
      </c>
      <c r="H16" s="27" t="s">
        <v>606</v>
      </c>
      <c r="I16" s="28" t="s">
        <v>606</v>
      </c>
      <c r="J16" s="1141">
        <v>0.14999998101464165</v>
      </c>
      <c r="K16" s="1142">
        <v>0.06264225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923.7737147571428</v>
      </c>
      <c r="D17" s="1160"/>
      <c r="E17" s="1160"/>
      <c r="F17" s="1160"/>
      <c r="G17" s="1160"/>
      <c r="H17" s="1160"/>
      <c r="I17" s="1161"/>
      <c r="J17" s="1141">
        <v>1.0000003087800104</v>
      </c>
      <c r="K17" s="1118">
        <v>0.923774</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923.7737147571428</v>
      </c>
      <c r="D18" s="1160"/>
      <c r="E18" s="1160"/>
      <c r="F18" s="1160"/>
      <c r="G18" s="1160"/>
      <c r="H18" s="1160"/>
      <c r="I18" s="1161"/>
      <c r="J18" s="1141">
        <v>1.0000003087800104</v>
      </c>
      <c r="K18" s="1118">
        <v>0.923774</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923.7737147571428</v>
      </c>
      <c r="D19" s="27" t="s">
        <v>606</v>
      </c>
      <c r="E19" s="1165" t="s">
        <v>606</v>
      </c>
      <c r="F19" s="1165" t="s">
        <v>606</v>
      </c>
      <c r="G19" s="1166">
        <v>65</v>
      </c>
      <c r="H19" s="27" t="s">
        <v>606</v>
      </c>
      <c r="I19" s="28" t="s">
        <v>606</v>
      </c>
      <c r="J19" s="1141">
        <v>1.0000003087800104</v>
      </c>
      <c r="K19" s="1142">
        <v>0.923774</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36327.06815428571</v>
      </c>
      <c r="D20" s="1160"/>
      <c r="E20" s="1160"/>
      <c r="F20" s="1160"/>
      <c r="G20" s="1160"/>
      <c r="H20" s="1160"/>
      <c r="I20" s="1161"/>
      <c r="J20" s="1141">
        <v>0.029273288322733612</v>
      </c>
      <c r="K20" s="1118">
        <v>1.06341274</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85.14371857142858</v>
      </c>
      <c r="D22" s="1165"/>
      <c r="E22" s="1165"/>
      <c r="F22" s="1165"/>
      <c r="G22" s="1166">
        <v>24</v>
      </c>
      <c r="H22" s="27"/>
      <c r="I22" s="464"/>
      <c r="J22" s="1141">
        <v>0.1700005619070666</v>
      </c>
      <c r="K22" s="1142">
        <v>0.014474480000000001</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166.64824285714283</v>
      </c>
      <c r="D23" s="1165"/>
      <c r="E23" s="1165"/>
      <c r="F23" s="1165"/>
      <c r="G23" s="1166">
        <v>238</v>
      </c>
      <c r="H23" s="27"/>
      <c r="I23" s="464"/>
      <c r="J23" s="1141">
        <v>1.6399976100215192</v>
      </c>
      <c r="K23" s="1142">
        <v>0.27330271999999994</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59.34169285714285</v>
      </c>
      <c r="D24" s="1165"/>
      <c r="E24" s="1165"/>
      <c r="F24" s="1165"/>
      <c r="G24" s="1166">
        <v>130</v>
      </c>
      <c r="H24" s="27"/>
      <c r="I24" s="464"/>
      <c r="J24" s="1141">
        <v>0.9000046582522022</v>
      </c>
      <c r="K24" s="1142">
        <v>0.0534078</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36013.9865</v>
      </c>
      <c r="D25" s="1165"/>
      <c r="E25" s="1165"/>
      <c r="F25" s="1165"/>
      <c r="G25" s="1166">
        <v>1.1</v>
      </c>
      <c r="H25" s="27"/>
      <c r="I25" s="464"/>
      <c r="J25" s="1141">
        <v>0.020000000277669898</v>
      </c>
      <c r="K25" s="1142">
        <v>0.72027974</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1886.3498571428568</v>
      </c>
      <c r="D10" s="1243"/>
      <c r="E10" s="1243"/>
      <c r="F10" s="1244"/>
      <c r="G10" s="1244"/>
      <c r="H10" s="1244"/>
      <c r="I10" s="1244">
        <v>2120628.3336</v>
      </c>
      <c r="J10" s="1244"/>
      <c r="K10" s="1244">
        <v>5030733.8625</v>
      </c>
      <c r="L10" s="1244"/>
      <c r="M10" s="1244">
        <v>60173487.0766744</v>
      </c>
      <c r="N10" s="1244"/>
      <c r="O10" s="1244"/>
      <c r="P10" s="1244"/>
      <c r="Q10" s="1244"/>
      <c r="R10" s="1245">
        <v>67324849.2727744</v>
      </c>
      <c r="S10" s="1246"/>
      <c r="T10" s="1247"/>
      <c r="U10" s="1248">
        <v>0.1014832626826004</v>
      </c>
      <c r="V10" s="1247"/>
      <c r="W10" s="1249"/>
      <c r="X10" s="1250">
        <v>0.19143293806371425</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69.74953735438305</v>
      </c>
      <c r="D12" s="1165">
        <v>72.31</v>
      </c>
      <c r="E12" s="1263">
        <v>508</v>
      </c>
      <c r="F12" s="27"/>
      <c r="G12" s="27"/>
      <c r="H12" s="27"/>
      <c r="I12" s="27">
        <v>252194.3775</v>
      </c>
      <c r="J12" s="27"/>
      <c r="K12" s="27">
        <v>1916677.2689999999</v>
      </c>
      <c r="L12" s="27"/>
      <c r="M12" s="27">
        <v>2874845.7562744</v>
      </c>
      <c r="N12" s="27"/>
      <c r="O12" s="27"/>
      <c r="P12" s="27"/>
      <c r="Q12" s="27"/>
      <c r="R12" s="1263">
        <v>5043717.402774399</v>
      </c>
      <c r="S12" s="1264"/>
      <c r="T12" s="1265"/>
      <c r="U12" s="1266">
        <v>0.9204574738849178</v>
      </c>
      <c r="V12" s="1260"/>
      <c r="W12" s="1261"/>
      <c r="X12" s="1267">
        <v>0.06420148295785713</v>
      </c>
      <c r="Y12" s="897"/>
      <c r="Z12" s="1268"/>
    </row>
    <row r="13" ht="18" customHeight="1" x14ac:dyDescent="0.2">
      <c r="B13" s="1262" t="s">
        <v>900</v>
      </c>
      <c r="C13" s="1165">
        <v>1816.6003197884738</v>
      </c>
      <c r="D13" s="1165">
        <v>34.28</v>
      </c>
      <c r="E13" s="1263">
        <v>303</v>
      </c>
      <c r="F13" s="27"/>
      <c r="G13" s="27"/>
      <c r="H13" s="27"/>
      <c r="I13" s="27">
        <v>1868433.9560999998</v>
      </c>
      <c r="J13" s="27"/>
      <c r="K13" s="27">
        <v>3114056.5935</v>
      </c>
      <c r="L13" s="27"/>
      <c r="M13" s="27">
        <v>57298641.3204</v>
      </c>
      <c r="N13" s="27"/>
      <c r="O13" s="27"/>
      <c r="P13" s="27"/>
      <c r="Q13" s="27"/>
      <c r="R13" s="1263">
        <v>62281131.87</v>
      </c>
      <c r="S13" s="1264"/>
      <c r="T13" s="1265"/>
      <c r="U13" s="1266">
        <v>0.07003822124212333</v>
      </c>
      <c r="V13" s="1260"/>
      <c r="W13" s="1261"/>
      <c r="X13" s="1267">
        <v>0.12723145510585712</v>
      </c>
      <c r="Y13" s="897"/>
      <c r="Z13" s="1268"/>
    </row>
    <row r="14" ht="18" customHeight="1" x14ac:dyDescent="0.2">
      <c r="B14" s="1269" t="s">
        <v>1023</v>
      </c>
      <c r="C14" s="1263">
        <v>417.61505285714287</v>
      </c>
      <c r="D14" s="1254"/>
      <c r="E14" s="1254"/>
      <c r="F14" s="1263"/>
      <c r="G14" s="1263"/>
      <c r="H14" s="1263"/>
      <c r="I14" s="1263">
        <v>257057.06664</v>
      </c>
      <c r="J14" s="1263"/>
      <c r="K14" s="1263">
        <v>45363.01176</v>
      </c>
      <c r="L14" s="1263"/>
      <c r="M14" s="1263">
        <v>1209680.3136</v>
      </c>
      <c r="N14" s="1263"/>
      <c r="O14" s="1263"/>
      <c r="P14" s="1263"/>
      <c r="Q14" s="1263"/>
      <c r="R14" s="1263">
        <v>1512100.392</v>
      </c>
      <c r="S14" s="1264"/>
      <c r="T14" s="1265"/>
      <c r="U14" s="1266">
        <v>0.013086604057926386</v>
      </c>
      <c r="V14" s="1260"/>
      <c r="W14" s="1261"/>
      <c r="X14" s="1263">
        <v>0.005465162845371428</v>
      </c>
      <c r="Y14" s="897"/>
      <c r="Z14" s="1268"/>
    </row>
    <row r="15" ht="18" customHeight="1" x14ac:dyDescent="0.2">
      <c r="B15" s="1270" t="s">
        <v>1025</v>
      </c>
      <c r="C15" s="1263">
        <v>417.61505285714287</v>
      </c>
      <c r="D15" s="1254"/>
      <c r="E15" s="1254"/>
      <c r="F15" s="1263"/>
      <c r="G15" s="1263"/>
      <c r="H15" s="1263"/>
      <c r="I15" s="1263">
        <v>257057.06664</v>
      </c>
      <c r="J15" s="1263"/>
      <c r="K15" s="1263">
        <v>45363.01176</v>
      </c>
      <c r="L15" s="1263"/>
      <c r="M15" s="1263">
        <v>1209680.3136</v>
      </c>
      <c r="N15" s="1263"/>
      <c r="O15" s="1263"/>
      <c r="P15" s="1263"/>
      <c r="Q15" s="1263"/>
      <c r="R15" s="1263">
        <v>1512100.392</v>
      </c>
      <c r="S15" s="1264"/>
      <c r="T15" s="1265"/>
      <c r="U15" s="1266">
        <v>0.013086604057926386</v>
      </c>
      <c r="V15" s="1260"/>
      <c r="W15" s="1261"/>
      <c r="X15" s="1263">
        <v>0.005465162845371428</v>
      </c>
      <c r="Y15" s="897"/>
      <c r="Z15" s="1268"/>
    </row>
    <row r="16" ht="18" customHeight="1" x14ac:dyDescent="0.2">
      <c r="B16" s="1271" t="s">
        <v>938</v>
      </c>
      <c r="C16" s="1272">
        <v>417.61505285714287</v>
      </c>
      <c r="D16" s="1165">
        <v>3.62</v>
      </c>
      <c r="E16" s="1263">
        <v>31</v>
      </c>
      <c r="F16" s="27" t="s">
        <v>606</v>
      </c>
      <c r="G16" s="27" t="s">
        <v>606</v>
      </c>
      <c r="H16" s="27" t="s">
        <v>606</v>
      </c>
      <c r="I16" s="27">
        <v>257057.06664</v>
      </c>
      <c r="J16" s="27" t="s">
        <v>606</v>
      </c>
      <c r="K16" s="27">
        <v>45363.01176</v>
      </c>
      <c r="L16" s="27" t="s">
        <v>606</v>
      </c>
      <c r="M16" s="27">
        <v>1209680.3136</v>
      </c>
      <c r="N16" s="27" t="s">
        <v>606</v>
      </c>
      <c r="O16" s="27" t="s">
        <v>606</v>
      </c>
      <c r="P16" s="27" t="s">
        <v>606</v>
      </c>
      <c r="Q16" s="27" t="s">
        <v>606</v>
      </c>
      <c r="R16" s="1263">
        <v>1512100.392</v>
      </c>
      <c r="S16" s="1264"/>
      <c r="T16" s="1265"/>
      <c r="U16" s="1266">
        <v>0.013086604057926386</v>
      </c>
      <c r="V16" s="1260"/>
      <c r="W16" s="1261"/>
      <c r="X16" s="1267">
        <v>0.005465162845371428</v>
      </c>
      <c r="Y16" s="897"/>
      <c r="Z16" s="1268"/>
    </row>
    <row r="17" ht="18" customHeight="1" x14ac:dyDescent="0.2">
      <c r="B17" s="1269" t="s">
        <v>1026</v>
      </c>
      <c r="C17" s="1263">
        <v>923.7737147571428</v>
      </c>
      <c r="D17" s="1254"/>
      <c r="E17" s="1254"/>
      <c r="F17" s="1263">
        <v>646537.8754250001</v>
      </c>
      <c r="G17" s="1263">
        <v>3879227.25255</v>
      </c>
      <c r="H17" s="1263">
        <v>646537.8754250001</v>
      </c>
      <c r="I17" s="1263">
        <v>1939613.626275</v>
      </c>
      <c r="J17" s="1263">
        <v>2586151.5017000004</v>
      </c>
      <c r="K17" s="1263">
        <v>1939613.626275</v>
      </c>
      <c r="L17" s="1263"/>
      <c r="M17" s="1263">
        <v>646537.8754250001</v>
      </c>
      <c r="N17" s="1263"/>
      <c r="O17" s="1263">
        <v>646537.8754250001</v>
      </c>
      <c r="P17" s="1263"/>
      <c r="Q17" s="1263"/>
      <c r="R17" s="1263">
        <v>12930757.508499999</v>
      </c>
      <c r="S17" s="1264"/>
      <c r="T17" s="1265"/>
      <c r="U17" s="1266">
        <v>0.14143730903014312</v>
      </c>
      <c r="V17" s="1260"/>
      <c r="W17" s="1261"/>
      <c r="X17" s="1263">
        <v>0.1306560683680293</v>
      </c>
      <c r="Y17" s="897"/>
      <c r="Z17" s="1268"/>
    </row>
    <row r="18" ht="18" customHeight="1" x14ac:dyDescent="0.2">
      <c r="B18" s="1270" t="s">
        <v>1028</v>
      </c>
      <c r="C18" s="1263">
        <v>923.7737147571428</v>
      </c>
      <c r="D18" s="1254"/>
      <c r="E18" s="1254"/>
      <c r="F18" s="1263">
        <v>646537.8754250001</v>
      </c>
      <c r="G18" s="1263">
        <v>3879227.25255</v>
      </c>
      <c r="H18" s="1263">
        <v>646537.8754250001</v>
      </c>
      <c r="I18" s="1263">
        <v>1939613.626275</v>
      </c>
      <c r="J18" s="1263">
        <v>2586151.5017000004</v>
      </c>
      <c r="K18" s="1263">
        <v>1939613.626275</v>
      </c>
      <c r="L18" s="1263"/>
      <c r="M18" s="1263">
        <v>646537.8754250001</v>
      </c>
      <c r="N18" s="1263"/>
      <c r="O18" s="1263">
        <v>646537.8754250001</v>
      </c>
      <c r="P18" s="1263"/>
      <c r="Q18" s="1263"/>
      <c r="R18" s="1263">
        <v>12930757.508499999</v>
      </c>
      <c r="S18" s="1264"/>
      <c r="T18" s="1265"/>
      <c r="U18" s="1266">
        <v>0.14143730903014312</v>
      </c>
      <c r="V18" s="1260"/>
      <c r="W18" s="1261"/>
      <c r="X18" s="1263">
        <v>0.1306560683680293</v>
      </c>
      <c r="Y18" s="897"/>
      <c r="Z18" s="1268"/>
    </row>
    <row r="19" ht="18" customHeight="1" x14ac:dyDescent="0.2">
      <c r="B19" s="1271" t="s">
        <v>939</v>
      </c>
      <c r="C19" s="1165">
        <v>923.7737147571428</v>
      </c>
      <c r="D19" s="1165">
        <v>14</v>
      </c>
      <c r="E19" s="1263">
        <v>65</v>
      </c>
      <c r="F19" s="27">
        <v>646537.8754250001</v>
      </c>
      <c r="G19" s="27">
        <v>3879227.25255</v>
      </c>
      <c r="H19" s="27">
        <v>646537.8754250001</v>
      </c>
      <c r="I19" s="27">
        <v>1939613.626275</v>
      </c>
      <c r="J19" s="27">
        <v>2586151.5017000004</v>
      </c>
      <c r="K19" s="27">
        <v>1939613.626275</v>
      </c>
      <c r="L19" s="27" t="s">
        <v>606</v>
      </c>
      <c r="M19" s="27">
        <v>646537.8754250001</v>
      </c>
      <c r="N19" s="27" t="s">
        <v>606</v>
      </c>
      <c r="O19" s="27">
        <v>646537.8754250001</v>
      </c>
      <c r="P19" s="27" t="s">
        <v>606</v>
      </c>
      <c r="Q19" s="27" t="s">
        <v>606</v>
      </c>
      <c r="R19" s="1263">
        <v>12930757.508499999</v>
      </c>
      <c r="S19" s="1264"/>
      <c r="T19" s="1265"/>
      <c r="U19" s="1266">
        <v>0.14143730903014312</v>
      </c>
      <c r="V19" s="1260"/>
      <c r="W19" s="1261"/>
      <c r="X19" s="1267">
        <v>0.1306560683680293</v>
      </c>
      <c r="Y19" s="897"/>
      <c r="Z19" s="1268"/>
    </row>
    <row r="20" ht="18" customHeight="1" x14ac:dyDescent="0.2">
      <c r="B20" s="1269" t="s">
        <v>1082</v>
      </c>
      <c r="C20" s="1263">
        <v>36327.06815428571</v>
      </c>
      <c r="D20" s="1254"/>
      <c r="E20" s="1254"/>
      <c r="F20" s="1263"/>
      <c r="G20" s="1263">
        <v>1648396.198977</v>
      </c>
      <c r="H20" s="1263">
        <v>3140628.5475246</v>
      </c>
      <c r="I20" s="1263">
        <v>2594476.2339294003</v>
      </c>
      <c r="J20" s="1263"/>
      <c r="K20" s="1263">
        <v>250835.555646</v>
      </c>
      <c r="L20" s="1263"/>
      <c r="M20" s="1263">
        <v>9792539.3107746</v>
      </c>
      <c r="N20" s="1263"/>
      <c r="O20" s="1263"/>
      <c r="P20" s="1263"/>
      <c r="Q20" s="1263">
        <v>8224629.455948399</v>
      </c>
      <c r="R20" s="1263">
        <v>25651505.3028</v>
      </c>
      <c r="S20" s="1264"/>
      <c r="T20" s="1265"/>
      <c r="U20" s="1266">
        <v>0.00205163394460633</v>
      </c>
      <c r="V20" s="1260"/>
      <c r="W20" s="1261"/>
      <c r="X20" s="1263">
        <v>0.0745298461333602</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85.14371857142858</v>
      </c>
      <c r="D22" s="1165">
        <v>2.98</v>
      </c>
      <c r="E22" s="1263">
        <v>24</v>
      </c>
      <c r="F22" s="27"/>
      <c r="G22" s="27"/>
      <c r="H22" s="27"/>
      <c r="I22" s="27">
        <v>43110.79123200001</v>
      </c>
      <c r="J22" s="27"/>
      <c r="K22" s="27">
        <v>7607.786688</v>
      </c>
      <c r="L22" s="27"/>
      <c r="M22" s="27">
        <v>202874.31168000004</v>
      </c>
      <c r="N22" s="27"/>
      <c r="O22" s="27"/>
      <c r="P22" s="27"/>
      <c r="Q22" s="27"/>
      <c r="R22" s="1263">
        <v>253592.88960000005</v>
      </c>
      <c r="S22" s="1264"/>
      <c r="T22" s="1265"/>
      <c r="U22" s="1266">
        <v>0.01076482415266839</v>
      </c>
      <c r="V22" s="1260"/>
      <c r="W22" s="1261"/>
      <c r="X22" s="1267">
        <v>0.0009165571581257145</v>
      </c>
      <c r="Y22" s="897"/>
      <c r="Z22" s="1268"/>
    </row>
    <row r="23" ht="18" customHeight="1" x14ac:dyDescent="0.2">
      <c r="B23" s="1270" t="s">
        <v>1032</v>
      </c>
      <c r="C23" s="1165">
        <v>166.64824285714283</v>
      </c>
      <c r="D23" s="1165">
        <v>39.96</v>
      </c>
      <c r="E23" s="1263">
        <v>238</v>
      </c>
      <c r="F23" s="27"/>
      <c r="G23" s="27"/>
      <c r="H23" s="27"/>
      <c r="I23" s="27">
        <v>1132078.859632</v>
      </c>
      <c r="J23" s="27"/>
      <c r="K23" s="27">
        <v>199778.62228799998</v>
      </c>
      <c r="L23" s="27"/>
      <c r="M23" s="27">
        <v>5327429.927680001</v>
      </c>
      <c r="N23" s="27"/>
      <c r="O23" s="27"/>
      <c r="P23" s="27"/>
      <c r="Q23" s="27"/>
      <c r="R23" s="1263">
        <v>6659287.409600001</v>
      </c>
      <c r="S23" s="1264"/>
      <c r="T23" s="1265"/>
      <c r="U23" s="1266">
        <v>0.14442736952511698</v>
      </c>
      <c r="V23" s="1260"/>
      <c r="W23" s="1261"/>
      <c r="X23" s="1267">
        <v>0.02406856735184</v>
      </c>
      <c r="Y23" s="897"/>
      <c r="Z23" s="1268"/>
    </row>
    <row r="24" ht="18" customHeight="1" x14ac:dyDescent="0.2">
      <c r="B24" s="1270" t="s">
        <v>1083</v>
      </c>
      <c r="C24" s="1165">
        <v>59.34169285714285</v>
      </c>
      <c r="D24" s="1165">
        <v>21.83</v>
      </c>
      <c r="E24" s="1263">
        <v>130</v>
      </c>
      <c r="F24" s="27"/>
      <c r="G24" s="27"/>
      <c r="H24" s="27"/>
      <c r="I24" s="27">
        <v>220193.83178</v>
      </c>
      <c r="J24" s="27"/>
      <c r="K24" s="27">
        <v>38857.73502</v>
      </c>
      <c r="L24" s="27"/>
      <c r="M24" s="27">
        <v>1036206.2672000001</v>
      </c>
      <c r="N24" s="27"/>
      <c r="O24" s="27"/>
      <c r="P24" s="27"/>
      <c r="Q24" s="27"/>
      <c r="R24" s="1263">
        <v>1295257.834</v>
      </c>
      <c r="S24" s="1264"/>
      <c r="T24" s="1265"/>
      <c r="U24" s="1266">
        <v>0.0788894226022971</v>
      </c>
      <c r="V24" s="1260"/>
      <c r="W24" s="1261"/>
      <c r="X24" s="1267">
        <v>0.004681431885742857</v>
      </c>
      <c r="Y24" s="897"/>
      <c r="Z24" s="1268"/>
    </row>
    <row r="25" ht="18" customHeight="1" x14ac:dyDescent="0.2">
      <c r="B25" s="1270" t="s">
        <v>1034</v>
      </c>
      <c r="C25" s="1165">
        <v>36013.9865</v>
      </c>
      <c r="D25" s="1165">
        <v>0.48</v>
      </c>
      <c r="E25" s="1263">
        <v>1.1</v>
      </c>
      <c r="F25" s="27"/>
      <c r="G25" s="27">
        <v>1648396.198977</v>
      </c>
      <c r="H25" s="27">
        <v>3140628.5475246</v>
      </c>
      <c r="I25" s="27">
        <v>1197256.1866254</v>
      </c>
      <c r="J25" s="27"/>
      <c r="K25" s="27"/>
      <c r="L25" s="27"/>
      <c r="M25" s="27">
        <v>3140628.5475246</v>
      </c>
      <c r="N25" s="27"/>
      <c r="O25" s="27"/>
      <c r="P25" s="27"/>
      <c r="Q25" s="27">
        <v>8224629.455948399</v>
      </c>
      <c r="R25" s="1263">
        <v>17351538.9366</v>
      </c>
      <c r="S25" s="1264"/>
      <c r="T25" s="1265"/>
      <c r="U25" s="1266">
        <v>0.001240910331513886</v>
      </c>
      <c r="V25" s="1260"/>
      <c r="W25" s="1261"/>
      <c r="X25" s="1267">
        <v>0.04469012792685162</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16596605.060802754</v>
      </c>
      <c r="T26" s="1279"/>
      <c r="U26" s="1280"/>
      <c r="V26" s="1281">
        <v>0.006363636363636364</v>
      </c>
      <c r="W26" s="1282"/>
      <c r="X26" s="1283"/>
      <c r="Y26" s="1278">
        <v>0.16596605060802755</v>
      </c>
      <c r="Z26" s="1284"/>
    </row>
    <row r="27" ht="18" customHeight="1" x14ac:dyDescent="0.2">
      <c r="B27" s="1286" t="s">
        <v>1084</v>
      </c>
      <c r="C27" s="1287"/>
      <c r="D27" s="1287"/>
      <c r="E27" s="1287"/>
      <c r="F27" s="1288">
        <v>646537.8754250001</v>
      </c>
      <c r="G27" s="1288">
        <v>5527623.4515269995</v>
      </c>
      <c r="H27" s="1288">
        <v>3787166.4229496</v>
      </c>
      <c r="I27" s="1288">
        <v>6911775.2604444</v>
      </c>
      <c r="J27" s="1288">
        <v>2586151.5017000004</v>
      </c>
      <c r="K27" s="1288">
        <v>7266546.056181001</v>
      </c>
      <c r="L27" s="1288"/>
      <c r="M27" s="1289"/>
      <c r="N27" s="1290"/>
      <c r="O27" s="1290">
        <v>646537.8754250001</v>
      </c>
      <c r="P27" s="1289"/>
      <c r="Q27" s="1291">
        <v>8224629.455948399</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0.7011757395126348</v>
      </c>
    </row>
    <row r="16" ht="18" customHeight="1" x14ac:dyDescent="0.2">
      <c r="B16" s="1337" t="s">
        <v>1113</v>
      </c>
      <c r="C16" s="1338">
        <v>0.2660991331413175</v>
      </c>
      <c r="D16" s="984"/>
      <c r="E16" s="1038"/>
      <c r="F16" s="1339">
        <v>2.635016999999999</v>
      </c>
      <c r="G16" s="1340">
        <v>0.7011757395126348</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0.2735191331413175</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2.5041833246326477</v>
      </c>
      <c r="H10" s="1383" t="s">
        <v>1141</v>
      </c>
      <c r="I10" s="1384" t="s">
        <v>1142</v>
      </c>
      <c r="J10" s="1385"/>
    </row>
    <row r="11" ht="24" customHeight="1" x14ac:dyDescent="0.2">
      <c r="B11" s="1393" t="s">
        <v>1143</v>
      </c>
      <c r="C11" s="1394" t="s">
        <v>1144</v>
      </c>
      <c r="D11" s="1395">
        <v>154034.2649887949</v>
      </c>
      <c r="E11" s="1396">
        <v>0.006363636363636364</v>
      </c>
      <c r="F11" s="1397">
        <v>1.540342649887949</v>
      </c>
      <c r="H11" s="1383" t="s">
        <v>1145</v>
      </c>
      <c r="I11" s="1384" t="s">
        <v>1146</v>
      </c>
      <c r="J11" s="1385"/>
    </row>
    <row r="12" ht="24" customHeight="1" x14ac:dyDescent="0.2">
      <c r="B12" s="1393" t="s">
        <v>1147</v>
      </c>
      <c r="C12" s="1398" t="s">
        <v>1148</v>
      </c>
      <c r="D12" s="1399">
        <v>25463.693460891227</v>
      </c>
      <c r="E12" s="1400">
        <v>0.006363636363636362</v>
      </c>
      <c r="F12" s="1401">
        <v>0.25463693460891224</v>
      </c>
      <c r="H12" s="1402" t="s">
        <v>1149</v>
      </c>
      <c r="I12" s="1403"/>
      <c r="J12" s="1404"/>
    </row>
    <row r="13" ht="24" customHeight="1" x14ac:dyDescent="0.2">
      <c r="B13" s="1393" t="s">
        <v>1150</v>
      </c>
      <c r="C13" s="1394" t="s">
        <v>1151</v>
      </c>
      <c r="D13" s="28">
        <v>23620.99244086141</v>
      </c>
      <c r="E13" s="1405">
        <v>0.006363636363636364</v>
      </c>
      <c r="F13" s="1406">
        <v>0.2362099244086141</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1842.7010200298162</v>
      </c>
      <c r="E15" s="1405">
        <v>0.006363636363636364</v>
      </c>
      <c r="F15" s="1406">
        <v>0.01842701020029816</v>
      </c>
    </row>
    <row r="16" ht="24" customHeight="1" x14ac:dyDescent="0.2">
      <c r="B16" s="1393" t="s">
        <v>1157</v>
      </c>
      <c r="C16" s="1394" t="s">
        <v>1158</v>
      </c>
      <c r="D16" s="28">
        <v>71822.41472369959</v>
      </c>
      <c r="E16" s="1405">
        <v>0.002476555649665378</v>
      </c>
      <c r="F16" s="1406">
        <v>0.2795134680746384</v>
      </c>
    </row>
    <row r="17" ht="24" customHeight="1" x14ac:dyDescent="0.2">
      <c r="B17" s="1393" t="s">
        <v>1159</v>
      </c>
      <c r="C17" s="1394" t="s">
        <v>1160</v>
      </c>
      <c r="D17" s="28">
        <v>42969.02720611484</v>
      </c>
      <c r="E17" s="1405">
        <v>0.006363636363636363</v>
      </c>
      <c r="F17" s="1406">
        <v>0.4296902720611484</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1.1506625356771965</v>
      </c>
    </row>
    <row r="22" ht="24" customHeight="1" x14ac:dyDescent="0.2">
      <c r="B22" s="1422" t="s">
        <v>1167</v>
      </c>
      <c r="C22" s="1394" t="s">
        <v>1168</v>
      </c>
      <c r="D22" s="28">
        <v>37373.8518675315</v>
      </c>
      <c r="E22" s="1405">
        <v>0.006363636363636365</v>
      </c>
      <c r="F22" s="1406">
        <v>0.37373851867531505</v>
      </c>
    </row>
    <row r="23" ht="14.1" customHeight="1" x14ac:dyDescent="0.25">
      <c r="B23" s="1423" t="s">
        <v>1169</v>
      </c>
      <c r="C23" s="1424" t="s">
        <v>1170</v>
      </c>
      <c r="D23" s="41">
        <v>70629456.09108011</v>
      </c>
      <c r="E23" s="1425">
        <v>0.000007</v>
      </c>
      <c r="F23" s="1416">
        <v>0.7769240170018813</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2.785649282991</v>
      </c>
      <c r="K11" s="188">
        <v>0.25434189105570004</v>
      </c>
    </row>
    <row r="12" ht="18" customHeight="1" x14ac:dyDescent="0.25">
      <c r="B12" s="1446" t="s">
        <v>1196</v>
      </c>
      <c r="C12" s="1447">
        <v>51.1034541</v>
      </c>
      <c r="D12" s="1448">
        <v>23.7</v>
      </c>
      <c r="E12" s="1448" t="s">
        <v>606</v>
      </c>
      <c r="F12" s="1448" t="s">
        <v>606</v>
      </c>
      <c r="G12" s="1449" t="s">
        <v>606</v>
      </c>
      <c r="H12" s="1450" t="s">
        <v>606</v>
      </c>
      <c r="I12" s="1451" t="s">
        <v>606</v>
      </c>
      <c r="J12" s="1447">
        <v>2.785649282991</v>
      </c>
      <c r="K12" s="1452">
        <v>0.25434189105570004</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1216312.5725408</v>
      </c>
      <c r="P9" s="1147">
        <v>20907.3650023538</v>
      </c>
    </row>
    <row r="10" ht="18" customHeight="1" x14ac:dyDescent="0.2">
      <c r="B10" s="1467" t="s">
        <v>1215</v>
      </c>
      <c r="C10" s="1332"/>
      <c r="D10" s="459"/>
      <c r="E10" s="459"/>
      <c r="F10" s="1468">
        <v>271.25583617999996</v>
      </c>
      <c r="G10" s="1469">
        <v>2.7</v>
      </c>
      <c r="H10" s="1468">
        <v>0.07</v>
      </c>
      <c r="I10" s="138">
        <v>0.7323907576859999</v>
      </c>
      <c r="J10" s="188">
        <v>0.0189879085326</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222.77944499999998</v>
      </c>
      <c r="D13" s="161">
        <v>1.505</v>
      </c>
      <c r="E13" s="161">
        <v>0.8</v>
      </c>
      <c r="F13" s="178">
        <v>268.22645177999993</v>
      </c>
      <c r="G13" s="138">
        <v>2.7</v>
      </c>
      <c r="H13" s="188">
        <v>0.07000000000000002</v>
      </c>
      <c r="I13" s="1470">
        <v>0.7242114198059999</v>
      </c>
      <c r="J13" s="1472">
        <v>0.0187758516246</v>
      </c>
      <c r="L13" s="1473" t="s">
        <v>1222</v>
      </c>
      <c r="M13" s="523"/>
      <c r="N13" s="523"/>
      <c r="O13" s="523"/>
      <c r="P13" s="1171" t="s">
        <v>606</v>
      </c>
    </row>
    <row r="14" ht="18" customHeight="1" x14ac:dyDescent="0.2">
      <c r="B14" s="1337" t="s">
        <v>1223</v>
      </c>
      <c r="C14" s="1474"/>
      <c r="D14" s="49"/>
      <c r="E14" s="49"/>
      <c r="F14" s="183">
        <v>3.0293844</v>
      </c>
      <c r="G14" s="1475">
        <v>2.7</v>
      </c>
      <c r="H14" s="183">
        <v>0.07</v>
      </c>
      <c r="I14" s="145">
        <v>0.00817933788</v>
      </c>
      <c r="J14" s="174">
        <v>0.00021205690800000002</v>
      </c>
      <c r="L14" s="147" t="s">
        <v>1224</v>
      </c>
      <c r="M14" s="528"/>
      <c r="N14" s="528"/>
      <c r="O14" s="528"/>
      <c r="P14" s="528"/>
    </row>
    <row r="15" ht="18" customHeight="1" x14ac:dyDescent="0.2">
      <c r="B15" s="1476" t="s">
        <v>1207</v>
      </c>
      <c r="C15" s="1338">
        <v>2.5161</v>
      </c>
      <c r="D15" s="984">
        <v>1.505</v>
      </c>
      <c r="E15" s="984">
        <v>0.8</v>
      </c>
      <c r="F15" s="1038">
        <v>3.0293844</v>
      </c>
      <c r="G15" s="1115">
        <v>2.7</v>
      </c>
      <c r="H15" s="1477">
        <v>0.07</v>
      </c>
      <c r="I15" s="1338">
        <v>0.00817933788</v>
      </c>
      <c r="J15" s="1472">
        <v>0.00021205690800000002</v>
      </c>
      <c r="L15" s="867" t="s">
        <v>1225</v>
      </c>
      <c r="M15" s="528"/>
      <c r="N15" s="528"/>
      <c r="O15" s="528"/>
      <c r="P15" s="528"/>
    </row>
    <row r="16" ht="18" customHeight="1" x14ac:dyDescent="0.2">
      <c r="B16" s="1478" t="s">
        <v>1226</v>
      </c>
      <c r="C16" s="1479"/>
      <c r="D16" s="132"/>
      <c r="E16" s="132"/>
      <c r="F16" s="1480">
        <v>44.518319117999994</v>
      </c>
      <c r="G16" s="1481">
        <v>2.6999999999999997</v>
      </c>
      <c r="H16" s="1480">
        <v>0.07</v>
      </c>
      <c r="I16" s="1482">
        <v>0.12019946161859997</v>
      </c>
      <c r="J16" s="193">
        <v>0.0031162823382599996</v>
      </c>
      <c r="L16" s="867"/>
      <c r="M16" s="528"/>
      <c r="N16" s="527"/>
      <c r="O16" s="527"/>
      <c r="P16" s="527"/>
    </row>
    <row r="17" ht="18" customHeight="1" x14ac:dyDescent="0.2">
      <c r="B17" s="1337" t="s">
        <v>1227</v>
      </c>
      <c r="C17" s="1483"/>
      <c r="D17" s="1484"/>
      <c r="E17" s="1484"/>
      <c r="F17" s="1485">
        <v>44.518319117999994</v>
      </c>
      <c r="G17" s="1486">
        <v>2.6999999999999997</v>
      </c>
      <c r="H17" s="183">
        <v>0.07</v>
      </c>
      <c r="I17" s="145">
        <v>0.12019946161859997</v>
      </c>
      <c r="J17" s="174">
        <v>0.0031162823382599996</v>
      </c>
      <c r="L17" s="527"/>
      <c r="M17" s="527"/>
      <c r="N17" s="527"/>
      <c r="O17" s="527"/>
      <c r="P17" s="527"/>
    </row>
    <row r="18" ht="18" customHeight="1" x14ac:dyDescent="0.2">
      <c r="B18" s="1487" t="s">
        <v>1228</v>
      </c>
      <c r="C18" s="1488">
        <v>52.42691999999999</v>
      </c>
      <c r="D18" s="166">
        <v>0.999</v>
      </c>
      <c r="E18" s="166">
        <v>0.85</v>
      </c>
      <c r="F18" s="678">
        <v>44.518319117999994</v>
      </c>
      <c r="G18" s="1489">
        <v>2.6999999999999997</v>
      </c>
      <c r="H18" s="1490">
        <v>0.07</v>
      </c>
      <c r="I18" s="1488">
        <v>0.12019946161859997</v>
      </c>
      <c r="J18" s="678">
        <v>0.0031162823382599996</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193.02333333333334</v>
      </c>
      <c r="D21" s="292">
        <v>6.5</v>
      </c>
      <c r="E21" s="292">
        <v>1</v>
      </c>
      <c r="F21" s="1493">
        <v>1254.6516666666666</v>
      </c>
      <c r="G21" s="1494">
        <v>2.7</v>
      </c>
      <c r="H21" s="295">
        <v>0.07</v>
      </c>
      <c r="I21" s="1492">
        <v>3.3875595000000005</v>
      </c>
      <c r="J21" s="1493">
        <v>0.08782561666666668</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214863.0220929046</v>
      </c>
      <c r="D13" s="1522">
        <v>0.054545454545454536</v>
      </c>
      <c r="E13" s="1523">
        <v>42.972604418580914</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27478.127434059523</v>
      </c>
      <c r="D10" s="1536">
        <v>4.864261980191795</v>
      </c>
      <c r="E10" s="1536">
        <v>0.14306652882917048</v>
      </c>
      <c r="F10" s="1536">
        <v>1.1445322306333638</v>
      </c>
      <c r="G10" s="1536">
        <v>74.39459499116863</v>
      </c>
      <c r="H10" s="1537"/>
      <c r="I10" s="1538">
        <v>27652.239399644623</v>
      </c>
    </row>
    <row r="11" ht="18" customHeight="1" x14ac:dyDescent="0.2">
      <c r="B11" s="1539" t="s">
        <v>1263</v>
      </c>
      <c r="C11" s="1540">
        <v>13371.060322464122</v>
      </c>
      <c r="D11" s="1540">
        <v>4.864261980191795</v>
      </c>
      <c r="E11" s="1540">
        <v>0.14306652882917048</v>
      </c>
      <c r="F11" s="1540">
        <v>1.1445322306333638</v>
      </c>
      <c r="G11" s="1540">
        <v>74.39459499116863</v>
      </c>
      <c r="H11" s="1541"/>
      <c r="I11" s="1542">
        <v>13545.172288049222</v>
      </c>
    </row>
    <row r="12" ht="18" customHeight="1" x14ac:dyDescent="0.2">
      <c r="B12" s="1543" t="s">
        <v>1264</v>
      </c>
      <c r="C12" s="1544">
        <v>19232.713411703524</v>
      </c>
      <c r="D12" s="1544">
        <v>4.864261980191795</v>
      </c>
      <c r="E12" s="1544">
        <v>0.14306652882917048</v>
      </c>
      <c r="F12" s="984">
        <v>1.1445322306333638</v>
      </c>
      <c r="G12" s="984">
        <v>74.39459499116863</v>
      </c>
      <c r="H12" s="1545"/>
      <c r="I12" s="1546">
        <v>19406.825377288624</v>
      </c>
    </row>
    <row r="13" ht="18" customHeight="1" x14ac:dyDescent="0.2">
      <c r="B13" s="1547" t="s">
        <v>1265</v>
      </c>
      <c r="C13" s="1548">
        <v>-5861.653089239402</v>
      </c>
      <c r="D13" s="1548"/>
      <c r="E13" s="1548"/>
      <c r="F13" s="1549"/>
      <c r="G13" s="1549"/>
      <c r="H13" s="1550"/>
      <c r="I13" s="1551">
        <v>-5861.653089239402</v>
      </c>
    </row>
    <row r="14" ht="18" customHeight="1" x14ac:dyDescent="0.2">
      <c r="B14" s="1539" t="s">
        <v>1266</v>
      </c>
      <c r="C14" s="1552">
        <v>929.0299892297439</v>
      </c>
      <c r="D14" s="1552"/>
      <c r="E14" s="1552"/>
      <c r="F14" s="1552"/>
      <c r="G14" s="1552"/>
      <c r="H14" s="1553"/>
      <c r="I14" s="1554">
        <v>929.0299892297439</v>
      </c>
    </row>
    <row r="15" ht="18" customHeight="1" x14ac:dyDescent="0.2">
      <c r="B15" s="1543" t="s">
        <v>1267</v>
      </c>
      <c r="C15" s="1544">
        <v>1.7537714941495106</v>
      </c>
      <c r="D15" s="1544"/>
      <c r="E15" s="1544"/>
      <c r="F15" s="984"/>
      <c r="G15" s="984"/>
      <c r="H15" s="1545"/>
      <c r="I15" s="1546">
        <v>1.7537714941495106</v>
      </c>
    </row>
    <row r="16" ht="18" customHeight="1" x14ac:dyDescent="0.2">
      <c r="B16" s="1547" t="s">
        <v>1268</v>
      </c>
      <c r="C16" s="1548">
        <v>927.2762177355944</v>
      </c>
      <c r="D16" s="1548"/>
      <c r="E16" s="1548"/>
      <c r="F16" s="1549"/>
      <c r="G16" s="1549"/>
      <c r="H16" s="1550"/>
      <c r="I16" s="1551">
        <v>927.2762177355944</v>
      </c>
    </row>
    <row r="17" ht="18" customHeight="1" x14ac:dyDescent="0.2">
      <c r="B17" s="1539" t="s">
        <v>1269</v>
      </c>
      <c r="C17" s="1552">
        <v>12960.294710220385</v>
      </c>
      <c r="D17" s="1552"/>
      <c r="E17" s="1552"/>
      <c r="F17" s="1552"/>
      <c r="G17" s="1552"/>
      <c r="H17" s="1553"/>
      <c r="I17" s="1554">
        <v>12960.294710220385</v>
      </c>
    </row>
    <row r="18" ht="18" customHeight="1" x14ac:dyDescent="0.2">
      <c r="B18" s="1543" t="s">
        <v>1270</v>
      </c>
      <c r="C18" s="1544" t="s">
        <v>548</v>
      </c>
      <c r="D18" s="1544"/>
      <c r="E18" s="1544"/>
      <c r="F18" s="984"/>
      <c r="G18" s="984"/>
      <c r="H18" s="1545"/>
      <c r="I18" s="1546" t="s">
        <v>548</v>
      </c>
    </row>
    <row r="19" ht="18" customHeight="1" x14ac:dyDescent="0.2">
      <c r="B19" s="1547" t="s">
        <v>1271</v>
      </c>
      <c r="C19" s="1548">
        <v>12960.294710220385</v>
      </c>
      <c r="D19" s="1548"/>
      <c r="E19" s="1548"/>
      <c r="F19" s="1549"/>
      <c r="G19" s="1549"/>
      <c r="H19" s="1550"/>
      <c r="I19" s="1551">
        <v>12960.294710220385</v>
      </c>
    </row>
    <row r="20" ht="18" customHeight="1" x14ac:dyDescent="0.2">
      <c r="B20" s="1539" t="s">
        <v>1272</v>
      </c>
      <c r="C20" s="1552">
        <v>67.15563653941112</v>
      </c>
      <c r="D20" s="1552"/>
      <c r="E20" s="1552"/>
      <c r="F20" s="1552"/>
      <c r="G20" s="1552"/>
      <c r="H20" s="1553"/>
      <c r="I20" s="1554">
        <v>67.15563653941112</v>
      </c>
    </row>
    <row r="21" ht="18" customHeight="1" x14ac:dyDescent="0.2">
      <c r="B21" s="1543" t="s">
        <v>1273</v>
      </c>
      <c r="C21" s="1544"/>
      <c r="D21" s="1544"/>
      <c r="E21" s="1544"/>
      <c r="F21" s="984"/>
      <c r="G21" s="984"/>
      <c r="H21" s="1545"/>
      <c r="I21" s="1546"/>
    </row>
    <row r="22" ht="18" customHeight="1" x14ac:dyDescent="0.2">
      <c r="B22" s="1547" t="s">
        <v>1274</v>
      </c>
      <c r="C22" s="1548">
        <v>67.15563653941112</v>
      </c>
      <c r="D22" s="1548"/>
      <c r="E22" s="1548"/>
      <c r="F22" s="1549"/>
      <c r="G22" s="1549"/>
      <c r="H22" s="1550"/>
      <c r="I22" s="1551">
        <v>67.15563653941112</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3503.3509258297645</v>
      </c>
      <c r="D10" s="1604"/>
      <c r="E10" s="1604">
        <v>36.43214763949469</v>
      </c>
      <c r="F10" s="1604">
        <v>465.0161099623087</v>
      </c>
      <c r="G10" s="1604"/>
      <c r="H10" s="1604">
        <v>2.088805476013335</v>
      </c>
      <c r="I10" s="1604"/>
      <c r="J10" s="1604">
        <v>0.489386763628706</v>
      </c>
      <c r="K10" s="1604">
        <v>4.276664566898946</v>
      </c>
      <c r="L10" s="1605"/>
      <c r="M10" s="1606">
        <v>4011.6540402381092</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36.98886473602501</v>
      </c>
      <c r="D12" s="1604"/>
      <c r="E12" s="1604">
        <v>1868.0551009477456</v>
      </c>
      <c r="F12" s="1604">
        <v>51.74714957741811</v>
      </c>
      <c r="G12" s="1604"/>
      <c r="H12" s="1604">
        <v>1.2963166773631074</v>
      </c>
      <c r="I12" s="1604"/>
      <c r="J12" s="1604">
        <v>0.8099049453204492</v>
      </c>
      <c r="K12" s="1604">
        <v>0.6635265371181585</v>
      </c>
      <c r="L12" s="1605"/>
      <c r="M12" s="1606">
        <v>1959.5608634209905</v>
      </c>
    </row>
    <row r="13" ht="18" customHeight="1" x14ac:dyDescent="0.2">
      <c r="B13" s="1603" t="s">
        <v>1318</v>
      </c>
      <c r="C13" s="1604">
        <v>305.77347843897513</v>
      </c>
      <c r="D13" s="1604"/>
      <c r="E13" s="1604">
        <v>90.5133862806021</v>
      </c>
      <c r="F13" s="1604">
        <v>4084.6666645771925</v>
      </c>
      <c r="G13" s="1604"/>
      <c r="H13" s="1604">
        <v>3.2407916595709607</v>
      </c>
      <c r="I13" s="1604"/>
      <c r="J13" s="1604">
        <v>1.2148574285508522</v>
      </c>
      <c r="K13" s="1604">
        <v>6.635265232625201</v>
      </c>
      <c r="L13" s="1605"/>
      <c r="M13" s="1606">
        <v>4492.044443617518</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0.2635310513989884</v>
      </c>
      <c r="F15" s="1604">
        <v>6.965962427129143</v>
      </c>
      <c r="G15" s="1604"/>
      <c r="H15" s="1604">
        <v>228.1667274381267</v>
      </c>
      <c r="I15" s="1604"/>
      <c r="J15" s="1604"/>
      <c r="K15" s="1604">
        <v>0.9952897883576894</v>
      </c>
      <c r="L15" s="1605"/>
      <c r="M15" s="1606">
        <v>236.39151070501254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0.051659147242475424</v>
      </c>
      <c r="F17" s="1604">
        <v>0.9951374599037676</v>
      </c>
      <c r="G17" s="1604"/>
      <c r="H17" s="1604">
        <v>0.6481583048447472</v>
      </c>
      <c r="I17" s="1604"/>
      <c r="J17" s="1604">
        <v>134.33009481599893</v>
      </c>
      <c r="K17" s="1604"/>
      <c r="L17" s="1605"/>
      <c r="M17" s="1606">
        <v>136.0250497279899</v>
      </c>
    </row>
    <row r="18" ht="18" customHeight="1" x14ac:dyDescent="0.2">
      <c r="B18" s="1603" t="s">
        <v>1323</v>
      </c>
      <c r="C18" s="1604"/>
      <c r="D18" s="1604"/>
      <c r="E18" s="1604">
        <v>0.3151901986414639</v>
      </c>
      <c r="F18" s="1604">
        <v>9.951374910741835</v>
      </c>
      <c r="G18" s="1604"/>
      <c r="H18" s="1604">
        <v>1.9444749822078555</v>
      </c>
      <c r="I18" s="1604"/>
      <c r="J18" s="1604"/>
      <c r="K18" s="1604">
        <v>41.013050698798764</v>
      </c>
      <c r="L18" s="1605"/>
      <c r="M18" s="1606">
        <v>53.22409079038992</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3846.1132690047643</v>
      </c>
      <c r="D20" s="1608"/>
      <c r="E20" s="1608">
        <v>1995.6310152651251</v>
      </c>
      <c r="F20" s="1608">
        <v>4619.342398914694</v>
      </c>
      <c r="G20" s="1608"/>
      <c r="H20" s="1608">
        <v>237.3852745381267</v>
      </c>
      <c r="I20" s="1608"/>
      <c r="J20" s="1608">
        <v>136.84424395349893</v>
      </c>
      <c r="K20" s="1608">
        <v>53.583796823798764</v>
      </c>
      <c r="L20" s="1609"/>
      <c r="M20" s="1610">
        <v>10888.899998500008</v>
      </c>
    </row>
    <row r="21" ht="18" customHeight="1" x14ac:dyDescent="0.2">
      <c r="B21" s="1611" t="s">
        <v>1326</v>
      </c>
      <c r="C21" s="1612">
        <v>-165.5407712333449</v>
      </c>
      <c r="D21" s="1612"/>
      <c r="E21" s="1612">
        <v>36.07015184413467</v>
      </c>
      <c r="F21" s="1612">
        <v>127.29795529717649</v>
      </c>
      <c r="G21" s="1612"/>
      <c r="H21" s="1612">
        <v>0.9937638331141727</v>
      </c>
      <c r="I21" s="1612"/>
      <c r="J21" s="1612">
        <v>0.8191942255090225</v>
      </c>
      <c r="K21" s="1612">
        <v>0.3597060334088411</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2471.2900375930167</v>
      </c>
      <c r="O10" s="1654">
        <v>-6117.942852810173</v>
      </c>
      <c r="P10" s="1654">
        <v>-3646.652815217156</v>
      </c>
      <c r="Q10" s="1654"/>
      <c r="R10" s="1654"/>
      <c r="S10" s="1654"/>
      <c r="T10" s="1655"/>
      <c r="U10" s="1656">
        <v>13371.06032246412</v>
      </c>
      <c r="V10" s="1657"/>
      <c r="W10" s="1658"/>
    </row>
    <row r="11" ht="18" customHeight="1" x14ac:dyDescent="0.2">
      <c r="B11" s="1659" t="s">
        <v>1264</v>
      </c>
      <c r="C11" s="1660"/>
      <c r="D11" s="1661"/>
      <c r="E11" s="1662"/>
      <c r="F11" s="1663"/>
      <c r="G11" s="1664"/>
      <c r="H11" s="1665"/>
      <c r="I11" s="1665"/>
      <c r="J11" s="1665"/>
      <c r="K11" s="1666"/>
      <c r="L11" s="1666"/>
      <c r="M11" s="1667"/>
      <c r="N11" s="1665">
        <v>746.2433669098849</v>
      </c>
      <c r="O11" s="1665">
        <v>-5991.52884282855</v>
      </c>
      <c r="P11" s="1665">
        <v>-5245.285475918666</v>
      </c>
      <c r="Q11" s="1665"/>
      <c r="R11" s="1666"/>
      <c r="S11" s="1666"/>
      <c r="T11" s="1666"/>
      <c r="U11" s="1668">
        <v>19232.713411703524</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746.2433669098849</v>
      </c>
      <c r="O12" s="1676">
        <v>-5991.52884282855</v>
      </c>
      <c r="P12" s="461">
        <v>-5245.285475918666</v>
      </c>
      <c r="Q12" s="1676" t="s">
        <v>606</v>
      </c>
      <c r="R12" s="1677" t="s">
        <v>606</v>
      </c>
      <c r="S12" s="1677" t="s">
        <v>606</v>
      </c>
      <c r="T12" s="1677" t="s">
        <v>606</v>
      </c>
      <c r="U12" s="1678">
        <v>19232.713411703524</v>
      </c>
      <c r="V12" s="1657"/>
      <c r="W12" s="1679" t="s">
        <v>606</v>
      </c>
    </row>
    <row r="13" ht="18" customHeight="1" x14ac:dyDescent="0.2">
      <c r="B13" s="1680" t="s">
        <v>1365</v>
      </c>
      <c r="C13" s="1681"/>
      <c r="D13" s="1671"/>
      <c r="E13" s="1682"/>
      <c r="F13" s="1683"/>
      <c r="G13" s="1674"/>
      <c r="H13" s="461"/>
      <c r="I13" s="461"/>
      <c r="J13" s="461"/>
      <c r="K13" s="1675"/>
      <c r="L13" s="1675"/>
      <c r="M13" s="462"/>
      <c r="N13" s="461">
        <v>1725.0466706831317</v>
      </c>
      <c r="O13" s="461">
        <v>-126.41400998162183</v>
      </c>
      <c r="P13" s="461">
        <v>1598.6326607015098</v>
      </c>
      <c r="Q13" s="461"/>
      <c r="R13" s="1675"/>
      <c r="S13" s="1675"/>
      <c r="T13" s="1675"/>
      <c r="U13" s="1678">
        <v>-5861.653089239402</v>
      </c>
      <c r="V13" s="1657"/>
      <c r="W13" s="1684"/>
    </row>
    <row r="14" ht="18" customHeight="1" x14ac:dyDescent="0.2">
      <c r="B14" s="1685" t="s">
        <v>1366</v>
      </c>
      <c r="C14" s="1681"/>
      <c r="D14" s="1671"/>
      <c r="E14" s="1686"/>
      <c r="F14" s="1687"/>
      <c r="G14" s="1674"/>
      <c r="H14" s="461"/>
      <c r="I14" s="461"/>
      <c r="J14" s="461"/>
      <c r="K14" s="1675"/>
      <c r="L14" s="1688"/>
      <c r="M14" s="1689"/>
      <c r="N14" s="461">
        <v>181.37769012436917</v>
      </c>
      <c r="O14" s="461">
        <v>-17.2091962534165</v>
      </c>
      <c r="P14" s="461">
        <v>164.16849387095266</v>
      </c>
      <c r="Q14" s="461"/>
      <c r="R14" s="1675"/>
      <c r="S14" s="1675"/>
      <c r="T14" s="1675"/>
      <c r="U14" s="1678">
        <v>-601.9511441935479</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181.37769012436917</v>
      </c>
      <c r="O15" s="1676">
        <v>-17.2091962534165</v>
      </c>
      <c r="P15" s="461">
        <v>164.16849387095266</v>
      </c>
      <c r="Q15" s="1676" t="s">
        <v>606</v>
      </c>
      <c r="R15" s="1677" t="s">
        <v>606</v>
      </c>
      <c r="S15" s="1677" t="s">
        <v>606</v>
      </c>
      <c r="T15" s="1677" t="s">
        <v>606</v>
      </c>
      <c r="U15" s="1678">
        <v>-601.9511441935479</v>
      </c>
      <c r="V15" s="1657"/>
      <c r="W15" s="1679" t="s">
        <v>606</v>
      </c>
    </row>
    <row r="16" ht="18" customHeight="1" x14ac:dyDescent="0.2">
      <c r="B16" s="1685" t="s">
        <v>1368</v>
      </c>
      <c r="C16" s="1681"/>
      <c r="D16" s="1671"/>
      <c r="E16" s="1686"/>
      <c r="F16" s="1687"/>
      <c r="G16" s="1674"/>
      <c r="H16" s="461"/>
      <c r="I16" s="461"/>
      <c r="J16" s="461"/>
      <c r="K16" s="1675"/>
      <c r="L16" s="1688"/>
      <c r="M16" s="1689"/>
      <c r="N16" s="461">
        <v>1543.6689805587625</v>
      </c>
      <c r="O16" s="461">
        <v>-109.20481372820534</v>
      </c>
      <c r="P16" s="461">
        <v>1434.4641668305571</v>
      </c>
      <c r="Q16" s="461"/>
      <c r="R16" s="1675"/>
      <c r="S16" s="1675"/>
      <c r="T16" s="1675"/>
      <c r="U16" s="1678">
        <v>-5259.701945045855</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1543.6689805587625</v>
      </c>
      <c r="O17" s="1676">
        <v>-109.20481372820534</v>
      </c>
      <c r="P17" s="461">
        <v>1434.4641668305571</v>
      </c>
      <c r="Q17" s="1676" t="s">
        <v>606</v>
      </c>
      <c r="R17" s="1677" t="s">
        <v>606</v>
      </c>
      <c r="S17" s="1677" t="s">
        <v>606</v>
      </c>
      <c r="T17" s="1677" t="s">
        <v>606</v>
      </c>
      <c r="U17" s="1678">
        <v>-5259.701945045855</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73.18867935600005</v>
      </c>
      <c r="N10" s="1727">
        <v>-326.5604946004526</v>
      </c>
      <c r="O10" s="1731">
        <v>-253.37181524445256</v>
      </c>
      <c r="P10" s="1727"/>
      <c r="Q10" s="1728"/>
      <c r="R10" s="1728"/>
      <c r="S10" s="1732">
        <v>929.0299892297438</v>
      </c>
      <c r="T10" s="1657"/>
      <c r="U10" s="1732"/>
    </row>
    <row r="11" ht="18" customHeight="1" x14ac:dyDescent="0.2">
      <c r="B11" s="1659" t="s">
        <v>1267</v>
      </c>
      <c r="C11" s="1733"/>
      <c r="D11" s="1734"/>
      <c r="E11" s="1735"/>
      <c r="F11" s="1736"/>
      <c r="G11" s="1664"/>
      <c r="H11" s="1665"/>
      <c r="I11" s="1665"/>
      <c r="J11" s="1665"/>
      <c r="K11" s="1666"/>
      <c r="L11" s="1667"/>
      <c r="M11" s="1737">
        <v>16.327325922182013</v>
      </c>
      <c r="N11" s="1738">
        <v>-16.8056272387682</v>
      </c>
      <c r="O11" s="1739">
        <v>-0.4783013165861867</v>
      </c>
      <c r="P11" s="1738"/>
      <c r="Q11" s="1740"/>
      <c r="R11" s="1740"/>
      <c r="S11" s="1741">
        <v>1.7537714941495106</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16.327325922182013</v>
      </c>
      <c r="N12" s="1676">
        <v>-16.8056272387682</v>
      </c>
      <c r="O12" s="1744">
        <v>-0.4783013165861867</v>
      </c>
      <c r="P12" s="1676" t="s">
        <v>606</v>
      </c>
      <c r="Q12" s="1677" t="s">
        <v>606</v>
      </c>
      <c r="R12" s="1677" t="s">
        <v>606</v>
      </c>
      <c r="S12" s="1745">
        <v>1.7537714941495106</v>
      </c>
      <c r="T12" s="1657"/>
      <c r="U12" s="1679" t="s">
        <v>606</v>
      </c>
    </row>
    <row r="13" ht="18" customHeight="1" x14ac:dyDescent="0.2">
      <c r="B13" s="1680" t="s">
        <v>1398</v>
      </c>
      <c r="C13" s="1746"/>
      <c r="D13" s="1743"/>
      <c r="E13" s="1747"/>
      <c r="F13" s="1748"/>
      <c r="G13" s="1674"/>
      <c r="H13" s="461"/>
      <c r="I13" s="461"/>
      <c r="J13" s="461"/>
      <c r="K13" s="1675"/>
      <c r="L13" s="462"/>
      <c r="M13" s="1749">
        <v>56.861353433818046</v>
      </c>
      <c r="N13" s="1750">
        <v>-309.75486736168443</v>
      </c>
      <c r="O13" s="1744">
        <v>-252.8935139278664</v>
      </c>
      <c r="P13" s="1750"/>
      <c r="Q13" s="1750"/>
      <c r="R13" s="1751"/>
      <c r="S13" s="1745">
        <v>927.2762177355944</v>
      </c>
      <c r="T13" s="1657"/>
      <c r="U13" s="1745"/>
    </row>
    <row r="14" ht="18" customHeight="1" x14ac:dyDescent="0.2">
      <c r="B14" s="1685" t="s">
        <v>1399</v>
      </c>
      <c r="C14" s="1746"/>
      <c r="D14" s="1743"/>
      <c r="E14" s="1686"/>
      <c r="F14" s="1687"/>
      <c r="G14" s="1674"/>
      <c r="H14" s="461"/>
      <c r="I14" s="461"/>
      <c r="J14" s="461"/>
      <c r="K14" s="1688"/>
      <c r="L14" s="1689"/>
      <c r="M14" s="1749">
        <v>22.05766551951329</v>
      </c>
      <c r="N14" s="1750">
        <v>-277.42865797575513</v>
      </c>
      <c r="O14" s="1744">
        <v>-255.37099245624185</v>
      </c>
      <c r="P14" s="1750"/>
      <c r="Q14" s="1752"/>
      <c r="R14" s="1752"/>
      <c r="S14" s="1745">
        <v>936.3603056729719</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22.05766551951329</v>
      </c>
      <c r="N15" s="1676">
        <v>-277.42865797575513</v>
      </c>
      <c r="O15" s="1744">
        <v>-255.37099245624185</v>
      </c>
      <c r="P15" s="1676" t="s">
        <v>606</v>
      </c>
      <c r="Q15" s="1677" t="s">
        <v>606</v>
      </c>
      <c r="R15" s="1677" t="s">
        <v>606</v>
      </c>
      <c r="S15" s="1745">
        <v>936.3603056729719</v>
      </c>
      <c r="T15" s="1657"/>
      <c r="U15" s="1679" t="s">
        <v>606</v>
      </c>
    </row>
    <row r="16" ht="18" customHeight="1" x14ac:dyDescent="0.2">
      <c r="B16" s="1685" t="s">
        <v>1401</v>
      </c>
      <c r="C16" s="1746"/>
      <c r="D16" s="1743"/>
      <c r="E16" s="1686"/>
      <c r="F16" s="1687"/>
      <c r="G16" s="1674"/>
      <c r="H16" s="461"/>
      <c r="I16" s="461"/>
      <c r="J16" s="461"/>
      <c r="K16" s="1688"/>
      <c r="L16" s="1689"/>
      <c r="M16" s="1749">
        <v>34.63336500371578</v>
      </c>
      <c r="N16" s="1750">
        <v>-32.32620938592929</v>
      </c>
      <c r="O16" s="1744">
        <v>2.307155617786492</v>
      </c>
      <c r="P16" s="1750"/>
      <c r="Q16" s="1752"/>
      <c r="R16" s="1752"/>
      <c r="S16" s="1745">
        <v>-8.45957059855124</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34.63336500371578</v>
      </c>
      <c r="N17" s="1676">
        <v>-32.32620938592929</v>
      </c>
      <c r="O17" s="1744">
        <v>2.307155617786492</v>
      </c>
      <c r="P17" s="1676" t="s">
        <v>606</v>
      </c>
      <c r="Q17" s="1677" t="s">
        <v>606</v>
      </c>
      <c r="R17" s="1677" t="s">
        <v>606</v>
      </c>
      <c r="S17" s="1745">
        <v>-8.45957059855124</v>
      </c>
      <c r="T17" s="1657"/>
      <c r="U17" s="1679" t="s">
        <v>606</v>
      </c>
    </row>
    <row r="18" ht="18" customHeight="1" x14ac:dyDescent="0.2">
      <c r="B18" s="1685" t="s">
        <v>1403</v>
      </c>
      <c r="C18" s="1746"/>
      <c r="D18" s="1743"/>
      <c r="E18" s="1686"/>
      <c r="F18" s="1687"/>
      <c r="G18" s="1674"/>
      <c r="H18" s="461"/>
      <c r="I18" s="461"/>
      <c r="J18" s="461"/>
      <c r="K18" s="1688"/>
      <c r="L18" s="1689"/>
      <c r="M18" s="1749">
        <v>0.06117685121762231</v>
      </c>
      <c r="N18" s="1750"/>
      <c r="O18" s="1744">
        <v>0.06117685121762231</v>
      </c>
      <c r="P18" s="1750"/>
      <c r="Q18" s="1752"/>
      <c r="R18" s="1752"/>
      <c r="S18" s="1745">
        <v>-0.2243151211313022</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0.06117685121762231</v>
      </c>
      <c r="N19" s="1676" t="s">
        <v>606</v>
      </c>
      <c r="O19" s="1744">
        <v>0.06117685121762231</v>
      </c>
      <c r="P19" s="1676" t="s">
        <v>606</v>
      </c>
      <c r="Q19" s="1677" t="s">
        <v>606</v>
      </c>
      <c r="R19" s="1677" t="s">
        <v>606</v>
      </c>
      <c r="S19" s="1745">
        <v>-0.2243151211313022</v>
      </c>
      <c r="T19" s="1657"/>
      <c r="U19" s="1679" t="s">
        <v>606</v>
      </c>
    </row>
    <row r="20" ht="18" customHeight="1" x14ac:dyDescent="0.2">
      <c r="B20" s="1685" t="s">
        <v>1405</v>
      </c>
      <c r="C20" s="1746"/>
      <c r="D20" s="1743"/>
      <c r="E20" s="1686"/>
      <c r="F20" s="1687"/>
      <c r="G20" s="1674"/>
      <c r="H20" s="461"/>
      <c r="I20" s="461"/>
      <c r="J20" s="461"/>
      <c r="K20" s="1688"/>
      <c r="L20" s="1689"/>
      <c r="M20" s="1749">
        <v>0.02398460407686359</v>
      </c>
      <c r="N20" s="1750"/>
      <c r="O20" s="1744">
        <v>0.02398460407686359</v>
      </c>
      <c r="P20" s="1750"/>
      <c r="Q20" s="1752"/>
      <c r="R20" s="1752"/>
      <c r="S20" s="1745">
        <v>-0.08794354828184116</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0.02398460407686359</v>
      </c>
      <c r="N21" s="1676" t="s">
        <v>606</v>
      </c>
      <c r="O21" s="1744">
        <v>0.02398460407686359</v>
      </c>
      <c r="P21" s="1676" t="s">
        <v>606</v>
      </c>
      <c r="Q21" s="1677" t="s">
        <v>606</v>
      </c>
      <c r="R21" s="1677" t="s">
        <v>606</v>
      </c>
      <c r="S21" s="1745">
        <v>-0.08794354828184116</v>
      </c>
      <c r="T21" s="1657"/>
      <c r="U21" s="1679" t="s">
        <v>606</v>
      </c>
    </row>
    <row r="22" ht="18" customHeight="1" x14ac:dyDescent="0.2">
      <c r="B22" s="1685" t="s">
        <v>1407</v>
      </c>
      <c r="C22" s="1746"/>
      <c r="D22" s="1743"/>
      <c r="E22" s="1686"/>
      <c r="F22" s="1687"/>
      <c r="G22" s="1674"/>
      <c r="H22" s="461"/>
      <c r="I22" s="461"/>
      <c r="J22" s="461"/>
      <c r="K22" s="1688"/>
      <c r="L22" s="1689"/>
      <c r="M22" s="1749">
        <v>0.0851614552944859</v>
      </c>
      <c r="N22" s="1750"/>
      <c r="O22" s="1744">
        <v>0.0851614552944859</v>
      </c>
      <c r="P22" s="1750"/>
      <c r="Q22" s="1752"/>
      <c r="R22" s="1752"/>
      <c r="S22" s="1745">
        <v>-0.3122586694131434</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0.0851614552944859</v>
      </c>
      <c r="N23" s="1701" t="s">
        <v>606</v>
      </c>
      <c r="O23" s="1698">
        <v>0.0851614552944859</v>
      </c>
      <c r="P23" s="1701" t="s">
        <v>606</v>
      </c>
      <c r="Q23" s="1702" t="s">
        <v>606</v>
      </c>
      <c r="R23" s="1702" t="s">
        <v>606</v>
      </c>
      <c r="S23" s="1755">
        <v>-0.3122586694131434</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124.12115261406286</v>
      </c>
      <c r="N10" s="1727">
        <v>-3658.7469826738466</v>
      </c>
      <c r="O10" s="1731">
        <v>-3534.6258300597838</v>
      </c>
      <c r="P10" s="1727" t="s">
        <v>548</v>
      </c>
      <c r="Q10" s="1728" t="s">
        <v>548</v>
      </c>
      <c r="R10" s="1728" t="s">
        <v>548</v>
      </c>
      <c r="S10" s="1732">
        <v>12960.294710220385</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124.12115261406286</v>
      </c>
      <c r="N12" s="461">
        <v>-3658.7469826738466</v>
      </c>
      <c r="O12" s="461">
        <v>-3534.6258300597838</v>
      </c>
      <c r="P12" s="461"/>
      <c r="Q12" s="1675"/>
      <c r="R12" s="1675"/>
      <c r="S12" s="1678">
        <v>12960.294710220385</v>
      </c>
      <c r="T12" s="1657"/>
      <c r="U12" s="1684"/>
    </row>
    <row r="13" ht="18" customHeight="1" x14ac:dyDescent="0.2">
      <c r="B13" s="1767" t="s">
        <v>1433</v>
      </c>
      <c r="C13" s="1681"/>
      <c r="D13" s="1768"/>
      <c r="E13" s="1686"/>
      <c r="F13" s="1687"/>
      <c r="G13" s="1769"/>
      <c r="H13" s="1770"/>
      <c r="I13" s="1770"/>
      <c r="J13" s="1770"/>
      <c r="K13" s="1688"/>
      <c r="L13" s="1689"/>
      <c r="M13" s="1770">
        <v>107.95016838410739</v>
      </c>
      <c r="N13" s="1770">
        <v>-3629.9306441438694</v>
      </c>
      <c r="O13" s="1770">
        <v>-3521.980475759762</v>
      </c>
      <c r="P13" s="1770"/>
      <c r="Q13" s="1771"/>
      <c r="R13" s="1771"/>
      <c r="S13" s="1772">
        <v>12913.928411120301</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107.95016838410739</v>
      </c>
      <c r="N14" s="1676">
        <v>-3629.9306441438694</v>
      </c>
      <c r="O14" s="1770">
        <v>-3521.980475759762</v>
      </c>
      <c r="P14" s="1676" t="s">
        <v>606</v>
      </c>
      <c r="Q14" s="1677" t="s">
        <v>606</v>
      </c>
      <c r="R14" s="1677" t="s">
        <v>606</v>
      </c>
      <c r="S14" s="1772">
        <v>12913.928411120301</v>
      </c>
      <c r="T14" s="1657"/>
      <c r="U14" s="1679" t="s">
        <v>606</v>
      </c>
    </row>
    <row r="15" ht="18" customHeight="1" x14ac:dyDescent="0.2">
      <c r="B15" s="1685" t="s">
        <v>1435</v>
      </c>
      <c r="C15" s="1681"/>
      <c r="D15" s="1768"/>
      <c r="E15" s="1686"/>
      <c r="F15" s="1687"/>
      <c r="G15" s="1769"/>
      <c r="H15" s="1770"/>
      <c r="I15" s="1770"/>
      <c r="J15" s="1770"/>
      <c r="K15" s="1688"/>
      <c r="L15" s="1689"/>
      <c r="M15" s="1770">
        <v>12.012731151900633</v>
      </c>
      <c r="N15" s="1770">
        <v>-28.81633852997737</v>
      </c>
      <c r="O15" s="1770">
        <v>-16.803607378076734</v>
      </c>
      <c r="P15" s="1770"/>
      <c r="Q15" s="1771"/>
      <c r="R15" s="1771"/>
      <c r="S15" s="1772">
        <v>61.613227052953626</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12.012731151900633</v>
      </c>
      <c r="N16" s="1676">
        <v>-28.81633852997737</v>
      </c>
      <c r="O16" s="1770">
        <v>-16.803607378076734</v>
      </c>
      <c r="P16" s="1676" t="s">
        <v>606</v>
      </c>
      <c r="Q16" s="1677" t="s">
        <v>606</v>
      </c>
      <c r="R16" s="1677" t="s">
        <v>606</v>
      </c>
      <c r="S16" s="1772">
        <v>61.613227052953626</v>
      </c>
      <c r="T16" s="1657"/>
      <c r="U16" s="1679" t="s">
        <v>606</v>
      </c>
    </row>
    <row r="17" ht="18" customHeight="1" x14ac:dyDescent="0.2">
      <c r="B17" s="1685" t="s">
        <v>1437</v>
      </c>
      <c r="C17" s="1681"/>
      <c r="D17" s="1768"/>
      <c r="E17" s="1686"/>
      <c r="F17" s="1687"/>
      <c r="G17" s="1769"/>
      <c r="H17" s="1770"/>
      <c r="I17" s="1770"/>
      <c r="J17" s="1770"/>
      <c r="K17" s="1688"/>
      <c r="L17" s="1689"/>
      <c r="M17" s="1770">
        <v>1.6170984205835512</v>
      </c>
      <c r="N17" s="1770"/>
      <c r="O17" s="1770">
        <v>1.6170984205835512</v>
      </c>
      <c r="P17" s="1770"/>
      <c r="Q17" s="1771"/>
      <c r="R17" s="1771"/>
      <c r="S17" s="1772">
        <v>-5.92936087547356</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1.6170984205835512</v>
      </c>
      <c r="N18" s="1676" t="s">
        <v>606</v>
      </c>
      <c r="O18" s="1770">
        <v>1.6170984205835512</v>
      </c>
      <c r="P18" s="1676" t="s">
        <v>606</v>
      </c>
      <c r="Q18" s="1677" t="s">
        <v>606</v>
      </c>
      <c r="R18" s="1677" t="s">
        <v>606</v>
      </c>
      <c r="S18" s="1772">
        <v>-5.92936087547356</v>
      </c>
      <c r="T18" s="1657"/>
      <c r="U18" s="1679" t="s">
        <v>606</v>
      </c>
    </row>
    <row r="19" ht="18" customHeight="1" x14ac:dyDescent="0.2">
      <c r="B19" s="1685" t="s">
        <v>1439</v>
      </c>
      <c r="C19" s="1681"/>
      <c r="D19" s="1768"/>
      <c r="E19" s="1686"/>
      <c r="F19" s="1687"/>
      <c r="G19" s="1769"/>
      <c r="H19" s="1770"/>
      <c r="I19" s="1770"/>
      <c r="J19" s="1770"/>
      <c r="K19" s="1688"/>
      <c r="L19" s="1689"/>
      <c r="M19" s="1770">
        <v>0.23101405319194604</v>
      </c>
      <c r="N19" s="1770"/>
      <c r="O19" s="1770">
        <v>0.23101405319194604</v>
      </c>
      <c r="P19" s="1770"/>
      <c r="Q19" s="1771"/>
      <c r="R19" s="1771"/>
      <c r="S19" s="1772">
        <v>-0.8470515283705459</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0.23101405319194604</v>
      </c>
      <c r="N20" s="1676" t="s">
        <v>606</v>
      </c>
      <c r="O20" s="1770">
        <v>0.23101405319194604</v>
      </c>
      <c r="P20" s="1676" t="s">
        <v>606</v>
      </c>
      <c r="Q20" s="1677" t="s">
        <v>606</v>
      </c>
      <c r="R20" s="1677" t="s">
        <v>606</v>
      </c>
      <c r="S20" s="1772">
        <v>-0.8470515283705459</v>
      </c>
      <c r="T20" s="1657"/>
      <c r="U20" s="1679" t="s">
        <v>606</v>
      </c>
    </row>
    <row r="21" ht="18" customHeight="1" x14ac:dyDescent="0.2">
      <c r="B21" s="1685" t="s">
        <v>1441</v>
      </c>
      <c r="C21" s="1681"/>
      <c r="D21" s="1768"/>
      <c r="E21" s="1686"/>
      <c r="F21" s="1687"/>
      <c r="G21" s="1769"/>
      <c r="H21" s="1770"/>
      <c r="I21" s="1770"/>
      <c r="J21" s="1770"/>
      <c r="K21" s="1688"/>
      <c r="L21" s="1689"/>
      <c r="M21" s="1770">
        <v>2.3101406042793546</v>
      </c>
      <c r="N21" s="1770"/>
      <c r="O21" s="1770">
        <v>2.3101406042793546</v>
      </c>
      <c r="P21" s="1770"/>
      <c r="Q21" s="1771"/>
      <c r="R21" s="1771"/>
      <c r="S21" s="1772">
        <v>-8.47051554902507</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2.3101406042793546</v>
      </c>
      <c r="N22" s="1701" t="s">
        <v>606</v>
      </c>
      <c r="O22" s="1776">
        <v>2.3101406042793546</v>
      </c>
      <c r="P22" s="1701" t="s">
        <v>606</v>
      </c>
      <c r="Q22" s="1702" t="s">
        <v>606</v>
      </c>
      <c r="R22" s="1702" t="s">
        <v>606</v>
      </c>
      <c r="S22" s="1779">
        <v>-8.47051554902507</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-18.315173601655914</v>
      </c>
      <c r="O10" s="1796">
        <v>-18.315173601655914</v>
      </c>
      <c r="P10" s="1797"/>
      <c r="Q10" s="1800"/>
      <c r="R10" s="1800"/>
      <c r="S10" s="1732">
        <v>67.15563653941112</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-18.315173601655914</v>
      </c>
      <c r="O15" s="1751">
        <v>-18.315173601655914</v>
      </c>
      <c r="P15" s="1750"/>
      <c r="Q15" s="1749"/>
      <c r="R15" s="1749"/>
      <c r="S15" s="1745">
        <v>67.15563653941112</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-18.315173601655914</v>
      </c>
      <c r="O17" s="1751">
        <v>-18.315173601655914</v>
      </c>
      <c r="P17" s="1750"/>
      <c r="Q17" s="1749"/>
      <c r="R17" s="1749"/>
      <c r="S17" s="1745">
        <v>67.15563653941112</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-16.694777767036605</v>
      </c>
      <c r="O18" s="1804">
        <v>-16.694777767036605</v>
      </c>
      <c r="P18" s="1805"/>
      <c r="Q18" s="1808"/>
      <c r="R18" s="1808"/>
      <c r="S18" s="1745">
        <v>61.214185145806454</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-16.694777767036605</v>
      </c>
      <c r="O19" s="1751">
        <v>-16.694777767036605</v>
      </c>
      <c r="P19" s="1818" t="s">
        <v>606</v>
      </c>
      <c r="Q19" s="1819" t="s">
        <v>606</v>
      </c>
      <c r="R19" s="1819" t="s">
        <v>606</v>
      </c>
      <c r="S19" s="1811">
        <v>61.214185145806454</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-1.1574255927039143</v>
      </c>
      <c r="O22" s="1804">
        <v>-1.1574255927039143</v>
      </c>
      <c r="P22" s="1805"/>
      <c r="Q22" s="1808"/>
      <c r="R22" s="1808"/>
      <c r="S22" s="1745">
        <v>4.243893839914739</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-1.1574255927039143</v>
      </c>
      <c r="O23" s="1751">
        <v>-1.1574255927039143</v>
      </c>
      <c r="P23" s="1818" t="s">
        <v>606</v>
      </c>
      <c r="Q23" s="1819" t="s">
        <v>606</v>
      </c>
      <c r="R23" s="1819" t="s">
        <v>606</v>
      </c>
      <c r="S23" s="1811">
        <v>4.243893839914739</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715.3326441458532</v>
      </c>
      <c r="G10" s="2027" t="s">
        <v>770</v>
      </c>
      <c r="H10" s="2030">
        <v>6.799999999999991</v>
      </c>
      <c r="I10" s="2031">
        <v>0.1999999999999998</v>
      </c>
      <c r="J10" s="2027" t="s">
        <v>770</v>
      </c>
      <c r="K10" s="2028">
        <v>4.864261980191795</v>
      </c>
      <c r="L10" s="2029">
        <v>0.14306652882917048</v>
      </c>
    </row>
    <row r="11" ht="18" customHeight="1" x14ac:dyDescent="0.2">
      <c r="B11" s="2032" t="s">
        <v>1649</v>
      </c>
      <c r="C11" s="2033"/>
      <c r="D11" s="2034" t="s">
        <v>1647</v>
      </c>
      <c r="E11" s="2035" t="s">
        <v>1648</v>
      </c>
      <c r="F11" s="2036">
        <v>715.3326441458532</v>
      </c>
      <c r="G11" s="2037" t="s">
        <v>770</v>
      </c>
      <c r="H11" s="2035">
        <v>6.799999999999991</v>
      </c>
      <c r="I11" s="2036">
        <v>0.1999999999999998</v>
      </c>
      <c r="J11" s="2034" t="s">
        <v>770</v>
      </c>
      <c r="K11" s="2035">
        <v>4.864261980191795</v>
      </c>
      <c r="L11" s="2036">
        <v>0.14306652882917048</v>
      </c>
      <c r="M11" s="2038"/>
    </row>
    <row r="12" ht="18" customHeight="1" x14ac:dyDescent="0.2">
      <c r="B12" s="2039" t="s">
        <v>1650</v>
      </c>
      <c r="C12" s="2040"/>
      <c r="D12" s="2041" t="s">
        <v>1647</v>
      </c>
      <c r="E12" s="2042" t="s">
        <v>1648</v>
      </c>
      <c r="F12" s="2043">
        <v>715.3326441458532</v>
      </c>
      <c r="G12" s="2041" t="s">
        <v>770</v>
      </c>
      <c r="H12" s="2042">
        <v>6.799999999999991</v>
      </c>
      <c r="I12" s="2044">
        <v>0.1999999999999998</v>
      </c>
      <c r="J12" s="2041" t="s">
        <v>770</v>
      </c>
      <c r="K12" s="2042">
        <v>4.864261980191795</v>
      </c>
      <c r="L12" s="2043">
        <v>0.14306652882917048</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715.3326441458532</v>
      </c>
      <c r="G14" s="2047" t="s">
        <v>770</v>
      </c>
      <c r="H14" s="2048">
        <v>6.799999999999991</v>
      </c>
      <c r="I14" s="2049">
        <v>0.1999999999999998</v>
      </c>
      <c r="J14" s="2041" t="s">
        <v>770</v>
      </c>
      <c r="K14" s="2041">
        <v>4.864261980191795</v>
      </c>
      <c r="L14" s="2046">
        <v>0.14306652882917048</v>
      </c>
      <c r="M14" s="2038"/>
    </row>
    <row r="15" ht="18" customHeight="1" x14ac:dyDescent="0.2">
      <c r="B15" s="2045" t="s">
        <v>1653</v>
      </c>
      <c r="C15" s="2050"/>
      <c r="D15" s="2051" t="s">
        <v>1647</v>
      </c>
      <c r="E15" s="2052" t="s">
        <v>1648</v>
      </c>
      <c r="F15" s="2053">
        <v>715.3326441458532</v>
      </c>
      <c r="G15" s="2047" t="s">
        <v>770</v>
      </c>
      <c r="H15" s="2048">
        <v>6.799999999999991</v>
      </c>
      <c r="I15" s="2049">
        <v>0.1999999999999998</v>
      </c>
      <c r="J15" s="2051" t="s">
        <v>770</v>
      </c>
      <c r="K15" s="2052">
        <v>4.864261980191795</v>
      </c>
      <c r="L15" s="2053">
        <v>0.14306652882917048</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62</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72.12135150369072</v>
      </c>
      <c r="D10" s="647">
        <v>31.99224002966682</v>
      </c>
      <c r="E10" s="647">
        <v>0.5138331357383152</v>
      </c>
      <c r="F10" s="647"/>
      <c r="G10" s="647"/>
      <c r="H10" s="647"/>
      <c r="I10" s="955"/>
      <c r="J10" s="651">
        <v>1104.0698533050152</v>
      </c>
    </row>
    <row r="11" ht="18" customHeight="1" x14ac:dyDescent="0.2">
      <c r="B11" s="2170" t="s">
        <v>1783</v>
      </c>
      <c r="C11" s="140"/>
      <c r="D11" s="37">
        <v>24.4050209143274</v>
      </c>
      <c r="E11" s="140"/>
      <c r="F11" s="653"/>
      <c r="G11" s="653"/>
      <c r="H11" s="653"/>
      <c r="I11" s="688"/>
      <c r="J11" s="662">
        <v>683.3405856011673</v>
      </c>
    </row>
    <row r="12" ht="18" customHeight="1" x14ac:dyDescent="0.2">
      <c r="B12" s="25" t="s">
        <v>1784</v>
      </c>
      <c r="C12" s="140"/>
      <c r="D12" s="37">
        <v>16.607422662843433</v>
      </c>
      <c r="E12" s="140"/>
      <c r="F12" s="2171"/>
      <c r="G12" s="2171"/>
      <c r="H12" s="2171"/>
      <c r="I12" s="47"/>
      <c r="J12" s="662">
        <v>465.00783455961613</v>
      </c>
    </row>
    <row r="13" ht="18" customHeight="1" x14ac:dyDescent="0.2">
      <c r="B13" s="25" t="s">
        <v>1785</v>
      </c>
      <c r="C13" s="140"/>
      <c r="D13" s="37">
        <v>7.797598251483967</v>
      </c>
      <c r="E13" s="140"/>
      <c r="F13" s="2171"/>
      <c r="G13" s="2171"/>
      <c r="H13" s="2171"/>
      <c r="I13" s="47"/>
      <c r="J13" s="662">
        <v>218.33275104155106</v>
      </c>
    </row>
    <row r="14" ht="18" customHeight="1" x14ac:dyDescent="0.2">
      <c r="B14" s="2172" t="s">
        <v>1786</v>
      </c>
      <c r="C14" s="276"/>
      <c r="D14" s="39"/>
      <c r="E14" s="276"/>
      <c r="F14" s="2173"/>
      <c r="G14" s="2173"/>
      <c r="H14" s="2174"/>
      <c r="I14" s="80"/>
      <c r="J14" s="679"/>
    </row>
    <row r="15" ht="18" customHeight="1" x14ac:dyDescent="0.2">
      <c r="B15" s="2175" t="s">
        <v>1787</v>
      </c>
      <c r="C15" s="2176"/>
      <c r="D15" s="2177">
        <v>1.332422373577536</v>
      </c>
      <c r="E15" s="2178">
        <v>0.09993167801831519</v>
      </c>
      <c r="F15" s="2178"/>
      <c r="G15" s="2178"/>
      <c r="H15" s="2179"/>
      <c r="I15" s="2180"/>
      <c r="J15" s="2181">
        <v>63.789721135024536</v>
      </c>
    </row>
    <row r="16" ht="18" customHeight="1" x14ac:dyDescent="0.2">
      <c r="B16" s="2182" t="s">
        <v>1788</v>
      </c>
      <c r="C16" s="2183"/>
      <c r="D16" s="37">
        <v>1.332422373577536</v>
      </c>
      <c r="E16" s="37">
        <v>0.09993167801831519</v>
      </c>
      <c r="F16" s="161"/>
      <c r="G16" s="161"/>
      <c r="H16" s="161"/>
      <c r="I16" s="47"/>
      <c r="J16" s="662">
        <v>63.789721135024536</v>
      </c>
    </row>
    <row r="17" ht="18" customHeight="1" x14ac:dyDescent="0.2">
      <c r="B17" s="2184" t="s">
        <v>1789</v>
      </c>
      <c r="C17" s="2185"/>
      <c r="D17" s="39"/>
      <c r="E17" s="39"/>
      <c r="F17" s="206"/>
      <c r="G17" s="206"/>
      <c r="H17" s="206"/>
      <c r="I17" s="80"/>
      <c r="J17" s="679"/>
    </row>
    <row r="18" ht="18" customHeight="1" x14ac:dyDescent="0.2">
      <c r="B18" s="2186" t="s">
        <v>1790</v>
      </c>
      <c r="C18" s="658">
        <v>72.12135150369072</v>
      </c>
      <c r="D18" s="658">
        <v>2.9103987042000004</v>
      </c>
      <c r="E18" s="658">
        <v>0.06716304702000002</v>
      </c>
      <c r="F18" s="658"/>
      <c r="G18" s="658"/>
      <c r="H18" s="830"/>
      <c r="I18" s="2187"/>
      <c r="J18" s="660">
        <v>171.41072268159073</v>
      </c>
    </row>
    <row r="19" ht="18" customHeight="1" x14ac:dyDescent="0.2">
      <c r="B19" s="25" t="s">
        <v>1791</v>
      </c>
      <c r="C19" s="37"/>
      <c r="D19" s="37"/>
      <c r="E19" s="37"/>
      <c r="F19" s="281"/>
      <c r="G19" s="281"/>
      <c r="H19" s="499"/>
      <c r="I19" s="2188"/>
      <c r="J19" s="662"/>
    </row>
    <row r="20" ht="18" customHeight="1" x14ac:dyDescent="0.2">
      <c r="B20" s="25" t="s">
        <v>1792</v>
      </c>
      <c r="C20" s="39">
        <v>72.12135150369072</v>
      </c>
      <c r="D20" s="39">
        <v>2.9103987042000004</v>
      </c>
      <c r="E20" s="39">
        <v>0.06716304702000002</v>
      </c>
      <c r="F20" s="206"/>
      <c r="G20" s="206"/>
      <c r="H20" s="1042"/>
      <c r="I20" s="2189"/>
      <c r="J20" s="679">
        <v>171.41072268159073</v>
      </c>
    </row>
    <row r="21" ht="18" customHeight="1" x14ac:dyDescent="0.2">
      <c r="B21" s="2175" t="s">
        <v>1793</v>
      </c>
      <c r="C21" s="2190"/>
      <c r="D21" s="658">
        <v>3.3443980375618834</v>
      </c>
      <c r="E21" s="658">
        <v>0.34673841070000005</v>
      </c>
      <c r="F21" s="658"/>
      <c r="G21" s="658"/>
      <c r="H21" s="658"/>
      <c r="I21" s="684"/>
      <c r="J21" s="660">
        <v>185.52882388723276</v>
      </c>
    </row>
    <row r="22" ht="18" customHeight="1" x14ac:dyDescent="0.2">
      <c r="B22" s="25" t="s">
        <v>1794</v>
      </c>
      <c r="C22" s="2191"/>
      <c r="D22" s="37">
        <v>2.31735807468</v>
      </c>
      <c r="E22" s="37">
        <v>0.34673841070000005</v>
      </c>
      <c r="F22" s="2171"/>
      <c r="G22" s="2171"/>
      <c r="H22" s="2171"/>
      <c r="I22" s="47"/>
      <c r="J22" s="662">
        <v>156.77170492654</v>
      </c>
    </row>
    <row r="23" ht="18" customHeight="1" x14ac:dyDescent="0.2">
      <c r="B23" s="25" t="s">
        <v>1795</v>
      </c>
      <c r="C23" s="2191"/>
      <c r="D23" s="37">
        <v>1.0270399628818832</v>
      </c>
      <c r="E23" s="37"/>
      <c r="F23" s="2171"/>
      <c r="G23" s="2171"/>
      <c r="H23" s="2171"/>
      <c r="I23" s="47"/>
      <c r="J23" s="662">
        <v>28.75711896069273</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45.691192188958496</v>
      </c>
      <c r="D27" s="252"/>
      <c r="E27" s="252"/>
      <c r="F27" s="252"/>
      <c r="G27" s="252"/>
      <c r="H27" s="252"/>
      <c r="I27" s="2194"/>
      <c r="J27" s="660">
        <v>45.691192188958496</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16.607422662843433</v>
      </c>
      <c r="G10" s="2215"/>
      <c r="H10" s="2216"/>
      <c r="I10" s="334"/>
    </row>
    <row r="11" ht="18" customHeight="1" x14ac:dyDescent="0.2">
      <c r="B11" s="2217" t="s">
        <v>1822</v>
      </c>
      <c r="C11" s="119"/>
      <c r="D11" s="2218">
        <v>1</v>
      </c>
      <c r="E11" s="119"/>
      <c r="F11" s="2218">
        <v>16.607422662843433</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7.797598251483967</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333.105593394384</v>
      </c>
      <c r="D10" s="124">
        <v>4</v>
      </c>
      <c r="E10" s="124">
        <v>0.3</v>
      </c>
      <c r="F10" s="124">
        <v>1.332422373577536</v>
      </c>
      <c r="G10" s="124">
        <v>0.09993167801831519</v>
      </c>
      <c r="H10" s="2249"/>
      <c r="I10" s="906"/>
    </row>
    <row r="11" ht="18" customHeight="1" x14ac:dyDescent="0.2">
      <c r="B11" s="2250" t="s">
        <v>1848</v>
      </c>
      <c r="C11" s="2218"/>
      <c r="D11" s="119"/>
      <c r="E11" s="119"/>
      <c r="F11" s="2218"/>
      <c r="G11" s="2218"/>
      <c r="H11" s="888"/>
      <c r="I11" s="905"/>
    </row>
    <row r="12" ht="18" customHeight="1" x14ac:dyDescent="0.2">
      <c r="B12" s="2250" t="s">
        <v>1849</v>
      </c>
      <c r="C12" s="2251">
        <v>333.105593394384</v>
      </c>
      <c r="D12" s="119">
        <v>4</v>
      </c>
      <c r="E12" s="119">
        <v>0.3</v>
      </c>
      <c r="F12" s="2251">
        <v>1.332422373577536</v>
      </c>
      <c r="G12" s="2251">
        <v>0.09993167801831519</v>
      </c>
      <c r="H12" s="888"/>
      <c r="I12" s="2252"/>
    </row>
    <row r="13" ht="18" customHeight="1" x14ac:dyDescent="0.2">
      <c r="B13" s="2253" t="s">
        <v>1850</v>
      </c>
      <c r="C13" s="2218">
        <v>82.23467520000001</v>
      </c>
      <c r="D13" s="119">
        <v>3.999999999999999</v>
      </c>
      <c r="E13" s="119">
        <v>0.2999999999999999</v>
      </c>
      <c r="F13" s="2218">
        <v>0.3289387008</v>
      </c>
      <c r="G13" s="2218">
        <v>0.024670402559999995</v>
      </c>
      <c r="H13" s="2254"/>
      <c r="I13" s="2252"/>
    </row>
    <row r="14" ht="18" customHeight="1" x14ac:dyDescent="0.2">
      <c r="B14" s="2253" t="s">
        <v>1851</v>
      </c>
      <c r="C14" s="2218">
        <v>250.870918194384</v>
      </c>
      <c r="D14" s="119">
        <v>4.000000000000001</v>
      </c>
      <c r="E14" s="119">
        <v>0.3</v>
      </c>
      <c r="F14" s="2218">
        <v>1.003483672777536</v>
      </c>
      <c r="G14" s="2218">
        <v>0.0752612754583152</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447.75364680000007</v>
      </c>
      <c r="D17" s="397">
        <v>161.0737333333333</v>
      </c>
      <c r="E17" s="397">
        <v>6.5</v>
      </c>
      <c r="F17" s="397">
        <v>0.15000000000000002</v>
      </c>
      <c r="G17" s="397">
        <v>72.12135150369072</v>
      </c>
      <c r="H17" s="397">
        <v>2.9103987042000004</v>
      </c>
      <c r="I17" s="2297">
        <v>0.06716304702000002</v>
      </c>
    </row>
    <row r="18" ht="18" customHeight="1" x14ac:dyDescent="0.2">
      <c r="B18" s="2292" t="s">
        <v>1878</v>
      </c>
      <c r="C18" s="397">
        <v>447.75364680000007</v>
      </c>
      <c r="D18" s="397"/>
      <c r="E18" s="397"/>
      <c r="F18" s="397"/>
      <c r="G18" s="397"/>
      <c r="H18" s="397"/>
      <c r="I18" s="2297"/>
    </row>
    <row r="19" ht="18" customHeight="1" x14ac:dyDescent="0.2">
      <c r="B19" s="2250" t="s">
        <v>1879</v>
      </c>
      <c r="C19" s="2301">
        <v>447.75364680000007</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72.12135150369072</v>
      </c>
      <c r="H21" s="397">
        <v>2.9103987042000004</v>
      </c>
      <c r="I21" s="2297">
        <v>0.06716304702000002</v>
      </c>
    </row>
    <row r="22" ht="18" customHeight="1" x14ac:dyDescent="0.2">
      <c r="B22" s="2250" t="s">
        <v>1882</v>
      </c>
      <c r="C22" s="2301"/>
      <c r="D22" s="397"/>
      <c r="E22" s="397"/>
      <c r="F22" s="397"/>
      <c r="G22" s="2301">
        <v>72.12135150369072</v>
      </c>
      <c r="H22" s="2301">
        <v>2.9103987042000004</v>
      </c>
      <c r="I22" s="2302">
        <v>0.06716304702000002</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8433049.790000001</v>
      </c>
      <c r="D10" s="502"/>
      <c r="E10" s="502">
        <v>44130343.18000001</v>
      </c>
      <c r="F10" s="2326">
        <v>2.747947815306329e-7</v>
      </c>
      <c r="G10" s="2327">
        <v>5.000000000000028e-9</v>
      </c>
      <c r="H10" s="2328">
        <v>2.31735807468</v>
      </c>
      <c r="I10" s="2329"/>
      <c r="J10" s="2329">
        <v>0.34673841070000005</v>
      </c>
      <c r="K10" s="2330"/>
      <c r="L10" s="141"/>
      <c r="N10" s="2322" t="s">
        <v>1913</v>
      </c>
      <c r="O10" s="2323"/>
    </row>
    <row r="11" ht="18" customHeight="1" x14ac:dyDescent="0.2">
      <c r="B11" s="2212" t="s">
        <v>1795</v>
      </c>
      <c r="C11" s="502">
        <v>28460271.244692113</v>
      </c>
      <c r="D11" s="502"/>
      <c r="E11" s="502"/>
      <c r="F11" s="519">
        <v>3.608679460753304e-8</v>
      </c>
      <c r="G11" s="519"/>
      <c r="H11" s="161">
        <v>1.0270399628818832</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39433.45026636979</v>
      </c>
      <c r="D10" s="2366">
        <v>224.55376657642685</v>
      </c>
      <c r="E10" s="2366">
        <v>6.44709931248906</v>
      </c>
      <c r="F10" s="2366" t="s">
        <v>545</v>
      </c>
      <c r="G10" s="2366" t="s">
        <v>543</v>
      </c>
      <c r="H10" s="2366" t="s">
        <v>546</v>
      </c>
      <c r="I10" s="2366" t="s">
        <v>543</v>
      </c>
      <c r="J10" s="2367" t="s">
        <v>543</v>
      </c>
      <c r="K10" s="2366">
        <v>51.37812076954503</v>
      </c>
      <c r="L10" s="2366">
        <v>1036.392545611918</v>
      </c>
      <c r="M10" s="2366">
        <v>126.06571025000001</v>
      </c>
      <c r="N10" s="2368">
        <v>35.40411048</v>
      </c>
      <c r="O10" s="2369">
        <v>47429.43704831935</v>
      </c>
    </row>
    <row r="11" ht="18" customHeight="1" x14ac:dyDescent="0.25">
      <c r="B11" s="2370" t="s">
        <v>1937</v>
      </c>
      <c r="C11" s="2371">
        <v>10759.03001076</v>
      </c>
      <c r="D11" s="2372">
        <v>59.8789365302</v>
      </c>
      <c r="E11" s="2372">
        <v>1.203032023</v>
      </c>
      <c r="F11" s="2373"/>
      <c r="G11" s="2373"/>
      <c r="H11" s="2374"/>
      <c r="I11" s="2373"/>
      <c r="J11" s="2374"/>
      <c r="K11" s="2372">
        <v>46.277350983999995</v>
      </c>
      <c r="L11" s="2372">
        <v>817.1242050000001</v>
      </c>
      <c r="M11" s="2372">
        <v>124.01772720000001</v>
      </c>
      <c r="N11" s="2375">
        <v>35.39018448</v>
      </c>
      <c r="O11" s="2376">
        <v>12754.4437197006</v>
      </c>
    </row>
    <row r="12" ht="18" customHeight="1" x14ac:dyDescent="0.25">
      <c r="B12" s="2377" t="s">
        <v>1938</v>
      </c>
      <c r="C12" s="2378">
        <v>10759.02971746</v>
      </c>
      <c r="D12" s="2379">
        <v>59.8626365302</v>
      </c>
      <c r="E12" s="2379">
        <v>1.203032023</v>
      </c>
      <c r="F12" s="49"/>
      <c r="G12" s="49"/>
      <c r="H12" s="49"/>
      <c r="I12" s="49"/>
      <c r="J12" s="49"/>
      <c r="K12" s="2379">
        <v>45.898350984</v>
      </c>
      <c r="L12" s="2379">
        <v>816.5562050000001</v>
      </c>
      <c r="M12" s="2379">
        <v>120.10372720000001</v>
      </c>
      <c r="N12" s="2380">
        <v>29.51918448</v>
      </c>
      <c r="O12" s="2381">
        <v>12753.987026400599</v>
      </c>
    </row>
    <row r="13" ht="18" customHeight="1" x14ac:dyDescent="0.25">
      <c r="B13" s="2382" t="s">
        <v>1939</v>
      </c>
      <c r="C13" s="2378">
        <v>3733.6153167</v>
      </c>
      <c r="D13" s="2379">
        <v>1.018752115</v>
      </c>
      <c r="E13" s="2379">
        <v>0.15937668500000002</v>
      </c>
      <c r="F13" s="49"/>
      <c r="G13" s="49"/>
      <c r="H13" s="49"/>
      <c r="I13" s="49"/>
      <c r="J13" s="49"/>
      <c r="K13" s="2379">
        <v>9.565532829999999</v>
      </c>
      <c r="L13" s="2379">
        <v>3.014</v>
      </c>
      <c r="M13" s="2379">
        <v>0.26</v>
      </c>
      <c r="N13" s="2380">
        <v>25.997</v>
      </c>
      <c r="O13" s="2383">
        <v>3804.375197445</v>
      </c>
    </row>
    <row r="14" ht="18" customHeight="1" x14ac:dyDescent="0.25">
      <c r="B14" s="2382" t="s">
        <v>1940</v>
      </c>
      <c r="C14" s="2378">
        <v>946.6121624</v>
      </c>
      <c r="D14" s="2384">
        <v>0.03432058</v>
      </c>
      <c r="E14" s="2384">
        <v>0.0066501</v>
      </c>
      <c r="F14" s="470"/>
      <c r="G14" s="470"/>
      <c r="H14" s="470"/>
      <c r="I14" s="470"/>
      <c r="J14" s="49"/>
      <c r="K14" s="2384">
        <v>6.600757717</v>
      </c>
      <c r="L14" s="2384">
        <v>0.849</v>
      </c>
      <c r="M14" s="2384">
        <v>0.322</v>
      </c>
      <c r="N14" s="2385">
        <v>0.605</v>
      </c>
      <c r="O14" s="2386">
        <v>949.33541514</v>
      </c>
    </row>
    <row r="15" ht="18" customHeight="1" x14ac:dyDescent="0.25">
      <c r="B15" s="2382" t="s">
        <v>1941</v>
      </c>
      <c r="C15" s="2378">
        <v>5405.73677702</v>
      </c>
      <c r="D15" s="2379">
        <v>1.2870577262</v>
      </c>
      <c r="E15" s="2379">
        <v>0.268847437</v>
      </c>
      <c r="F15" s="49"/>
      <c r="G15" s="49"/>
      <c r="H15" s="49"/>
      <c r="I15" s="49"/>
      <c r="J15" s="49"/>
      <c r="K15" s="2379">
        <v>19.098606624000002</v>
      </c>
      <c r="L15" s="2379">
        <v>89.996</v>
      </c>
      <c r="M15" s="2379">
        <v>8.437</v>
      </c>
      <c r="N15" s="2380">
        <v>0.07100000000000001</v>
      </c>
      <c r="O15" s="2383">
        <v>5513.0189641586</v>
      </c>
    </row>
    <row r="16" ht="18" customHeight="1" x14ac:dyDescent="0.25">
      <c r="B16" s="2382" t="s">
        <v>1942</v>
      </c>
      <c r="C16" s="2378">
        <v>673.06546134</v>
      </c>
      <c r="D16" s="2379">
        <v>57.522506109</v>
      </c>
      <c r="E16" s="2379">
        <v>0.768157801</v>
      </c>
      <c r="F16" s="49"/>
      <c r="G16" s="49"/>
      <c r="H16" s="49"/>
      <c r="I16" s="49"/>
      <c r="J16" s="49"/>
      <c r="K16" s="2379">
        <v>10.633453813</v>
      </c>
      <c r="L16" s="2379">
        <v>722.697205</v>
      </c>
      <c r="M16" s="2379">
        <v>111.0847272</v>
      </c>
      <c r="N16" s="2380">
        <v>2.8461844800000002</v>
      </c>
      <c r="O16" s="2383">
        <v>2487.257449657</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0.0002933</v>
      </c>
      <c r="D18" s="2379">
        <v>0.016300000000000002</v>
      </c>
      <c r="E18" s="2379"/>
      <c r="F18" s="49"/>
      <c r="G18" s="49"/>
      <c r="H18" s="49"/>
      <c r="I18" s="49"/>
      <c r="J18" s="49"/>
      <c r="K18" s="2379">
        <v>0.379</v>
      </c>
      <c r="L18" s="2379">
        <v>0.568</v>
      </c>
      <c r="M18" s="2379">
        <v>3.914</v>
      </c>
      <c r="N18" s="2380">
        <v>5.871</v>
      </c>
      <c r="O18" s="2383">
        <v>0.4566933</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0.0002933</v>
      </c>
      <c r="D20" s="2390">
        <v>0.016300000000000002</v>
      </c>
      <c r="E20" s="2379"/>
      <c r="F20" s="470"/>
      <c r="G20" s="470"/>
      <c r="H20" s="470"/>
      <c r="I20" s="470"/>
      <c r="J20" s="49"/>
      <c r="K20" s="2384">
        <v>0.379</v>
      </c>
      <c r="L20" s="2384">
        <v>0.568</v>
      </c>
      <c r="M20" s="2384">
        <v>3.914</v>
      </c>
      <c r="N20" s="2385">
        <v>5.871</v>
      </c>
      <c r="O20" s="2386">
        <v>0.4566933</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1081.1988656279998</v>
      </c>
      <c r="D22" s="2396" t="s">
        <v>543</v>
      </c>
      <c r="E22" s="2372" t="s">
        <v>544</v>
      </c>
      <c r="F22" s="2372" t="s">
        <v>545</v>
      </c>
      <c r="G22" s="2372" t="s">
        <v>543</v>
      </c>
      <c r="H22" s="2372" t="s">
        <v>546</v>
      </c>
      <c r="I22" s="2372" t="s">
        <v>543</v>
      </c>
      <c r="J22" s="2372" t="s">
        <v>543</v>
      </c>
      <c r="K22" s="2372">
        <v>0.030173</v>
      </c>
      <c r="L22" s="2372">
        <v>0.39457</v>
      </c>
      <c r="M22" s="2372">
        <v>2.04798305</v>
      </c>
      <c r="N22" s="2375">
        <v>0.013926</v>
      </c>
      <c r="O22" s="2376">
        <v>1081.1988656279998</v>
      </c>
    </row>
    <row r="23" ht="18" customHeight="1" x14ac:dyDescent="0.25">
      <c r="B23" s="2377" t="s">
        <v>1948</v>
      </c>
      <c r="C23" s="2387">
        <v>1013.7101047679998</v>
      </c>
      <c r="D23" s="2388"/>
      <c r="E23" s="2379"/>
      <c r="F23" s="186"/>
      <c r="G23" s="186"/>
      <c r="H23" s="186"/>
      <c r="I23" s="186"/>
      <c r="J23" s="49"/>
      <c r="K23" s="2397" t="s">
        <v>548</v>
      </c>
      <c r="L23" s="2397" t="s">
        <v>548</v>
      </c>
      <c r="M23" s="2397" t="s">
        <v>548</v>
      </c>
      <c r="N23" s="2398" t="s">
        <v>543</v>
      </c>
      <c r="O23" s="2381">
        <v>1013.7101047679998</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41.778</v>
      </c>
      <c r="D25" s="2388" t="s">
        <v>543</v>
      </c>
      <c r="E25" s="2379" t="s">
        <v>84</v>
      </c>
      <c r="F25" s="2379" t="s">
        <v>546</v>
      </c>
      <c r="G25" s="2379" t="s">
        <v>84</v>
      </c>
      <c r="H25" s="2379" t="s">
        <v>84</v>
      </c>
      <c r="I25" s="2379" t="s">
        <v>84</v>
      </c>
      <c r="J25" s="2379" t="s">
        <v>84</v>
      </c>
      <c r="K25" s="2379">
        <v>0.030173</v>
      </c>
      <c r="L25" s="2379">
        <v>0.39457</v>
      </c>
      <c r="M25" s="2379">
        <v>0.010677</v>
      </c>
      <c r="N25" s="2380">
        <v>0.013926</v>
      </c>
      <c r="O25" s="2383">
        <v>41.778</v>
      </c>
    </row>
    <row r="26" ht="18" customHeight="1" x14ac:dyDescent="0.25">
      <c r="B26" s="2377" t="s">
        <v>1949</v>
      </c>
      <c r="C26" s="2387">
        <v>25.71076086</v>
      </c>
      <c r="D26" s="2400" t="s">
        <v>548</v>
      </c>
      <c r="E26" s="2399" t="s">
        <v>548</v>
      </c>
      <c r="F26" s="49"/>
      <c r="G26" s="49"/>
      <c r="H26" s="49"/>
      <c r="I26" s="49"/>
      <c r="J26" s="49"/>
      <c r="K26" s="2379" t="s">
        <v>548</v>
      </c>
      <c r="L26" s="2379" t="s">
        <v>548</v>
      </c>
      <c r="M26" s="2379">
        <v>0.24530835</v>
      </c>
      <c r="N26" s="2380" t="s">
        <v>548</v>
      </c>
      <c r="O26" s="2383">
        <v>25.71076086</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1.7919977</v>
      </c>
      <c r="N30" s="2410" t="s">
        <v>84</v>
      </c>
      <c r="O30" s="2411" t="s">
        <v>84</v>
      </c>
    </row>
    <row r="31" ht="18" customHeight="1" x14ac:dyDescent="0.25">
      <c r="B31" s="2412" t="s">
        <v>1953</v>
      </c>
      <c r="C31" s="2413">
        <v>42.972604418580914</v>
      </c>
      <c r="D31" s="2414">
        <v>127.81832803636823</v>
      </c>
      <c r="E31" s="2415">
        <v>4.587167624921574</v>
      </c>
      <c r="F31" s="2416"/>
      <c r="G31" s="2416"/>
      <c r="H31" s="2416"/>
      <c r="I31" s="2416"/>
      <c r="J31" s="2416"/>
      <c r="K31" s="2417">
        <v>3.926064554911667</v>
      </c>
      <c r="L31" s="2417">
        <v>144.47917562074934</v>
      </c>
      <c r="M31" s="2417"/>
      <c r="N31" s="2418"/>
      <c r="O31" s="2419">
        <v>4837.485210041108</v>
      </c>
    </row>
    <row r="32" ht="18" customHeight="1" x14ac:dyDescent="0.25">
      <c r="B32" s="2420" t="s">
        <v>1954</v>
      </c>
      <c r="C32" s="831"/>
      <c r="D32" s="2421">
        <v>116.076967</v>
      </c>
      <c r="E32" s="186"/>
      <c r="F32" s="1474"/>
      <c r="G32" s="1474"/>
      <c r="H32" s="675"/>
      <c r="I32" s="1474"/>
      <c r="J32" s="675"/>
      <c r="K32" s="186"/>
      <c r="L32" s="186"/>
      <c r="M32" s="186"/>
      <c r="N32" s="684"/>
      <c r="O32" s="2381">
        <v>3250.155076</v>
      </c>
    </row>
    <row r="33" ht="18" customHeight="1" x14ac:dyDescent="0.25">
      <c r="B33" s="2420" t="s">
        <v>1955</v>
      </c>
      <c r="C33" s="831"/>
      <c r="D33" s="2388">
        <v>3.9361789899999997</v>
      </c>
      <c r="E33" s="2388">
        <v>0.5680500660185027</v>
      </c>
      <c r="F33" s="1474"/>
      <c r="G33" s="1474"/>
      <c r="H33" s="1474"/>
      <c r="I33" s="1474"/>
      <c r="J33" s="1474"/>
      <c r="K33" s="49"/>
      <c r="L33" s="49"/>
      <c r="M33" s="2422"/>
      <c r="N33" s="661"/>
      <c r="O33" s="2383">
        <v>260.7462792149032</v>
      </c>
    </row>
    <row r="34" ht="18" customHeight="1" x14ac:dyDescent="0.25">
      <c r="B34" s="2420" t="s">
        <v>1956</v>
      </c>
      <c r="C34" s="831"/>
      <c r="D34" s="2388">
        <v>0.7793830440726348</v>
      </c>
      <c r="E34" s="49"/>
      <c r="F34" s="1474"/>
      <c r="G34" s="1474"/>
      <c r="H34" s="1474"/>
      <c r="I34" s="1474"/>
      <c r="J34" s="1474"/>
      <c r="K34" s="49"/>
      <c r="L34" s="49"/>
      <c r="M34" s="2422"/>
      <c r="N34" s="661"/>
      <c r="O34" s="2383">
        <v>21.822725234033776</v>
      </c>
    </row>
    <row r="35" ht="18" customHeight="1" x14ac:dyDescent="0.25">
      <c r="B35" s="2420" t="s">
        <v>1957</v>
      </c>
      <c r="C35" s="2423"/>
      <c r="D35" s="2388"/>
      <c r="E35" s="2388">
        <v>3.654845860309844</v>
      </c>
      <c r="F35" s="1474"/>
      <c r="G35" s="1474"/>
      <c r="H35" s="1474"/>
      <c r="I35" s="1474"/>
      <c r="J35" s="1474"/>
      <c r="K35" s="2422"/>
      <c r="L35" s="2422"/>
      <c r="M35" s="2422"/>
      <c r="N35" s="661"/>
      <c r="O35" s="2383">
        <v>968.5341529821087</v>
      </c>
    </row>
    <row r="36" ht="18" customHeight="1" x14ac:dyDescent="0.25">
      <c r="B36" s="2420" t="s">
        <v>1958</v>
      </c>
      <c r="C36" s="831"/>
      <c r="D36" s="2388">
        <v>2.785649282991</v>
      </c>
      <c r="E36" s="2388">
        <v>0.25434189105570004</v>
      </c>
      <c r="F36" s="1474"/>
      <c r="G36" s="1474"/>
      <c r="H36" s="1474"/>
      <c r="I36" s="1474"/>
      <c r="J36" s="1474"/>
      <c r="K36" s="2422"/>
      <c r="L36" s="2422"/>
      <c r="M36" s="2422"/>
      <c r="N36" s="2424"/>
      <c r="O36" s="2383">
        <v>145.39878105350851</v>
      </c>
    </row>
    <row r="37" ht="18" customHeight="1" x14ac:dyDescent="0.25">
      <c r="B37" s="2420" t="s">
        <v>1959</v>
      </c>
      <c r="C37" s="831"/>
      <c r="D37" s="2388">
        <v>4.2401497193046005</v>
      </c>
      <c r="E37" s="2388">
        <v>0.10992980753752668</v>
      </c>
      <c r="F37" s="1474"/>
      <c r="G37" s="1474"/>
      <c r="H37" s="1474"/>
      <c r="I37" s="1474"/>
      <c r="J37" s="1474"/>
      <c r="K37" s="2422">
        <v>3.926064554911667</v>
      </c>
      <c r="L37" s="2422">
        <v>144.47917562074934</v>
      </c>
      <c r="M37" s="2422"/>
      <c r="N37" s="2424"/>
      <c r="O37" s="2383">
        <v>147.8555911379734</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42.972604418580914</v>
      </c>
      <c r="D39" s="2426"/>
      <c r="E39" s="2426"/>
      <c r="F39" s="2393"/>
      <c r="G39" s="2393"/>
      <c r="H39" s="2393"/>
      <c r="I39" s="2393"/>
      <c r="J39" s="2393"/>
      <c r="K39" s="49"/>
      <c r="L39" s="49"/>
      <c r="M39" s="49"/>
      <c r="N39" s="1404"/>
      <c r="O39" s="2386">
        <v>42.972604418580914</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27478.127434059523</v>
      </c>
      <c r="D42" s="2396">
        <v>4.864261980191795</v>
      </c>
      <c r="E42" s="2372">
        <v>0.14306652882917048</v>
      </c>
      <c r="F42" s="2416"/>
      <c r="G42" s="2416"/>
      <c r="H42" s="2416"/>
      <c r="I42" s="2416"/>
      <c r="J42" s="2416"/>
      <c r="K42" s="2431">
        <v>1.1445322306333638</v>
      </c>
      <c r="L42" s="2431">
        <v>74.39459499116863</v>
      </c>
      <c r="M42" s="2432"/>
      <c r="N42" s="2433"/>
      <c r="O42" s="2376">
        <v>27652.239399644623</v>
      </c>
    </row>
    <row r="43" ht="18" customHeight="1" x14ac:dyDescent="0.25">
      <c r="B43" s="2420" t="s">
        <v>1963</v>
      </c>
      <c r="C43" s="2434">
        <v>13371.060322464122</v>
      </c>
      <c r="D43" s="2435">
        <v>4.864261980191795</v>
      </c>
      <c r="E43" s="2436">
        <v>0.14306652882917048</v>
      </c>
      <c r="F43" s="2393"/>
      <c r="G43" s="2393"/>
      <c r="H43" s="2393"/>
      <c r="I43" s="2393"/>
      <c r="J43" s="2393"/>
      <c r="K43" s="2422">
        <v>1.1445322306333638</v>
      </c>
      <c r="L43" s="2422">
        <v>74.39459499116863</v>
      </c>
      <c r="M43" s="2437"/>
      <c r="N43" s="2438"/>
      <c r="O43" s="2439">
        <v>13545.172288049222</v>
      </c>
    </row>
    <row r="44" ht="18" customHeight="1" x14ac:dyDescent="0.25">
      <c r="B44" s="2420" t="s">
        <v>1964</v>
      </c>
      <c r="C44" s="2434">
        <v>929.0299892297439</v>
      </c>
      <c r="D44" s="2440"/>
      <c r="E44" s="2440"/>
      <c r="F44" s="1474"/>
      <c r="G44" s="1474"/>
      <c r="H44" s="1474"/>
      <c r="I44" s="1474"/>
      <c r="J44" s="1474"/>
      <c r="K44" s="2422"/>
      <c r="L44" s="2422"/>
      <c r="M44" s="2422"/>
      <c r="N44" s="2441"/>
      <c r="O44" s="2383">
        <v>929.0299892297439</v>
      </c>
    </row>
    <row r="45" ht="18" customHeight="1" x14ac:dyDescent="0.25">
      <c r="B45" s="2420" t="s">
        <v>1965</v>
      </c>
      <c r="C45" s="2434">
        <v>12960.294710220385</v>
      </c>
      <c r="D45" s="2440"/>
      <c r="E45" s="2440"/>
      <c r="F45" s="1474"/>
      <c r="G45" s="1474"/>
      <c r="H45" s="1474"/>
      <c r="I45" s="1474"/>
      <c r="J45" s="1474"/>
      <c r="K45" s="2422"/>
      <c r="L45" s="2422"/>
      <c r="M45" s="2422"/>
      <c r="N45" s="2441"/>
      <c r="O45" s="2383">
        <v>12960.294710220385</v>
      </c>
    </row>
    <row r="46" ht="18" customHeight="1" x14ac:dyDescent="0.25">
      <c r="B46" s="2420" t="s">
        <v>1966</v>
      </c>
      <c r="C46" s="2434">
        <v>67.15563653941112</v>
      </c>
      <c r="D46" s="2440"/>
      <c r="E46" s="2440"/>
      <c r="F46" s="1474"/>
      <c r="G46" s="1474"/>
      <c r="H46" s="1474"/>
      <c r="I46" s="1474"/>
      <c r="J46" s="1474"/>
      <c r="K46" s="2422"/>
      <c r="L46" s="2422"/>
      <c r="M46" s="2422"/>
      <c r="N46" s="2441"/>
      <c r="O46" s="2383">
        <v>67.15563653941112</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72.12135150369072</v>
      </c>
      <c r="D51" s="2414">
        <v>31.99224002966682</v>
      </c>
      <c r="E51" s="2415">
        <v>0.5138331357383152</v>
      </c>
      <c r="F51" s="2416"/>
      <c r="G51" s="2416"/>
      <c r="H51" s="2416"/>
      <c r="I51" s="2416"/>
      <c r="J51" s="2416"/>
      <c r="K51" s="2417"/>
      <c r="L51" s="2417"/>
      <c r="M51" s="2417"/>
      <c r="N51" s="2418"/>
      <c r="O51" s="2452">
        <v>1104.0698533050152</v>
      </c>
    </row>
    <row r="52" ht="18" customHeight="1" x14ac:dyDescent="0.25">
      <c r="B52" s="2453" t="s">
        <v>1972</v>
      </c>
      <c r="C52" s="2423"/>
      <c r="D52" s="2414">
        <v>24.4050209143274</v>
      </c>
      <c r="E52" s="186"/>
      <c r="F52" s="2416"/>
      <c r="G52" s="2416"/>
      <c r="H52" s="2416"/>
      <c r="I52" s="2416"/>
      <c r="J52" s="2416"/>
      <c r="K52" s="2417"/>
      <c r="L52" s="2417"/>
      <c r="M52" s="2417"/>
      <c r="N52" s="684"/>
      <c r="O52" s="2454">
        <v>683.3405856011673</v>
      </c>
    </row>
    <row r="53" ht="18" customHeight="1" x14ac:dyDescent="0.25">
      <c r="B53" s="2420" t="s">
        <v>1973</v>
      </c>
      <c r="C53" s="2423"/>
      <c r="D53" s="2421">
        <v>1.332422373577536</v>
      </c>
      <c r="E53" s="2397">
        <v>0.09993167801831519</v>
      </c>
      <c r="F53" s="1474"/>
      <c r="G53" s="1474"/>
      <c r="H53" s="1474"/>
      <c r="I53" s="1474"/>
      <c r="J53" s="1474"/>
      <c r="K53" s="2422"/>
      <c r="L53" s="2422"/>
      <c r="M53" s="2422"/>
      <c r="N53" s="684"/>
      <c r="O53" s="2381">
        <v>63.789721135024536</v>
      </c>
    </row>
    <row r="54" ht="18" customHeight="1" x14ac:dyDescent="0.25">
      <c r="B54" s="2420" t="s">
        <v>1974</v>
      </c>
      <c r="C54" s="2413">
        <v>72.12135150369072</v>
      </c>
      <c r="D54" s="2388">
        <v>2.9103987042000004</v>
      </c>
      <c r="E54" s="2388">
        <v>0.06716304702000002</v>
      </c>
      <c r="F54" s="1474"/>
      <c r="G54" s="1474"/>
      <c r="H54" s="1474"/>
      <c r="I54" s="1474"/>
      <c r="J54" s="1474"/>
      <c r="K54" s="2422"/>
      <c r="L54" s="2422"/>
      <c r="M54" s="2422"/>
      <c r="N54" s="2424"/>
      <c r="O54" s="2455">
        <v>171.41072268159073</v>
      </c>
    </row>
    <row r="55" ht="18" customHeight="1" x14ac:dyDescent="0.25">
      <c r="B55" s="2420" t="s">
        <v>1975</v>
      </c>
      <c r="C55" s="831"/>
      <c r="D55" s="2388">
        <v>3.3443980375618834</v>
      </c>
      <c r="E55" s="2388">
        <v>0.34673841070000005</v>
      </c>
      <c r="F55" s="1474"/>
      <c r="G55" s="1474"/>
      <c r="H55" s="1474"/>
      <c r="I55" s="1474"/>
      <c r="J55" s="1474"/>
      <c r="K55" s="2422"/>
      <c r="L55" s="2422"/>
      <c r="M55" s="2422"/>
      <c r="N55" s="684"/>
      <c r="O55" s="2455">
        <v>185.52882388723276</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132.380446</v>
      </c>
      <c r="D60" s="2379">
        <v>0.00092574</v>
      </c>
      <c r="E60" s="2379">
        <v>0.00370295</v>
      </c>
      <c r="F60" s="49"/>
      <c r="G60" s="49"/>
      <c r="H60" s="49"/>
      <c r="I60" s="49"/>
      <c r="J60" s="49"/>
      <c r="K60" s="2379">
        <v>0.430467883</v>
      </c>
      <c r="L60" s="2379">
        <v>0.084</v>
      </c>
      <c r="M60" s="2379">
        <v>0.033</v>
      </c>
      <c r="N60" s="2380">
        <v>0.042</v>
      </c>
      <c r="O60" s="2383">
        <v>133.38764847</v>
      </c>
    </row>
    <row r="61" ht="18" customHeight="1" x14ac:dyDescent="0.25">
      <c r="B61" s="2382" t="s">
        <v>122</v>
      </c>
      <c r="C61" s="2387">
        <v>132.380446</v>
      </c>
      <c r="D61" s="2397">
        <v>0.00092574</v>
      </c>
      <c r="E61" s="2397">
        <v>0.00370295</v>
      </c>
      <c r="F61" s="49"/>
      <c r="G61" s="49"/>
      <c r="H61" s="49"/>
      <c r="I61" s="49"/>
      <c r="J61" s="186"/>
      <c r="K61" s="2397">
        <v>0.430467883</v>
      </c>
      <c r="L61" s="2397">
        <v>0.084</v>
      </c>
      <c r="M61" s="2397">
        <v>0.033</v>
      </c>
      <c r="N61" s="2398">
        <v>0.042</v>
      </c>
      <c r="O61" s="2381">
        <v>133.38764847</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24481.086452</v>
      </c>
      <c r="D64" s="1484"/>
      <c r="E64" s="1484"/>
      <c r="F64" s="470"/>
      <c r="G64" s="470"/>
      <c r="H64" s="470"/>
      <c r="I64" s="470"/>
      <c r="J64" s="1484"/>
      <c r="K64" s="1484"/>
      <c r="L64" s="1484"/>
      <c r="M64" s="1484"/>
      <c r="N64" s="2438"/>
      <c r="O64" s="2439">
        <v>24481.086452</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45.691192188958496</v>
      </c>
      <c r="D66" s="470"/>
      <c r="E66" s="470"/>
      <c r="F66" s="258"/>
      <c r="G66" s="470"/>
      <c r="H66" s="470"/>
      <c r="I66" s="470"/>
      <c r="J66" s="470"/>
      <c r="K66" s="470"/>
      <c r="L66" s="470"/>
      <c r="M66" s="470"/>
      <c r="N66" s="1404"/>
      <c r="O66" s="2386">
        <v>45.691192188958496</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39433.45026636979</v>
      </c>
      <c r="D10" s="2366">
        <v>6287.505464139951</v>
      </c>
      <c r="E10" s="2366">
        <v>1708.4813178096008</v>
      </c>
      <c r="F10" s="2366" t="s">
        <v>545</v>
      </c>
      <c r="G10" s="2366" t="s">
        <v>543</v>
      </c>
      <c r="H10" s="2366" t="s">
        <v>546</v>
      </c>
      <c r="I10" s="2493" t="s">
        <v>543</v>
      </c>
      <c r="J10" s="2493" t="s">
        <v>543</v>
      </c>
      <c r="K10" s="2368">
        <v>47429.43704831935</v>
      </c>
      <c r="M10" s="1529"/>
    </row>
    <row r="11" ht="18" customHeight="1" x14ac:dyDescent="0.2">
      <c r="B11" s="2494" t="s">
        <v>1937</v>
      </c>
      <c r="C11" s="2431">
        <v>10759.03001076</v>
      </c>
      <c r="D11" s="2431">
        <v>1676.6102228456</v>
      </c>
      <c r="E11" s="2431">
        <v>318.803486095</v>
      </c>
      <c r="F11" s="2373"/>
      <c r="G11" s="2373"/>
      <c r="H11" s="2495"/>
      <c r="I11" s="2495"/>
      <c r="J11" s="2496"/>
      <c r="K11" s="2497">
        <v>12754.4437197006</v>
      </c>
      <c r="L11" s="135"/>
    </row>
    <row r="12" ht="18" customHeight="1" x14ac:dyDescent="0.2">
      <c r="B12" s="2498" t="s">
        <v>150</v>
      </c>
      <c r="C12" s="2422">
        <v>10759.02971746</v>
      </c>
      <c r="D12" s="2422">
        <v>1676.1538228456</v>
      </c>
      <c r="E12" s="2422">
        <v>318.803486095</v>
      </c>
      <c r="F12" s="49"/>
      <c r="G12" s="49"/>
      <c r="H12" s="49"/>
      <c r="I12" s="1255"/>
      <c r="J12" s="1255"/>
      <c r="K12" s="2499">
        <v>12753.987026400599</v>
      </c>
      <c r="L12" s="135"/>
    </row>
    <row r="13" ht="18" customHeight="1" x14ac:dyDescent="0.2">
      <c r="B13" s="2500" t="s">
        <v>1939</v>
      </c>
      <c r="C13" s="2422">
        <v>3733.6153167</v>
      </c>
      <c r="D13" s="2422">
        <v>28.525059220000003</v>
      </c>
      <c r="E13" s="2422">
        <v>42.23482152500001</v>
      </c>
      <c r="F13" s="49"/>
      <c r="G13" s="49"/>
      <c r="H13" s="49"/>
      <c r="I13" s="1255"/>
      <c r="J13" s="1255"/>
      <c r="K13" s="2499">
        <v>3804.375197445</v>
      </c>
      <c r="L13" s="135"/>
    </row>
    <row r="14" ht="18" customHeight="1" x14ac:dyDescent="0.2">
      <c r="B14" s="2500" t="s">
        <v>1998</v>
      </c>
      <c r="C14" s="2422">
        <v>946.6121624</v>
      </c>
      <c r="D14" s="2422">
        <v>0.9609762400000001</v>
      </c>
      <c r="E14" s="2422">
        <v>1.7622765</v>
      </c>
      <c r="F14" s="49"/>
      <c r="G14" s="49"/>
      <c r="H14" s="49"/>
      <c r="I14" s="1255"/>
      <c r="J14" s="1255"/>
      <c r="K14" s="2499">
        <v>949.33541514</v>
      </c>
      <c r="L14" s="135"/>
    </row>
    <row r="15" ht="18" customHeight="1" x14ac:dyDescent="0.2">
      <c r="B15" s="2500" t="s">
        <v>1941</v>
      </c>
      <c r="C15" s="2422">
        <v>5405.73677702</v>
      </c>
      <c r="D15" s="2422">
        <v>36.0376163336</v>
      </c>
      <c r="E15" s="2422">
        <v>71.24457080500001</v>
      </c>
      <c r="F15" s="49"/>
      <c r="G15" s="49"/>
      <c r="H15" s="49"/>
      <c r="I15" s="1255"/>
      <c r="J15" s="1255"/>
      <c r="K15" s="2499">
        <v>5513.0189641586</v>
      </c>
      <c r="L15" s="135"/>
    </row>
    <row r="16" ht="18" customHeight="1" x14ac:dyDescent="0.2">
      <c r="B16" s="2500" t="s">
        <v>1942</v>
      </c>
      <c r="C16" s="2422">
        <v>673.06546134</v>
      </c>
      <c r="D16" s="2422">
        <v>1610.630171052</v>
      </c>
      <c r="E16" s="2422">
        <v>203.561817265</v>
      </c>
      <c r="F16" s="49"/>
      <c r="G16" s="49"/>
      <c r="H16" s="49"/>
      <c r="I16" s="1255"/>
      <c r="J16" s="1255"/>
      <c r="K16" s="2499">
        <v>2487.257449657</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0.0002933</v>
      </c>
      <c r="D18" s="2422">
        <v>0.45640000000000003</v>
      </c>
      <c r="E18" s="2422"/>
      <c r="F18" s="49"/>
      <c r="G18" s="49"/>
      <c r="H18" s="49"/>
      <c r="I18" s="1255"/>
      <c r="J18" s="1255"/>
      <c r="K18" s="2499">
        <v>0.4566933</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0.0002933</v>
      </c>
      <c r="D20" s="2422">
        <v>0.45640000000000003</v>
      </c>
      <c r="E20" s="2422"/>
      <c r="F20" s="49"/>
      <c r="G20" s="49"/>
      <c r="H20" s="49"/>
      <c r="I20" s="1255"/>
      <c r="J20" s="1255"/>
      <c r="K20" s="2499">
        <v>0.4566933</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1081.1988656279998</v>
      </c>
      <c r="D22" s="2431" t="s">
        <v>543</v>
      </c>
      <c r="E22" s="2431" t="s">
        <v>544</v>
      </c>
      <c r="F22" s="2431" t="s">
        <v>545</v>
      </c>
      <c r="G22" s="2431" t="s">
        <v>543</v>
      </c>
      <c r="H22" s="2431" t="s">
        <v>546</v>
      </c>
      <c r="I22" s="2431" t="s">
        <v>543</v>
      </c>
      <c r="J22" s="2504" t="s">
        <v>543</v>
      </c>
      <c r="K22" s="2497">
        <v>1081.1988656279998</v>
      </c>
      <c r="L22" s="135"/>
    </row>
    <row r="23" ht="18" customHeight="1" x14ac:dyDescent="0.2">
      <c r="B23" s="2505" t="s">
        <v>1948</v>
      </c>
      <c r="C23" s="2422">
        <v>1013.7101047679998</v>
      </c>
      <c r="D23" s="2422"/>
      <c r="E23" s="2422"/>
      <c r="F23" s="49"/>
      <c r="G23" s="49"/>
      <c r="H23" s="49"/>
      <c r="I23" s="1255"/>
      <c r="J23" s="1255"/>
      <c r="K23" s="2499">
        <v>1013.7101047679998</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41.778</v>
      </c>
      <c r="D25" s="2422" t="s">
        <v>543</v>
      </c>
      <c r="E25" s="2422" t="s">
        <v>84</v>
      </c>
      <c r="F25" s="2399" t="s">
        <v>546</v>
      </c>
      <c r="G25" s="2422" t="s">
        <v>84</v>
      </c>
      <c r="H25" s="2422" t="s">
        <v>84</v>
      </c>
      <c r="I25" s="2422" t="s">
        <v>84</v>
      </c>
      <c r="J25" s="2422" t="s">
        <v>84</v>
      </c>
      <c r="K25" s="2499">
        <v>41.778</v>
      </c>
      <c r="L25" s="135"/>
    </row>
    <row r="26" ht="18" customHeight="1" x14ac:dyDescent="0.2">
      <c r="B26" s="2507" t="s">
        <v>2000</v>
      </c>
      <c r="C26" s="2422">
        <v>25.71076086</v>
      </c>
      <c r="D26" s="2399" t="s">
        <v>548</v>
      </c>
      <c r="E26" s="2399" t="s">
        <v>548</v>
      </c>
      <c r="F26" s="49"/>
      <c r="G26" s="49"/>
      <c r="H26" s="49"/>
      <c r="I26" s="1255"/>
      <c r="J26" s="1255"/>
      <c r="K26" s="2499">
        <v>25.71076086</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42.972604418580914</v>
      </c>
      <c r="D31" s="2431">
        <v>3578.9131850183103</v>
      </c>
      <c r="E31" s="2431">
        <v>1215.5994206042171</v>
      </c>
      <c r="F31" s="2373"/>
      <c r="G31" s="2373"/>
      <c r="H31" s="2373"/>
      <c r="I31" s="2496"/>
      <c r="J31" s="2496"/>
      <c r="K31" s="2497">
        <v>4837.485210041108</v>
      </c>
      <c r="L31" s="135"/>
    </row>
    <row r="32" ht="18" customHeight="1" x14ac:dyDescent="0.2">
      <c r="B32" s="2498" t="s">
        <v>1954</v>
      </c>
      <c r="C32" s="49"/>
      <c r="D32" s="2422">
        <v>3250.155076</v>
      </c>
      <c r="E32" s="49"/>
      <c r="F32" s="49"/>
      <c r="G32" s="49"/>
      <c r="H32" s="49"/>
      <c r="I32" s="1255"/>
      <c r="J32" s="1255"/>
      <c r="K32" s="2499">
        <v>3250.155076</v>
      </c>
      <c r="L32" s="135"/>
    </row>
    <row r="33" ht="18" customHeight="1" x14ac:dyDescent="0.2">
      <c r="B33" s="2498" t="s">
        <v>1955</v>
      </c>
      <c r="C33" s="49"/>
      <c r="D33" s="2422">
        <v>110.21301172</v>
      </c>
      <c r="E33" s="2422">
        <v>150.5332674949032</v>
      </c>
      <c r="F33" s="49"/>
      <c r="G33" s="49"/>
      <c r="H33" s="49"/>
      <c r="I33" s="1255"/>
      <c r="J33" s="1255"/>
      <c r="K33" s="2499">
        <v>260.7462792149032</v>
      </c>
      <c r="L33" s="135"/>
    </row>
    <row r="34" ht="18" customHeight="1" x14ac:dyDescent="0.2">
      <c r="B34" s="2498" t="s">
        <v>1956</v>
      </c>
      <c r="C34" s="49"/>
      <c r="D34" s="2422">
        <v>21.822725234033776</v>
      </c>
      <c r="E34" s="49"/>
      <c r="F34" s="49"/>
      <c r="G34" s="49"/>
      <c r="H34" s="49"/>
      <c r="I34" s="1255"/>
      <c r="J34" s="1255"/>
      <c r="K34" s="2499">
        <v>21.822725234033776</v>
      </c>
      <c r="L34" s="135"/>
    </row>
    <row r="35" ht="18" customHeight="1" x14ac:dyDescent="0.2">
      <c r="B35" s="2498" t="s">
        <v>1957</v>
      </c>
      <c r="C35" s="2510"/>
      <c r="D35" s="2422"/>
      <c r="E35" s="2422">
        <v>968.5341529821087</v>
      </c>
      <c r="F35" s="49"/>
      <c r="G35" s="49"/>
      <c r="H35" s="49"/>
      <c r="I35" s="1255"/>
      <c r="J35" s="1255"/>
      <c r="K35" s="2499">
        <v>968.5341529821087</v>
      </c>
      <c r="L35" s="135"/>
    </row>
    <row r="36" ht="18" customHeight="1" x14ac:dyDescent="0.2">
      <c r="B36" s="2498" t="s">
        <v>1958</v>
      </c>
      <c r="C36" s="49"/>
      <c r="D36" s="2422">
        <v>77.998179923748</v>
      </c>
      <c r="E36" s="2422">
        <v>67.40060112976052</v>
      </c>
      <c r="F36" s="49"/>
      <c r="G36" s="49"/>
      <c r="H36" s="49"/>
      <c r="I36" s="1255"/>
      <c r="J36" s="1255"/>
      <c r="K36" s="2499">
        <v>145.39878105350851</v>
      </c>
      <c r="L36" s="135"/>
    </row>
    <row r="37" ht="18" customHeight="1" x14ac:dyDescent="0.2">
      <c r="B37" s="2498" t="s">
        <v>1959</v>
      </c>
      <c r="C37" s="49"/>
      <c r="D37" s="2422">
        <v>118.72419214052881</v>
      </c>
      <c r="E37" s="2422">
        <v>29.13139899744457</v>
      </c>
      <c r="F37" s="49"/>
      <c r="G37" s="49"/>
      <c r="H37" s="49"/>
      <c r="I37" s="1255"/>
      <c r="J37" s="1255"/>
      <c r="K37" s="2499">
        <v>147.8555911379734</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42.972604418580914</v>
      </c>
      <c r="D39" s="2511"/>
      <c r="E39" s="2511"/>
      <c r="F39" s="49"/>
      <c r="G39" s="49"/>
      <c r="H39" s="49"/>
      <c r="I39" s="1255"/>
      <c r="J39" s="1255"/>
      <c r="K39" s="2499">
        <v>42.972604418580914</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27478.127434059523</v>
      </c>
      <c r="D42" s="2513">
        <v>136.19933544537025</v>
      </c>
      <c r="E42" s="2513">
        <v>37.912630139730176</v>
      </c>
      <c r="F42" s="2373"/>
      <c r="G42" s="2373"/>
      <c r="H42" s="2373"/>
      <c r="I42" s="2496"/>
      <c r="J42" s="2496"/>
      <c r="K42" s="2497">
        <v>27652.239399644623</v>
      </c>
      <c r="L42" s="135"/>
    </row>
    <row r="43" ht="18" customHeight="1" x14ac:dyDescent="0.2">
      <c r="B43" s="2498" t="s">
        <v>1263</v>
      </c>
      <c r="C43" s="2399">
        <v>13371.060322464122</v>
      </c>
      <c r="D43" s="2399">
        <v>136.19933544537025</v>
      </c>
      <c r="E43" s="2399">
        <v>37.912630139730176</v>
      </c>
      <c r="F43" s="49"/>
      <c r="G43" s="49"/>
      <c r="H43" s="49"/>
      <c r="I43" s="1255"/>
      <c r="J43" s="1255"/>
      <c r="K43" s="2499">
        <v>13545.172288049222</v>
      </c>
      <c r="L43" s="135"/>
    </row>
    <row r="44" ht="18" customHeight="1" x14ac:dyDescent="0.2">
      <c r="B44" s="2498" t="s">
        <v>1266</v>
      </c>
      <c r="C44" s="2399">
        <v>929.0299892297439</v>
      </c>
      <c r="D44" s="2399"/>
      <c r="E44" s="2399"/>
      <c r="F44" s="49"/>
      <c r="G44" s="49"/>
      <c r="H44" s="49"/>
      <c r="I44" s="1255"/>
      <c r="J44" s="1255"/>
      <c r="K44" s="2499">
        <v>929.0299892297439</v>
      </c>
      <c r="L44" s="135"/>
    </row>
    <row r="45" ht="18" customHeight="1" x14ac:dyDescent="0.2">
      <c r="B45" s="2498" t="s">
        <v>1269</v>
      </c>
      <c r="C45" s="2399">
        <v>12960.294710220385</v>
      </c>
      <c r="D45" s="2399"/>
      <c r="E45" s="2399"/>
      <c r="F45" s="49"/>
      <c r="G45" s="49"/>
      <c r="H45" s="49"/>
      <c r="I45" s="1255"/>
      <c r="J45" s="1255"/>
      <c r="K45" s="2499">
        <v>12960.294710220385</v>
      </c>
      <c r="L45" s="135"/>
    </row>
    <row r="46" ht="18" customHeight="1" x14ac:dyDescent="0.2">
      <c r="B46" s="2498" t="s">
        <v>2006</v>
      </c>
      <c r="C46" s="2399">
        <v>67.15563653941112</v>
      </c>
      <c r="D46" s="2399"/>
      <c r="E46" s="2399"/>
      <c r="F46" s="49"/>
      <c r="G46" s="49"/>
      <c r="H46" s="49"/>
      <c r="I46" s="1255"/>
      <c r="J46" s="1255"/>
      <c r="K46" s="2499">
        <v>67.15563653941112</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72.12135150369072</v>
      </c>
      <c r="D51" s="2513">
        <v>895.782720830671</v>
      </c>
      <c r="E51" s="2513">
        <v>136.16578097065354</v>
      </c>
      <c r="F51" s="2373"/>
      <c r="G51" s="2373"/>
      <c r="H51" s="2373"/>
      <c r="I51" s="2496"/>
      <c r="J51" s="2496"/>
      <c r="K51" s="2497">
        <v>1104.0698533050152</v>
      </c>
      <c r="L51" s="135"/>
    </row>
    <row r="52" ht="18" customHeight="1" x14ac:dyDescent="0.2">
      <c r="B52" s="2498" t="s">
        <v>2011</v>
      </c>
      <c r="C52" s="49"/>
      <c r="D52" s="2399">
        <v>683.3405856011673</v>
      </c>
      <c r="E52" s="49"/>
      <c r="F52" s="49"/>
      <c r="G52" s="49"/>
      <c r="H52" s="49"/>
      <c r="I52" s="1255"/>
      <c r="J52" s="1255"/>
      <c r="K52" s="2499">
        <v>683.3405856011673</v>
      </c>
      <c r="L52" s="135"/>
    </row>
    <row r="53" ht="18" customHeight="1" x14ac:dyDescent="0.2">
      <c r="B53" s="2498" t="s">
        <v>2012</v>
      </c>
      <c r="C53" s="49"/>
      <c r="D53" s="2399">
        <v>37.30782646017101</v>
      </c>
      <c r="E53" s="2399">
        <v>26.481894674853525</v>
      </c>
      <c r="F53" s="49"/>
      <c r="G53" s="49"/>
      <c r="H53" s="49"/>
      <c r="I53" s="1255"/>
      <c r="J53" s="1255"/>
      <c r="K53" s="2499">
        <v>63.789721135024536</v>
      </c>
      <c r="L53" s="135"/>
    </row>
    <row r="54" ht="18" customHeight="1" x14ac:dyDescent="0.2">
      <c r="B54" s="2514" t="s">
        <v>2013</v>
      </c>
      <c r="C54" s="2399">
        <v>72.12135150369072</v>
      </c>
      <c r="D54" s="2399">
        <v>81.49116371760002</v>
      </c>
      <c r="E54" s="2399">
        <v>17.798207460300006</v>
      </c>
      <c r="F54" s="49"/>
      <c r="G54" s="49"/>
      <c r="H54" s="49"/>
      <c r="I54" s="1255"/>
      <c r="J54" s="1255"/>
      <c r="K54" s="2499">
        <v>171.41072268159073</v>
      </c>
      <c r="L54" s="135"/>
    </row>
    <row r="55" ht="18" customHeight="1" x14ac:dyDescent="0.2">
      <c r="B55" s="2498" t="s">
        <v>2014</v>
      </c>
      <c r="C55" s="49"/>
      <c r="D55" s="2399">
        <v>93.64314505173273</v>
      </c>
      <c r="E55" s="2399">
        <v>91.88567883550002</v>
      </c>
      <c r="F55" s="49"/>
      <c r="G55" s="49"/>
      <c r="H55" s="49"/>
      <c r="I55" s="1255"/>
      <c r="J55" s="1255"/>
      <c r="K55" s="2499">
        <v>185.52882388723276</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132.380446</v>
      </c>
      <c r="D60" s="2379">
        <v>0.02592072</v>
      </c>
      <c r="E60" s="2379">
        <v>0.98128175</v>
      </c>
      <c r="F60" s="49"/>
      <c r="G60" s="49"/>
      <c r="H60" s="501"/>
      <c r="I60" s="1256"/>
      <c r="J60" s="1256"/>
      <c r="K60" s="2380">
        <v>133.38764847</v>
      </c>
    </row>
    <row r="61" ht="18" customHeight="1" x14ac:dyDescent="0.2">
      <c r="B61" s="2523" t="s">
        <v>122</v>
      </c>
      <c r="C61" s="2397">
        <v>132.380446</v>
      </c>
      <c r="D61" s="2397">
        <v>0.02592072</v>
      </c>
      <c r="E61" s="2397">
        <v>0.98128175</v>
      </c>
      <c r="F61" s="49"/>
      <c r="G61" s="49"/>
      <c r="H61" s="49"/>
      <c r="I61" s="1247"/>
      <c r="J61" s="1247"/>
      <c r="K61" s="2398">
        <v>133.38764847</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24481.086452</v>
      </c>
      <c r="D64" s="49"/>
      <c r="E64" s="49"/>
      <c r="F64" s="49"/>
      <c r="G64" s="49"/>
      <c r="H64" s="49"/>
      <c r="I64" s="1255"/>
      <c r="J64" s="1255"/>
      <c r="K64" s="2380">
        <v>24481.086452</v>
      </c>
    </row>
    <row r="65" ht="18" customHeight="1" x14ac:dyDescent="0.2">
      <c r="B65" s="2522" t="s">
        <v>1980</v>
      </c>
      <c r="C65" s="2379"/>
      <c r="D65" s="49"/>
      <c r="E65" s="49"/>
      <c r="F65" s="49"/>
      <c r="G65" s="49"/>
      <c r="H65" s="49"/>
      <c r="I65" s="1255"/>
      <c r="J65" s="1255"/>
      <c r="K65" s="2380"/>
    </row>
    <row r="66" ht="18" customHeight="1" x14ac:dyDescent="0.2">
      <c r="B66" s="2524" t="s">
        <v>1981</v>
      </c>
      <c r="C66" s="2384">
        <v>45.691192188958496</v>
      </c>
      <c r="D66" s="470"/>
      <c r="E66" s="470"/>
      <c r="F66" s="470"/>
      <c r="G66" s="470"/>
      <c r="H66" s="470"/>
      <c r="I66" s="2525"/>
      <c r="J66" s="2525"/>
      <c r="K66" s="2385">
        <v>45.691192188958496</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19777.197648674726</v>
      </c>
    </row>
    <row r="72" ht="18" customHeight="1" x14ac:dyDescent="0.2" s="177" customFormat="1">
      <c r="B72" s="2540"/>
      <c r="C72" s="2541"/>
      <c r="D72" s="2541"/>
      <c r="E72" s="2541"/>
      <c r="F72" s="2541"/>
      <c r="G72" s="2541"/>
      <c r="H72" s="2541"/>
      <c r="I72" s="2541"/>
      <c r="J72" s="2542" t="s">
        <v>2021</v>
      </c>
      <c r="K72" s="2543">
        <v>47429.43704831935</v>
      </c>
    </row>
    <row r="73" ht="18" customHeight="1" x14ac:dyDescent="0.2" s="177" customFormat="1">
      <c r="B73" s="2540"/>
      <c r="C73" s="2541"/>
      <c r="D73" s="2541"/>
      <c r="E73" s="2541"/>
      <c r="F73" s="2541"/>
      <c r="G73" s="2541"/>
      <c r="H73" s="2541"/>
      <c r="I73" s="2541"/>
      <c r="J73" s="2542" t="s">
        <v>2022</v>
      </c>
      <c r="K73" s="2543">
        <v>19777.197648674726</v>
      </c>
    </row>
    <row r="74" ht="18" customHeight="1" x14ac:dyDescent="0.2" s="177" customFormat="1">
      <c r="B74" s="2544"/>
      <c r="C74" s="2545"/>
      <c r="D74" s="2545"/>
      <c r="E74" s="2545"/>
      <c r="F74" s="2545"/>
      <c r="G74" s="2545"/>
      <c r="H74" s="2545"/>
      <c r="I74" s="2545"/>
      <c r="J74" s="2546" t="s">
        <v>2023</v>
      </c>
      <c r="K74" s="2547">
        <v>47429.43704831935</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t="s">
        <v>2091</v>
      </c>
      <c r="E13" s="2673"/>
      <c r="F13" s="2673" t="s">
        <v>2091</v>
      </c>
      <c r="G13" s="2674" t="s">
        <v>2091</v>
      </c>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t="s">
        <v>2091</v>
      </c>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t="s">
        <v>2091</v>
      </c>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t="s">
        <v>2091</v>
      </c>
      <c r="F138" s="2673" t="s">
        <v>2091</v>
      </c>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t="s">
        <v>2091</v>
      </c>
      <c r="E177" s="2673" t="s">
        <v>2091</v>
      </c>
      <c r="F177" s="2673" t="s">
        <v>2091</v>
      </c>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t="s">
        <v>2091</v>
      </c>
      <c r="F179" s="2673" t="s">
        <v>2091</v>
      </c>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t="s">
        <v>2091</v>
      </c>
      <c r="F181" s="2673" t="s">
        <v>2091</v>
      </c>
      <c r="G181" s="2674" t="s">
        <v>2091</v>
      </c>
    </row>
    <row r="182" ht="18" customHeight="1" x14ac:dyDescent="0.25">
      <c r="B182" s="2676" t="s">
        <v>2173</v>
      </c>
      <c r="C182" s="2675" t="s">
        <v>2093</v>
      </c>
      <c r="D182" s="2673" t="s">
        <v>2091</v>
      </c>
      <c r="E182" s="2673" t="s">
        <v>2091</v>
      </c>
      <c r="F182" s="2673" t="s">
        <v>2091</v>
      </c>
      <c r="G182" s="2674"/>
    </row>
    <row r="183" ht="18" customHeight="1" x14ac:dyDescent="0.25">
      <c r="B183" s="2671" t="s">
        <v>2174</v>
      </c>
      <c r="C183" s="2675" t="s">
        <v>2092</v>
      </c>
      <c r="D183" s="2673"/>
      <c r="E183" s="2673" t="s">
        <v>2091</v>
      </c>
      <c r="F183" s="2673" t="s">
        <v>2091</v>
      </c>
      <c r="G183" s="2674" t="s">
        <v>2091</v>
      </c>
    </row>
    <row r="184" ht="18" customHeight="1" x14ac:dyDescent="0.25">
      <c r="B184" s="2671" t="s">
        <v>2174</v>
      </c>
      <c r="C184" s="2675" t="s">
        <v>2093</v>
      </c>
      <c r="D184" s="2673"/>
      <c r="E184" s="2673" t="s">
        <v>2091</v>
      </c>
      <c r="F184" s="2673" t="s">
        <v>2091</v>
      </c>
      <c r="G184" s="2674" t="s">
        <v>2091</v>
      </c>
    </row>
    <row r="185" ht="18" customHeight="1" x14ac:dyDescent="0.25">
      <c r="B185" s="2671" t="s">
        <v>2175</v>
      </c>
      <c r="C185" s="2675" t="s">
        <v>2092</v>
      </c>
      <c r="D185" s="2673" t="s">
        <v>2091</v>
      </c>
      <c r="E185" s="2673" t="s">
        <v>2091</v>
      </c>
      <c r="F185" s="2673" t="s">
        <v>2091</v>
      </c>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t="s">
        <v>2091</v>
      </c>
      <c r="F215" s="2673"/>
      <c r="G215" s="2674" t="s">
        <v>2091</v>
      </c>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t="s">
        <v>2091</v>
      </c>
      <c r="F221" s="2673" t="s">
        <v>2091</v>
      </c>
      <c r="G221" s="2674" t="s">
        <v>2091</v>
      </c>
    </row>
    <row r="222" ht="18" customHeight="1" x14ac:dyDescent="0.25">
      <c r="B222" s="2671" t="s">
        <v>2203</v>
      </c>
      <c r="C222" s="2675" t="s">
        <v>2092</v>
      </c>
      <c r="D222" s="2673"/>
      <c r="E222" s="2673"/>
      <c r="F222" s="2673"/>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39433.45026636979</v>
      </c>
      <c r="E10" s="2707">
        <v>39433.45026636979</v>
      </c>
      <c r="F10" s="2708"/>
      <c r="G10" s="2709">
        <v>199.38846224258793</v>
      </c>
      <c r="H10" s="2710">
        <v>83.1412994132662</v>
      </c>
      <c r="I10" s="2711"/>
      <c r="J10" s="2706">
        <v>6287.505464139951</v>
      </c>
      <c r="K10" s="2707" t="s">
        <v>2231</v>
      </c>
      <c r="L10" s="2708" t="s">
        <v>2231</v>
      </c>
      <c r="M10" s="2709" t="s">
        <v>2231</v>
      </c>
      <c r="N10" s="2710" t="s">
        <v>2231</v>
      </c>
      <c r="O10" s="2711"/>
      <c r="P10" s="2706">
        <v>1708.4813178096008</v>
      </c>
      <c r="Q10" s="2707" t="s">
        <v>2231</v>
      </c>
      <c r="R10" s="2708" t="s">
        <v>2231</v>
      </c>
      <c r="S10" s="2709" t="s">
        <v>2231</v>
      </c>
      <c r="T10" s="2710" t="s">
        <v>2231</v>
      </c>
    </row>
    <row r="11" ht="18" customHeight="1" x14ac:dyDescent="0.2">
      <c r="B11" s="2712" t="s">
        <v>1937</v>
      </c>
      <c r="C11" s="2397"/>
      <c r="D11" s="2397">
        <v>10759.03001076</v>
      </c>
      <c r="E11" s="2713">
        <v>10759.03001076</v>
      </c>
      <c r="F11" s="2714"/>
      <c r="G11" s="2715">
        <v>54.40118565777171</v>
      </c>
      <c r="H11" s="2716">
        <v>22.684287818552644</v>
      </c>
      <c r="I11" s="2429"/>
      <c r="J11" s="2397">
        <v>1676.6102228456</v>
      </c>
      <c r="K11" s="2713">
        <v>1676.6102228456</v>
      </c>
      <c r="L11" s="2714"/>
      <c r="M11" s="2715">
        <v>8.477491364697718</v>
      </c>
      <c r="N11" s="2716">
        <v>3.534957037625245</v>
      </c>
      <c r="O11" s="2429"/>
      <c r="P11" s="2397">
        <v>318.803486095</v>
      </c>
      <c r="Q11" s="2713">
        <v>318.803486095</v>
      </c>
      <c r="R11" s="2714"/>
      <c r="S11" s="2715">
        <v>1.6119750217309634</v>
      </c>
      <c r="T11" s="2716">
        <v>0.672163757225739</v>
      </c>
    </row>
    <row r="12" ht="18" customHeight="1" x14ac:dyDescent="0.2">
      <c r="B12" s="2498" t="s">
        <v>150</v>
      </c>
      <c r="C12" s="2397"/>
      <c r="D12" s="2397">
        <v>10759.02971746</v>
      </c>
      <c r="E12" s="2397">
        <v>10759.02971746</v>
      </c>
      <c r="F12" s="2717"/>
      <c r="G12" s="2715">
        <v>54.40118417475068</v>
      </c>
      <c r="H12" s="2716">
        <v>22.684287200160313</v>
      </c>
      <c r="I12" s="2429"/>
      <c r="J12" s="2397">
        <v>1676.1538228456</v>
      </c>
      <c r="K12" s="2397">
        <v>1676.1538228456</v>
      </c>
      <c r="L12" s="2717"/>
      <c r="M12" s="2715">
        <v>8.475183656557729</v>
      </c>
      <c r="N12" s="2716">
        <v>3.5339947660310553</v>
      </c>
      <c r="O12" s="2387"/>
      <c r="P12" s="2379">
        <v>318.803486095</v>
      </c>
      <c r="Q12" s="2397">
        <v>318.803486095</v>
      </c>
      <c r="R12" s="2717"/>
      <c r="S12" s="2715">
        <v>1.6119750217309634</v>
      </c>
      <c r="T12" s="2716">
        <v>0.672163757225739</v>
      </c>
    </row>
    <row r="13" ht="18" customHeight="1" x14ac:dyDescent="0.2">
      <c r="B13" s="2500" t="s">
        <v>1939</v>
      </c>
      <c r="C13" s="2379"/>
      <c r="D13" s="2397">
        <v>3733.6153167</v>
      </c>
      <c r="E13" s="2397">
        <v>3733.6153167</v>
      </c>
      <c r="F13" s="2717"/>
      <c r="G13" s="2715">
        <v>18.878384000729195</v>
      </c>
      <c r="H13" s="2716">
        <v>7.871936816151395</v>
      </c>
      <c r="I13" s="2429"/>
      <c r="J13" s="2397">
        <v>28.525059220000003</v>
      </c>
      <c r="K13" s="2397">
        <v>28.525059220000003</v>
      </c>
      <c r="L13" s="2717"/>
      <c r="M13" s="2715">
        <v>0.14423205818500517</v>
      </c>
      <c r="N13" s="2716">
        <v>0.06014209949601496</v>
      </c>
      <c r="O13" s="2387"/>
      <c r="P13" s="2379">
        <v>42.23482152500001</v>
      </c>
      <c r="Q13" s="2397">
        <v>42.23482152500001</v>
      </c>
      <c r="R13" s="2717"/>
      <c r="S13" s="2715">
        <v>0.21355311442635133</v>
      </c>
      <c r="T13" s="2716">
        <v>0.08904769728127437</v>
      </c>
    </row>
    <row r="14" ht="18" customHeight="1" x14ac:dyDescent="0.2">
      <c r="B14" s="2500" t="s">
        <v>1998</v>
      </c>
      <c r="C14" s="2379"/>
      <c r="D14" s="2397">
        <v>946.6121624</v>
      </c>
      <c r="E14" s="2397">
        <v>946.6121624</v>
      </c>
      <c r="F14" s="2717"/>
      <c r="G14" s="2715">
        <v>4.786381666481614</v>
      </c>
      <c r="H14" s="2716">
        <v>1.9958325911303285</v>
      </c>
      <c r="I14" s="2429"/>
      <c r="J14" s="2397">
        <v>0.9609762400000001</v>
      </c>
      <c r="K14" s="2397">
        <v>0.9609762400000001</v>
      </c>
      <c r="L14" s="2717"/>
      <c r="M14" s="2715">
        <v>0.004859011155528374</v>
      </c>
      <c r="N14" s="2716">
        <v>0.0020261177441785643</v>
      </c>
      <c r="O14" s="2387"/>
      <c r="P14" s="2379">
        <v>1.7622765</v>
      </c>
      <c r="Q14" s="2397">
        <v>1.7622765</v>
      </c>
      <c r="R14" s="2717"/>
      <c r="S14" s="2715">
        <v>0.008910648168185195</v>
      </c>
      <c r="T14" s="2716">
        <v>0.0037155754098549773</v>
      </c>
    </row>
    <row r="15" ht="18" customHeight="1" x14ac:dyDescent="0.2">
      <c r="B15" s="2500" t="s">
        <v>1941</v>
      </c>
      <c r="C15" s="2379"/>
      <c r="D15" s="2397">
        <v>5405.73677702</v>
      </c>
      <c r="E15" s="2397">
        <v>5405.73677702</v>
      </c>
      <c r="F15" s="2717"/>
      <c r="G15" s="2715">
        <v>27.33317870938221</v>
      </c>
      <c r="H15" s="2716">
        <v>11.397429768168735</v>
      </c>
      <c r="I15" s="2429"/>
      <c r="J15" s="2397">
        <v>36.0376163336</v>
      </c>
      <c r="K15" s="2397">
        <v>36.0376163336</v>
      </c>
      <c r="L15" s="2717"/>
      <c r="M15" s="2715">
        <v>0.18221801174149102</v>
      </c>
      <c r="N15" s="2716">
        <v>0.07598153926407816</v>
      </c>
      <c r="O15" s="2387"/>
      <c r="P15" s="2379">
        <v>71.24457080500001</v>
      </c>
      <c r="Q15" s="2397">
        <v>71.24457080500001</v>
      </c>
      <c r="R15" s="2717"/>
      <c r="S15" s="2715">
        <v>0.36023592457637255</v>
      </c>
      <c r="T15" s="2716">
        <v>0.15021171499973462</v>
      </c>
    </row>
    <row r="16" ht="18" customHeight="1" x14ac:dyDescent="0.2">
      <c r="B16" s="2500" t="s">
        <v>1942</v>
      </c>
      <c r="C16" s="2379"/>
      <c r="D16" s="2397">
        <v>673.06546134</v>
      </c>
      <c r="E16" s="2397">
        <v>673.06546134</v>
      </c>
      <c r="F16" s="2717"/>
      <c r="G16" s="2715">
        <v>3.4032397981576636</v>
      </c>
      <c r="H16" s="2716">
        <v>1.4190880247098565</v>
      </c>
      <c r="I16" s="2429"/>
      <c r="J16" s="2397">
        <v>1610.630171052</v>
      </c>
      <c r="K16" s="2397">
        <v>1610.630171052</v>
      </c>
      <c r="L16" s="2717"/>
      <c r="M16" s="2715">
        <v>8.143874575475705</v>
      </c>
      <c r="N16" s="2716">
        <v>3.395845009526784</v>
      </c>
      <c r="O16" s="2387"/>
      <c r="P16" s="2379">
        <v>203.561817265</v>
      </c>
      <c r="Q16" s="2397">
        <v>203.561817265</v>
      </c>
      <c r="R16" s="2717"/>
      <c r="S16" s="2715">
        <v>1.0292753345600545</v>
      </c>
      <c r="T16" s="2716">
        <v>0.4291887695348751</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0.0002933</v>
      </c>
      <c r="E18" s="2397">
        <v>0.0002933</v>
      </c>
      <c r="F18" s="2717"/>
      <c r="G18" s="2715">
        <v>0.0000014830210286119786</v>
      </c>
      <c r="H18" s="2716">
        <v>6.183923281678357e-7</v>
      </c>
      <c r="I18" s="2429"/>
      <c r="J18" s="2397">
        <v>0.45640000000000003</v>
      </c>
      <c r="K18" s="2397">
        <v>0.45640000000000003</v>
      </c>
      <c r="L18" s="2717"/>
      <c r="M18" s="2715">
        <v>0.0023077081399880913</v>
      </c>
      <c r="N18" s="2716">
        <v>0.0009622715941895677</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0.0002933</v>
      </c>
      <c r="E20" s="2718">
        <v>0.0002933</v>
      </c>
      <c r="F20" s="2719"/>
      <c r="G20" s="2720">
        <v>0.0000014830210286119786</v>
      </c>
      <c r="H20" s="2721">
        <v>6.183923281678357e-7</v>
      </c>
      <c r="I20" s="2722"/>
      <c r="J20" s="2718">
        <v>0.45640000000000003</v>
      </c>
      <c r="K20" s="2718">
        <v>0.45640000000000003</v>
      </c>
      <c r="L20" s="2719"/>
      <c r="M20" s="2720">
        <v>0.0023077081399880913</v>
      </c>
      <c r="N20" s="2721">
        <v>0.0009622715941895677</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1081.1988656279998</v>
      </c>
      <c r="E22" s="2397">
        <v>1081.1988656279998</v>
      </c>
      <c r="F22" s="2714"/>
      <c r="G22" s="2715">
        <v>5.4668961944689425</v>
      </c>
      <c r="H22" s="2716">
        <v>2.2795945575455905</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1013.7101047679998</v>
      </c>
      <c r="E23" s="2397">
        <v>1013.7101047679998</v>
      </c>
      <c r="F23" s="2717"/>
      <c r="G23" s="2715">
        <v>5.125650877215806</v>
      </c>
      <c r="H23" s="2716">
        <v>2.137301574410992</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41.778</v>
      </c>
      <c r="E25" s="2397">
        <v>41.778</v>
      </c>
      <c r="F25" s="2717"/>
      <c r="G25" s="2715">
        <v>0.21124327491766534</v>
      </c>
      <c r="H25" s="2716">
        <v>0.0880845369457751</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25.71076086</v>
      </c>
      <c r="E26" s="2397">
        <v>25.71076086</v>
      </c>
      <c r="F26" s="2717"/>
      <c r="G26" s="2715">
        <v>0.13000204233547155</v>
      </c>
      <c r="H26" s="2716">
        <v>0.05420844618882327</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42.972604418580914</v>
      </c>
      <c r="E30" s="2397">
        <v>42.972604418580914</v>
      </c>
      <c r="F30" s="2740"/>
      <c r="G30" s="2741">
        <v>0.21728358679502058</v>
      </c>
      <c r="H30" s="2742">
        <v>0.09060323523300945</v>
      </c>
      <c r="I30" s="2743"/>
      <c r="J30" s="2739">
        <v>3578.9131850183103</v>
      </c>
      <c r="K30" s="2397" t="s">
        <v>2231</v>
      </c>
      <c r="L30" s="2740" t="s">
        <v>2231</v>
      </c>
      <c r="M30" s="2741" t="s">
        <v>2231</v>
      </c>
      <c r="N30" s="2742" t="s">
        <v>2231</v>
      </c>
      <c r="O30" s="2743"/>
      <c r="P30" s="2739">
        <v>1215.5994206042171</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3250.155076</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110.21301172</v>
      </c>
      <c r="K32" s="2399" t="s">
        <v>2231</v>
      </c>
      <c r="L32" s="2750" t="s">
        <v>2231</v>
      </c>
      <c r="M32" s="2746" t="s">
        <v>2231</v>
      </c>
      <c r="N32" s="2747" t="s">
        <v>2231</v>
      </c>
      <c r="O32" s="2387"/>
      <c r="P32" s="2379">
        <v>150.5332674949032</v>
      </c>
      <c r="Q32" s="2399" t="s">
        <v>2231</v>
      </c>
      <c r="R32" s="2750" t="s">
        <v>2231</v>
      </c>
      <c r="S32" s="2746" t="s">
        <v>2231</v>
      </c>
      <c r="T32" s="2747" t="s">
        <v>2231</v>
      </c>
    </row>
    <row r="33" ht="18" customHeight="1" x14ac:dyDescent="0.2">
      <c r="B33" s="2498" t="s">
        <v>1956</v>
      </c>
      <c r="C33" s="49"/>
      <c r="D33" s="49"/>
      <c r="E33" s="49"/>
      <c r="F33" s="2749"/>
      <c r="G33" s="2751"/>
      <c r="H33" s="2752"/>
      <c r="I33" s="2387"/>
      <c r="J33" s="2379">
        <v>21.822725234033776</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968.5341529821087</v>
      </c>
      <c r="Q34" s="2399" t="s">
        <v>2231</v>
      </c>
      <c r="R34" s="2750" t="s">
        <v>2231</v>
      </c>
      <c r="S34" s="2746" t="s">
        <v>2231</v>
      </c>
      <c r="T34" s="2747" t="s">
        <v>2231</v>
      </c>
    </row>
    <row r="35" ht="18" customHeight="1" x14ac:dyDescent="0.2">
      <c r="B35" s="2498" t="s">
        <v>1958</v>
      </c>
      <c r="C35" s="49"/>
      <c r="D35" s="49"/>
      <c r="E35" s="49"/>
      <c r="F35" s="2749"/>
      <c r="G35" s="2732"/>
      <c r="H35" s="2733"/>
      <c r="I35" s="2429"/>
      <c r="J35" s="2379">
        <v>77.998179923748</v>
      </c>
      <c r="K35" s="2399">
        <v>77.998179923748</v>
      </c>
      <c r="L35" s="2750"/>
      <c r="M35" s="2746">
        <v>0.3943843880681178</v>
      </c>
      <c r="N35" s="2747">
        <v>0.1644509924169801</v>
      </c>
      <c r="O35" s="2387"/>
      <c r="P35" s="2379">
        <v>67.40060112976052</v>
      </c>
      <c r="Q35" s="2399">
        <v>67.40060112976052</v>
      </c>
      <c r="R35" s="2750"/>
      <c r="S35" s="2746">
        <v>0.3407995527327758</v>
      </c>
      <c r="T35" s="2747">
        <v>0.14210710757771652</v>
      </c>
    </row>
    <row r="36" ht="18" customHeight="1" x14ac:dyDescent="0.2">
      <c r="B36" s="2498" t="s">
        <v>1959</v>
      </c>
      <c r="C36" s="49"/>
      <c r="D36" s="49"/>
      <c r="E36" s="49"/>
      <c r="F36" s="2749"/>
      <c r="G36" s="2732"/>
      <c r="H36" s="2733"/>
      <c r="I36" s="2429"/>
      <c r="J36" s="2379">
        <v>118.72419214052881</v>
      </c>
      <c r="K36" s="2399">
        <v>118.72419214052881</v>
      </c>
      <c r="L36" s="2750"/>
      <c r="M36" s="2746">
        <v>0.6003084676078188</v>
      </c>
      <c r="N36" s="2747">
        <v>0.25031752331274143</v>
      </c>
      <c r="O36" s="2387"/>
      <c r="P36" s="2379">
        <v>29.13139899744457</v>
      </c>
      <c r="Q36" s="2399">
        <v>29.13139899744457</v>
      </c>
      <c r="R36" s="2750"/>
      <c r="S36" s="2746">
        <v>0.14729791103339998</v>
      </c>
      <c r="T36" s="2747">
        <v>0.06142050340544119</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42.972604418580914</v>
      </c>
      <c r="E38" s="2399">
        <v>42.972604418580914</v>
      </c>
      <c r="F38" s="2750"/>
      <c r="G38" s="2746">
        <v>0.21728358679502058</v>
      </c>
      <c r="H38" s="2747">
        <v>0.09060323523300945</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27478.127434059523</v>
      </c>
      <c r="E41" s="2762">
        <v>27478.127434059523</v>
      </c>
      <c r="F41" s="2763"/>
      <c r="G41" s="2732"/>
      <c r="H41" s="2763">
        <v>57.9347534866708</v>
      </c>
      <c r="I41" s="2429"/>
      <c r="J41" s="2397">
        <v>136.19933544537025</v>
      </c>
      <c r="K41" s="2762">
        <v>136.19933544537025</v>
      </c>
      <c r="L41" s="2763"/>
      <c r="M41" s="2732"/>
      <c r="N41" s="2763">
        <v>0.2871620325297461</v>
      </c>
      <c r="O41" s="2429"/>
      <c r="P41" s="2397">
        <v>37.912630139730176</v>
      </c>
      <c r="Q41" s="2762">
        <v>37.912630139730176</v>
      </c>
      <c r="R41" s="2763"/>
      <c r="S41" s="2732"/>
      <c r="T41" s="2764">
        <v>0.07993480947519195</v>
      </c>
      <c r="U41" s="2765"/>
    </row>
    <row r="42" ht="18" customHeight="1" x14ac:dyDescent="0.2">
      <c r="B42" s="2498" t="s">
        <v>1263</v>
      </c>
      <c r="C42" s="2379"/>
      <c r="D42" s="2379">
        <v>13371.060322464122</v>
      </c>
      <c r="E42" s="2422">
        <v>13371.060322464122</v>
      </c>
      <c r="F42" s="2766"/>
      <c r="G42" s="2732"/>
      <c r="H42" s="2766">
        <v>28.19148013256447</v>
      </c>
      <c r="I42" s="2387"/>
      <c r="J42" s="2379">
        <v>136.19933544537025</v>
      </c>
      <c r="K42" s="2422">
        <v>136.19933544537025</v>
      </c>
      <c r="L42" s="2766"/>
      <c r="M42" s="2732"/>
      <c r="N42" s="2766">
        <v>0.2871620325297461</v>
      </c>
      <c r="O42" s="2387"/>
      <c r="P42" s="2379">
        <v>37.912630139730176</v>
      </c>
      <c r="Q42" s="2422">
        <v>37.912630139730176</v>
      </c>
      <c r="R42" s="2766"/>
      <c r="S42" s="2732"/>
      <c r="T42" s="2767">
        <v>0.07993480947519195</v>
      </c>
      <c r="U42" s="2765"/>
    </row>
    <row r="43" ht="18" customHeight="1" x14ac:dyDescent="0.2">
      <c r="B43" s="2498" t="s">
        <v>1266</v>
      </c>
      <c r="C43" s="2379"/>
      <c r="D43" s="2379">
        <v>929.0299892297439</v>
      </c>
      <c r="E43" s="2422">
        <v>929.0299892297439</v>
      </c>
      <c r="F43" s="2766"/>
      <c r="G43" s="2732"/>
      <c r="H43" s="2766">
        <v>1.9587624206529854</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12960.294710220385</v>
      </c>
      <c r="E44" s="2422">
        <v>12960.294710220385</v>
      </c>
      <c r="F44" s="2766"/>
      <c r="G44" s="2732"/>
      <c r="H44" s="2766">
        <v>27.3254238649658</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67.15563653941112</v>
      </c>
      <c r="E45" s="2422">
        <v>67.15563653941112</v>
      </c>
      <c r="F45" s="2766"/>
      <c r="G45" s="2732"/>
      <c r="H45" s="2766">
        <v>0.1415906253978841</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0.03861399194271204</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0.2788824511469405</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72.12135150369072</v>
      </c>
      <c r="E50" s="2397">
        <v>72.12135150369072</v>
      </c>
      <c r="F50" s="2714"/>
      <c r="G50" s="2715">
        <v>0.3646692154513791</v>
      </c>
      <c r="H50" s="2716">
        <v>0.15206031526416003</v>
      </c>
      <c r="I50" s="2397"/>
      <c r="J50" s="2397">
        <v>895.782720830671</v>
      </c>
      <c r="K50" s="2397">
        <v>895.782720830671</v>
      </c>
      <c r="L50" s="2714"/>
      <c r="M50" s="2715">
        <v>4.529371333307667</v>
      </c>
      <c r="N50" s="2716">
        <v>1.8886640377326867</v>
      </c>
      <c r="O50" s="2397"/>
      <c r="P50" s="2397">
        <v>136.16578097065354</v>
      </c>
      <c r="Q50" s="2397">
        <v>136.16578097065354</v>
      </c>
      <c r="R50" s="2714"/>
      <c r="S50" s="2715">
        <v>0.6884988631328061</v>
      </c>
      <c r="T50" s="2716">
        <v>0.2870912864344835</v>
      </c>
    </row>
    <row r="51" ht="18" customHeight="1" x14ac:dyDescent="0.2">
      <c r="B51" s="2498" t="s">
        <v>2011</v>
      </c>
      <c r="C51" s="49"/>
      <c r="D51" s="49"/>
      <c r="E51" s="186"/>
      <c r="F51" s="2749"/>
      <c r="G51" s="2751"/>
      <c r="H51" s="2752"/>
      <c r="I51" s="2397"/>
      <c r="J51" s="2397">
        <v>683.3405856011673</v>
      </c>
      <c r="K51" s="2397">
        <v>683.3405856011673</v>
      </c>
      <c r="L51" s="2714"/>
      <c r="M51" s="2715">
        <v>3.4551941975811626</v>
      </c>
      <c r="N51" s="2716">
        <v>1.4407520479423048</v>
      </c>
      <c r="O51" s="2748"/>
      <c r="P51" s="186"/>
      <c r="Q51" s="1030"/>
      <c r="R51" s="2777"/>
      <c r="S51" s="2778"/>
      <c r="T51" s="2733"/>
    </row>
    <row r="52" ht="18" customHeight="1" x14ac:dyDescent="0.2">
      <c r="B52" s="2498" t="s">
        <v>2012</v>
      </c>
      <c r="C52" s="49"/>
      <c r="D52" s="49"/>
      <c r="E52" s="186"/>
      <c r="F52" s="2749"/>
      <c r="G52" s="2751"/>
      <c r="H52" s="2752"/>
      <c r="I52" s="2384"/>
      <c r="J52" s="2379">
        <v>37.30782646017101</v>
      </c>
      <c r="K52" s="2397">
        <v>37.30782646017101</v>
      </c>
      <c r="L52" s="2750"/>
      <c r="M52" s="2753">
        <v>0.18864061088387318</v>
      </c>
      <c r="N52" s="2754">
        <v>0.07865964426725786</v>
      </c>
      <c r="O52" s="2397"/>
      <c r="P52" s="2397">
        <v>26.481894674853525</v>
      </c>
      <c r="Q52" s="2397">
        <v>26.481894674853525</v>
      </c>
      <c r="R52" s="2714"/>
      <c r="S52" s="2715">
        <v>0.13390114790417781</v>
      </c>
      <c r="T52" s="2716">
        <v>0.055834301064705355</v>
      </c>
    </row>
    <row r="53" ht="18" customHeight="1" x14ac:dyDescent="0.2">
      <c r="B53" s="2514" t="s">
        <v>2013</v>
      </c>
      <c r="C53" s="2397"/>
      <c r="D53" s="2397">
        <v>72.12135150369072</v>
      </c>
      <c r="E53" s="2397">
        <v>72.12135150369072</v>
      </c>
      <c r="F53" s="2714"/>
      <c r="G53" s="2715">
        <v>0.3646692154513791</v>
      </c>
      <c r="H53" s="2716">
        <v>0.15206031526416003</v>
      </c>
      <c r="I53" s="2384"/>
      <c r="J53" s="2379">
        <v>81.49116371760002</v>
      </c>
      <c r="K53" s="2397">
        <v>81.49116371760002</v>
      </c>
      <c r="L53" s="2745"/>
      <c r="M53" s="2746">
        <v>0.41204606014068307</v>
      </c>
      <c r="N53" s="2747">
        <v>0.17181558287225682</v>
      </c>
      <c r="O53" s="2397"/>
      <c r="P53" s="2397">
        <v>17.798207460300006</v>
      </c>
      <c r="Q53" s="2397">
        <v>17.798207460300006</v>
      </c>
      <c r="R53" s="2714"/>
      <c r="S53" s="2715">
        <v>0.08999357632193491</v>
      </c>
      <c r="T53" s="2716">
        <v>0.037525656149297856</v>
      </c>
    </row>
    <row r="54" ht="18" customHeight="1" x14ac:dyDescent="0.2">
      <c r="B54" s="2498" t="s">
        <v>1975</v>
      </c>
      <c r="C54" s="470"/>
      <c r="D54" s="49"/>
      <c r="E54" s="186"/>
      <c r="F54" s="2749"/>
      <c r="G54" s="2751"/>
      <c r="H54" s="2752"/>
      <c r="I54" s="2379"/>
      <c r="J54" s="2379">
        <v>93.64314505173273</v>
      </c>
      <c r="K54" s="2397">
        <v>93.64314505173273</v>
      </c>
      <c r="L54" s="2714"/>
      <c r="M54" s="2715">
        <v>0.4734904647019482</v>
      </c>
      <c r="N54" s="2716">
        <v>0.19743676265086715</v>
      </c>
      <c r="O54" s="2397"/>
      <c r="P54" s="2397">
        <v>91.88567883550002</v>
      </c>
      <c r="Q54" s="2397">
        <v>91.88567883550002</v>
      </c>
      <c r="R54" s="2714"/>
      <c r="S54" s="2715">
        <v>0.46460413890669333</v>
      </c>
      <c r="T54" s="2716">
        <v>0.1937313292204803</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132.380446</v>
      </c>
      <c r="E59" s="2397">
        <v>132.380446</v>
      </c>
      <c r="F59" s="2714"/>
      <c r="G59" s="2715">
        <v>0.6693589675930192</v>
      </c>
      <c r="H59" s="2716">
        <v>0.279110304145368</v>
      </c>
      <c r="I59" s="2379"/>
      <c r="J59" s="2379">
        <v>0.02592072</v>
      </c>
      <c r="K59" s="2397">
        <v>0.02592072</v>
      </c>
      <c r="L59" s="2714"/>
      <c r="M59" s="2715">
        <v>0.00013106366463267334</v>
      </c>
      <c r="N59" s="2716">
        <v>0.000054651123043254624</v>
      </c>
      <c r="O59" s="2387"/>
      <c r="P59" s="2379">
        <v>0.98128175</v>
      </c>
      <c r="Q59" s="2397">
        <v>0.98128175</v>
      </c>
      <c r="R59" s="2792"/>
      <c r="S59" s="2793">
        <v>0.00496168247611034</v>
      </c>
      <c r="T59" s="2736">
        <v>0.0020689297851043576</v>
      </c>
    </row>
    <row r="60" ht="18" customHeight="1" x14ac:dyDescent="0.2">
      <c r="B60" s="2794" t="s">
        <v>122</v>
      </c>
      <c r="C60" s="2379"/>
      <c r="D60" s="2379">
        <v>132.380446</v>
      </c>
      <c r="E60" s="2397">
        <v>132.380446</v>
      </c>
      <c r="F60" s="2714"/>
      <c r="G60" s="2715">
        <v>0.6693589675930192</v>
      </c>
      <c r="H60" s="2716">
        <v>0.279110304145368</v>
      </c>
      <c r="I60" s="2379"/>
      <c r="J60" s="2379">
        <v>0.02592072</v>
      </c>
      <c r="K60" s="2397">
        <v>0.02592072</v>
      </c>
      <c r="L60" s="2714"/>
      <c r="M60" s="2715">
        <v>0.00013106366463267334</v>
      </c>
      <c r="N60" s="2716">
        <v>0.000054651123043254624</v>
      </c>
      <c r="O60" s="2387"/>
      <c r="P60" s="2379">
        <v>0.98128175</v>
      </c>
      <c r="Q60" s="2397">
        <v>0.98128175</v>
      </c>
      <c r="R60" s="2792"/>
      <c r="S60" s="2793">
        <v>0.00496168247611034</v>
      </c>
      <c r="T60" s="2736">
        <v>0.0020689297851043576</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24481.086452</v>
      </c>
      <c r="E63" s="2397">
        <v>24481.086452</v>
      </c>
      <c r="F63" s="2714"/>
      <c r="G63" s="2715">
        <v>123.78440508552274</v>
      </c>
      <c r="H63" s="2716">
        <v>51.61580650231959</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45.691192188958496</v>
      </c>
      <c r="E65" s="2379">
        <v>45.691192188958496</v>
      </c>
      <c r="F65" s="2719"/>
      <c r="G65" s="2807">
        <v>0.23102965850179624</v>
      </c>
      <c r="H65" s="2808">
        <v>0.09633509278722834</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47429.43704831935</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19777.197648674726</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3.5" customHeight="1" x14ac:dyDescent="0.2">
      <c r="B13" s="2912" t="s">
        <v>2269</v>
      </c>
      <c r="C13" s="2913" t="s">
        <v>2267</v>
      </c>
      <c r="D13" s="2913" t="s">
        <v>2270</v>
      </c>
      <c r="E13" s="2914" t="s">
        <v>606</v>
      </c>
      <c r="F13" s="2915"/>
    </row>
    <row r="14" ht="13.5" customHeight="1" x14ac:dyDescent="0.2">
      <c r="B14" s="2912" t="s">
        <v>2269</v>
      </c>
      <c r="C14" s="2913" t="s">
        <v>2267</v>
      </c>
      <c r="D14" s="2913" t="s">
        <v>2270</v>
      </c>
      <c r="E14" s="2914" t="s">
        <v>606</v>
      </c>
      <c r="F14" s="2915"/>
    </row>
    <row r="15" ht="18" customHeight="1" x14ac:dyDescent="0.25">
      <c r="B15" s="2916"/>
      <c r="C15" s="2917"/>
      <c r="D15" s="2917"/>
      <c r="E15" s="2917"/>
      <c r="F15" s="2918"/>
    </row>
    <row r="16" ht="18" customHeight="1" x14ac:dyDescent="0.2">
      <c r="B16" s="2919" t="s">
        <v>2271</v>
      </c>
      <c r="C16" s="2919"/>
      <c r="D16" s="2919"/>
      <c r="E16" s="2919"/>
      <c r="F16" s="2919"/>
    </row>
    <row r="17" ht="18" customHeight="1" x14ac:dyDescent="0.25">
      <c r="B17" s="2920" t="s">
        <v>2262</v>
      </c>
      <c r="C17" s="2558" t="s">
        <v>2272</v>
      </c>
      <c r="D17" s="2558" t="s">
        <v>2273</v>
      </c>
      <c r="E17" s="2558" t="s">
        <v>2274</v>
      </c>
      <c r="F17" s="2921" t="s">
        <v>2265</v>
      </c>
    </row>
    <row r="18" ht="14.25" customHeight="1" x14ac:dyDescent="0.2">
      <c r="B18" s="2912" t="s">
        <v>2266</v>
      </c>
      <c r="C18" s="2913" t="s">
        <v>2275</v>
      </c>
      <c r="D18" s="2913" t="s">
        <v>606</v>
      </c>
      <c r="E18" s="2913" t="s">
        <v>606</v>
      </c>
      <c r="F18" s="2922" t="s">
        <v>606</v>
      </c>
    </row>
    <row r="19" x14ac:dyDescent="0.2">
      <c r="B19" s="2912" t="s">
        <v>721</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2276</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2276</v>
      </c>
      <c r="D26" s="2913" t="s">
        <v>606</v>
      </c>
      <c r="E26" s="2913" t="s">
        <v>606</v>
      </c>
      <c r="F26" s="2922" t="s">
        <v>606</v>
      </c>
    </row>
    <row r="27" x14ac:dyDescent="0.2">
      <c r="B27" s="2912" t="s">
        <v>721</v>
      </c>
      <c r="C27" s="2913" t="s">
        <v>2281</v>
      </c>
      <c r="D27" s="2913" t="s">
        <v>606</v>
      </c>
      <c r="E27" s="2913" t="s">
        <v>606</v>
      </c>
      <c r="F27" s="2922" t="s">
        <v>606</v>
      </c>
    </row>
    <row r="28" x14ac:dyDescent="0.2">
      <c r="B28" s="2912" t="s">
        <v>721</v>
      </c>
      <c r="C28" s="2913" t="s">
        <v>2277</v>
      </c>
      <c r="D28" s="2913" t="s">
        <v>606</v>
      </c>
      <c r="E28" s="2913" t="s">
        <v>606</v>
      </c>
      <c r="F28" s="2922" t="s">
        <v>606</v>
      </c>
    </row>
    <row r="29" x14ac:dyDescent="0.2">
      <c r="B29" s="2912" t="s">
        <v>721</v>
      </c>
      <c r="C29" s="2913" t="s">
        <v>2280</v>
      </c>
      <c r="D29" s="2913" t="s">
        <v>606</v>
      </c>
      <c r="E29" s="2913" t="s">
        <v>606</v>
      </c>
      <c r="F29" s="2922" t="s">
        <v>606</v>
      </c>
    </row>
    <row r="30" x14ac:dyDescent="0.2">
      <c r="B30" s="2912" t="s">
        <v>721</v>
      </c>
      <c r="C30" s="2913" t="s">
        <v>2279</v>
      </c>
      <c r="D30" s="2913" t="s">
        <v>606</v>
      </c>
      <c r="E30" s="2913" t="s">
        <v>606</v>
      </c>
      <c r="F30" s="2922" t="s">
        <v>606</v>
      </c>
    </row>
    <row r="31" x14ac:dyDescent="0.2">
      <c r="B31" s="2912" t="s">
        <v>721</v>
      </c>
      <c r="C31" s="2913" t="s">
        <v>2282</v>
      </c>
      <c r="D31" s="2913" t="s">
        <v>606</v>
      </c>
      <c r="E31" s="2913" t="s">
        <v>606</v>
      </c>
      <c r="F31" s="2922" t="s">
        <v>606</v>
      </c>
    </row>
    <row r="32" x14ac:dyDescent="0.2">
      <c r="B32" s="2912" t="s">
        <v>721</v>
      </c>
      <c r="C32" s="2913" t="s">
        <v>2281</v>
      </c>
      <c r="D32" s="2913" t="s">
        <v>606</v>
      </c>
      <c r="E32" s="2913" t="s">
        <v>606</v>
      </c>
      <c r="F32" s="2922" t="s">
        <v>606</v>
      </c>
    </row>
    <row r="33" x14ac:dyDescent="0.2">
      <c r="B33" s="2912" t="s">
        <v>721</v>
      </c>
      <c r="C33" s="2913" t="s">
        <v>2278</v>
      </c>
      <c r="D33" s="2913" t="s">
        <v>606</v>
      </c>
      <c r="E33" s="2913" t="s">
        <v>606</v>
      </c>
      <c r="F33" s="2922" t="s">
        <v>606</v>
      </c>
    </row>
    <row r="34" x14ac:dyDescent="0.2">
      <c r="B34" s="2912" t="s">
        <v>721</v>
      </c>
      <c r="C34" s="2913" t="s">
        <v>2280</v>
      </c>
      <c r="D34" s="2913" t="s">
        <v>606</v>
      </c>
      <c r="E34" s="2913" t="s">
        <v>606</v>
      </c>
      <c r="F34" s="2922" t="s">
        <v>606</v>
      </c>
    </row>
    <row r="35" x14ac:dyDescent="0.2">
      <c r="B35" s="2912" t="s">
        <v>721</v>
      </c>
      <c r="C35" s="2913" t="s">
        <v>2282</v>
      </c>
      <c r="D35" s="2913" t="s">
        <v>606</v>
      </c>
      <c r="E35" s="2913" t="s">
        <v>606</v>
      </c>
      <c r="F35" s="2922" t="s">
        <v>606</v>
      </c>
    </row>
    <row r="36" x14ac:dyDescent="0.2">
      <c r="B36" s="2912" t="s">
        <v>721</v>
      </c>
      <c r="C36" s="2913" t="s">
        <v>2279</v>
      </c>
      <c r="D36" s="2913" t="s">
        <v>606</v>
      </c>
      <c r="E36" s="2913" t="s">
        <v>606</v>
      </c>
      <c r="F36" s="2922" t="s">
        <v>606</v>
      </c>
    </row>
    <row r="37" x14ac:dyDescent="0.2">
      <c r="B37" s="2912" t="s">
        <v>721</v>
      </c>
      <c r="C37" s="2913" t="s">
        <v>2278</v>
      </c>
      <c r="D37" s="2913" t="s">
        <v>606</v>
      </c>
      <c r="E37" s="2913" t="s">
        <v>606</v>
      </c>
      <c r="F37" s="2922" t="s">
        <v>606</v>
      </c>
    </row>
    <row r="38" x14ac:dyDescent="0.2">
      <c r="B38" s="2912" t="s">
        <v>721</v>
      </c>
      <c r="C38" s="2913" t="s">
        <v>2281</v>
      </c>
      <c r="D38" s="2913" t="s">
        <v>606</v>
      </c>
      <c r="E38" s="2913" t="s">
        <v>606</v>
      </c>
      <c r="F38" s="2922" t="s">
        <v>606</v>
      </c>
    </row>
    <row r="39" x14ac:dyDescent="0.2">
      <c r="B39" s="2912" t="s">
        <v>724</v>
      </c>
      <c r="C39" s="2913" t="s">
        <v>2283</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2284</v>
      </c>
      <c r="D43" s="2913" t="s">
        <v>606</v>
      </c>
      <c r="E43" s="2913" t="s">
        <v>606</v>
      </c>
      <c r="F43" s="2922" t="s">
        <v>606</v>
      </c>
    </row>
    <row r="44" x14ac:dyDescent="0.2">
      <c r="B44" s="2912" t="s">
        <v>724</v>
      </c>
      <c r="C44" s="2913" t="s">
        <v>2287</v>
      </c>
      <c r="D44" s="2913" t="s">
        <v>606</v>
      </c>
      <c r="E44" s="2913" t="s">
        <v>606</v>
      </c>
      <c r="F44" s="2922" t="s">
        <v>606</v>
      </c>
    </row>
    <row r="45" x14ac:dyDescent="0.2">
      <c r="B45" s="2912" t="s">
        <v>724</v>
      </c>
      <c r="C45" s="2913" t="s">
        <v>2285</v>
      </c>
      <c r="D45" s="2913" t="s">
        <v>606</v>
      </c>
      <c r="E45" s="2913" t="s">
        <v>606</v>
      </c>
      <c r="F45" s="2922" t="s">
        <v>606</v>
      </c>
    </row>
    <row r="46" x14ac:dyDescent="0.2">
      <c r="B46" s="2912" t="s">
        <v>724</v>
      </c>
      <c r="C46" s="2913" t="s">
        <v>2283</v>
      </c>
      <c r="D46" s="2913" t="s">
        <v>606</v>
      </c>
      <c r="E46" s="2913" t="s">
        <v>606</v>
      </c>
      <c r="F46" s="2922" t="s">
        <v>606</v>
      </c>
    </row>
    <row r="47" x14ac:dyDescent="0.2">
      <c r="B47" s="2912" t="s">
        <v>724</v>
      </c>
      <c r="C47" s="2913" t="s">
        <v>2288</v>
      </c>
      <c r="D47" s="2913" t="s">
        <v>606</v>
      </c>
      <c r="E47" s="2913" t="s">
        <v>606</v>
      </c>
      <c r="F47" s="2922" t="s">
        <v>606</v>
      </c>
    </row>
    <row r="48" x14ac:dyDescent="0.2">
      <c r="B48" s="2912" t="s">
        <v>724</v>
      </c>
      <c r="C48" s="2913" t="s">
        <v>2286</v>
      </c>
      <c r="D48" s="2913" t="s">
        <v>606</v>
      </c>
      <c r="E48" s="2913" t="s">
        <v>606</v>
      </c>
      <c r="F48" s="2922" t="s">
        <v>606</v>
      </c>
    </row>
    <row r="49" x14ac:dyDescent="0.2">
      <c r="B49" s="2912" t="s">
        <v>724</v>
      </c>
      <c r="C49" s="2913" t="s">
        <v>2289</v>
      </c>
      <c r="D49" s="2913" t="s">
        <v>606</v>
      </c>
      <c r="E49" s="2913" t="s">
        <v>606</v>
      </c>
      <c r="F49" s="2922" t="s">
        <v>606</v>
      </c>
    </row>
    <row r="50" x14ac:dyDescent="0.2">
      <c r="B50" s="2912" t="s">
        <v>724</v>
      </c>
      <c r="C50" s="2913" t="s">
        <v>2284</v>
      </c>
      <c r="D50" s="2913" t="s">
        <v>606</v>
      </c>
      <c r="E50" s="2913" t="s">
        <v>606</v>
      </c>
      <c r="F50" s="2922" t="s">
        <v>606</v>
      </c>
    </row>
    <row r="51" x14ac:dyDescent="0.2">
      <c r="B51" s="2912" t="s">
        <v>724</v>
      </c>
      <c r="C51" s="2913" t="s">
        <v>2288</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2288</v>
      </c>
      <c r="D53" s="2913" t="s">
        <v>606</v>
      </c>
      <c r="E53" s="2913" t="s">
        <v>606</v>
      </c>
      <c r="F53" s="2922" t="s">
        <v>606</v>
      </c>
    </row>
    <row r="54" x14ac:dyDescent="0.2">
      <c r="B54" s="2912" t="s">
        <v>724</v>
      </c>
      <c r="C54" s="2913" t="s">
        <v>2286</v>
      </c>
      <c r="D54" s="2913" t="s">
        <v>606</v>
      </c>
      <c r="E54" s="2913" t="s">
        <v>606</v>
      </c>
      <c r="F54" s="2922" t="s">
        <v>606</v>
      </c>
    </row>
    <row r="55" x14ac:dyDescent="0.2">
      <c r="B55" s="2912" t="s">
        <v>724</v>
      </c>
      <c r="C55" s="2913" t="s">
        <v>2283</v>
      </c>
      <c r="D55" s="2913" t="s">
        <v>606</v>
      </c>
      <c r="E55" s="2913" t="s">
        <v>606</v>
      </c>
      <c r="F55" s="2922" t="s">
        <v>606</v>
      </c>
    </row>
    <row r="56" x14ac:dyDescent="0.2">
      <c r="B56" s="2912" t="s">
        <v>724</v>
      </c>
      <c r="C56" s="2913" t="s">
        <v>2287</v>
      </c>
      <c r="D56" s="2913" t="s">
        <v>606</v>
      </c>
      <c r="E56" s="2913" t="s">
        <v>606</v>
      </c>
      <c r="F56" s="2922" t="s">
        <v>606</v>
      </c>
    </row>
    <row r="57" x14ac:dyDescent="0.2">
      <c r="B57" s="2912" t="s">
        <v>724</v>
      </c>
      <c r="C57" s="2913" t="s">
        <v>2289</v>
      </c>
      <c r="D57" s="2913" t="s">
        <v>606</v>
      </c>
      <c r="E57" s="2913" t="s">
        <v>606</v>
      </c>
      <c r="F57" s="2922" t="s">
        <v>606</v>
      </c>
    </row>
    <row r="58" x14ac:dyDescent="0.2">
      <c r="B58" s="2912" t="s">
        <v>724</v>
      </c>
      <c r="C58" s="2913" t="s">
        <v>2287</v>
      </c>
      <c r="D58" s="2913" t="s">
        <v>606</v>
      </c>
      <c r="E58" s="2913" t="s">
        <v>606</v>
      </c>
      <c r="F58" s="2922" t="s">
        <v>606</v>
      </c>
    </row>
    <row r="59" x14ac:dyDescent="0.2">
      <c r="B59" s="2912" t="s">
        <v>726</v>
      </c>
      <c r="C59" s="2913" t="s">
        <v>2290</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2293</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2294</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2293</v>
      </c>
      <c r="D67" s="2913" t="s">
        <v>606</v>
      </c>
      <c r="E67" s="2913" t="s">
        <v>606</v>
      </c>
      <c r="F67" s="2922" t="s">
        <v>606</v>
      </c>
    </row>
    <row r="68" x14ac:dyDescent="0.2">
      <c r="B68" s="2912" t="s">
        <v>726</v>
      </c>
      <c r="C68" s="2913" t="s">
        <v>2296</v>
      </c>
      <c r="D68" s="2913" t="s">
        <v>606</v>
      </c>
      <c r="E68" s="2913" t="s">
        <v>606</v>
      </c>
      <c r="F68" s="2922" t="s">
        <v>606</v>
      </c>
    </row>
    <row r="69" x14ac:dyDescent="0.2">
      <c r="B69" s="2912" t="s">
        <v>726</v>
      </c>
      <c r="C69" s="2913" t="s">
        <v>2292</v>
      </c>
      <c r="D69" s="2913" t="s">
        <v>606</v>
      </c>
      <c r="E69" s="2913" t="s">
        <v>606</v>
      </c>
      <c r="F69" s="2922" t="s">
        <v>606</v>
      </c>
    </row>
    <row r="70" x14ac:dyDescent="0.2">
      <c r="B70" s="2912" t="s">
        <v>726</v>
      </c>
      <c r="C70" s="2913" t="s">
        <v>2294</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2291</v>
      </c>
      <c r="D72" s="2913" t="s">
        <v>606</v>
      </c>
      <c r="E72" s="2913" t="s">
        <v>606</v>
      </c>
      <c r="F72" s="2922" t="s">
        <v>606</v>
      </c>
    </row>
    <row r="73" x14ac:dyDescent="0.2">
      <c r="B73" s="2912" t="s">
        <v>726</v>
      </c>
      <c r="C73" s="2913" t="s">
        <v>2296</v>
      </c>
      <c r="D73" s="2913" t="s">
        <v>606</v>
      </c>
      <c r="E73" s="2913" t="s">
        <v>606</v>
      </c>
      <c r="F73" s="2922" t="s">
        <v>606</v>
      </c>
    </row>
    <row r="74" x14ac:dyDescent="0.2">
      <c r="B74" s="2912" t="s">
        <v>726</v>
      </c>
      <c r="C74" s="2913" t="s">
        <v>2290</v>
      </c>
      <c r="D74" s="2913" t="s">
        <v>606</v>
      </c>
      <c r="E74" s="2913" t="s">
        <v>606</v>
      </c>
      <c r="F74" s="2922" t="s">
        <v>606</v>
      </c>
    </row>
    <row r="75" x14ac:dyDescent="0.2">
      <c r="B75" s="2912" t="s">
        <v>726</v>
      </c>
      <c r="C75" s="2913" t="s">
        <v>2290</v>
      </c>
      <c r="D75" s="2913" t="s">
        <v>606</v>
      </c>
      <c r="E75" s="2913" t="s">
        <v>606</v>
      </c>
      <c r="F75" s="2922" t="s">
        <v>606</v>
      </c>
    </row>
    <row r="76" x14ac:dyDescent="0.2">
      <c r="B76" s="2912" t="s">
        <v>726</v>
      </c>
      <c r="C76" s="2913" t="s">
        <v>2292</v>
      </c>
      <c r="D76" s="2913" t="s">
        <v>606</v>
      </c>
      <c r="E76" s="2913" t="s">
        <v>606</v>
      </c>
      <c r="F76" s="2922" t="s">
        <v>606</v>
      </c>
    </row>
    <row r="77" x14ac:dyDescent="0.2">
      <c r="B77" s="2912" t="s">
        <v>726</v>
      </c>
      <c r="C77" s="2913" t="s">
        <v>2295</v>
      </c>
      <c r="D77" s="2913" t="s">
        <v>606</v>
      </c>
      <c r="E77" s="2913" t="s">
        <v>606</v>
      </c>
      <c r="F77" s="2922" t="s">
        <v>606</v>
      </c>
    </row>
    <row r="78" x14ac:dyDescent="0.2">
      <c r="B78" s="2912" t="s">
        <v>726</v>
      </c>
      <c r="C78" s="2913" t="s">
        <v>2291</v>
      </c>
      <c r="D78" s="2913" t="s">
        <v>606</v>
      </c>
      <c r="E78" s="2913" t="s">
        <v>606</v>
      </c>
      <c r="F78" s="2922" t="s">
        <v>606</v>
      </c>
    </row>
    <row r="79" x14ac:dyDescent="0.2">
      <c r="B79" s="2912" t="s">
        <v>728</v>
      </c>
      <c r="C79" s="2913" t="s">
        <v>2297</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2298</v>
      </c>
      <c r="D83" s="2913" t="s">
        <v>606</v>
      </c>
      <c r="E83" s="2913" t="s">
        <v>606</v>
      </c>
      <c r="F83" s="2922" t="s">
        <v>606</v>
      </c>
    </row>
    <row r="84" x14ac:dyDescent="0.2">
      <c r="B84" s="2912" t="s">
        <v>728</v>
      </c>
      <c r="C84" s="2913" t="s">
        <v>2301</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2302</v>
      </c>
      <c r="D86" s="2913" t="s">
        <v>606</v>
      </c>
      <c r="E86" s="2913" t="s">
        <v>606</v>
      </c>
      <c r="F86" s="2922" t="s">
        <v>606</v>
      </c>
    </row>
    <row r="87" x14ac:dyDescent="0.2">
      <c r="B87" s="2912" t="s">
        <v>728</v>
      </c>
      <c r="C87" s="2913" t="s">
        <v>2297</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2303</v>
      </c>
      <c r="D89" s="2913" t="s">
        <v>606</v>
      </c>
      <c r="E89" s="2913" t="s">
        <v>606</v>
      </c>
      <c r="F89" s="2922" t="s">
        <v>606</v>
      </c>
    </row>
    <row r="90" x14ac:dyDescent="0.2">
      <c r="B90" s="2912" t="s">
        <v>728</v>
      </c>
      <c r="C90" s="2913" t="s">
        <v>2299</v>
      </c>
      <c r="D90" s="2913" t="s">
        <v>606</v>
      </c>
      <c r="E90" s="2913" t="s">
        <v>606</v>
      </c>
      <c r="F90" s="2922" t="s">
        <v>606</v>
      </c>
    </row>
    <row r="91" x14ac:dyDescent="0.2">
      <c r="B91" s="2912" t="s">
        <v>728</v>
      </c>
      <c r="C91" s="2913" t="s">
        <v>2297</v>
      </c>
      <c r="D91" s="2913" t="s">
        <v>606</v>
      </c>
      <c r="E91" s="2913" t="s">
        <v>606</v>
      </c>
      <c r="F91" s="2922" t="s">
        <v>606</v>
      </c>
    </row>
    <row r="92" x14ac:dyDescent="0.2">
      <c r="B92" s="2912" t="s">
        <v>728</v>
      </c>
      <c r="C92" s="2913" t="s">
        <v>2303</v>
      </c>
      <c r="D92" s="2913" t="s">
        <v>606</v>
      </c>
      <c r="E92" s="2913" t="s">
        <v>606</v>
      </c>
      <c r="F92" s="2922" t="s">
        <v>606</v>
      </c>
    </row>
    <row r="93" x14ac:dyDescent="0.2">
      <c r="B93" s="2912" t="s">
        <v>728</v>
      </c>
      <c r="C93" s="2913" t="s">
        <v>2303</v>
      </c>
      <c r="D93" s="2913" t="s">
        <v>606</v>
      </c>
      <c r="E93" s="2913" t="s">
        <v>606</v>
      </c>
      <c r="F93" s="2922" t="s">
        <v>606</v>
      </c>
    </row>
    <row r="94" x14ac:dyDescent="0.2">
      <c r="B94" s="2912" t="s">
        <v>728</v>
      </c>
      <c r="C94" s="2913" t="s">
        <v>2300</v>
      </c>
      <c r="D94" s="2913" t="s">
        <v>606</v>
      </c>
      <c r="E94" s="2913" t="s">
        <v>606</v>
      </c>
      <c r="F94" s="2922" t="s">
        <v>606</v>
      </c>
    </row>
    <row r="95" x14ac:dyDescent="0.2">
      <c r="B95" s="2912" t="s">
        <v>728</v>
      </c>
      <c r="C95" s="2913" t="s">
        <v>2299</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2301</v>
      </c>
      <c r="D98" s="2913" t="s">
        <v>606</v>
      </c>
      <c r="E98" s="2913" t="s">
        <v>606</v>
      </c>
      <c r="F98" s="2922" t="s">
        <v>606</v>
      </c>
    </row>
    <row r="99" ht="14.1" customHeight="1" x14ac:dyDescent="0.2">
      <c r="B99" s="475" t="s">
        <v>2304</v>
      </c>
      <c r="C99" s="98"/>
      <c r="D99" s="98"/>
      <c r="E99" s="98"/>
      <c r="F99" s="98"/>
    </row>
    <row r="100" ht="14.1" customHeight="1" x14ac:dyDescent="0.2">
      <c r="B100" s="208" t="s">
        <v>2305</v>
      </c>
      <c r="C100" s="2923"/>
      <c r="D100" s="2923"/>
      <c r="E100" s="2923"/>
      <c r="F100" s="2923"/>
    </row>
    <row r="101" ht="14.1" customHeight="1" x14ac:dyDescent="0.2">
      <c r="B101" s="208" t="s">
        <v>2306</v>
      </c>
      <c r="C101" s="2923"/>
      <c r="D101" s="2923"/>
      <c r="E101" s="2923"/>
      <c r="F101" s="2923"/>
    </row>
    <row r="102" ht="14.1" customHeight="1" x14ac:dyDescent="0.2">
      <c r="B102" s="208" t="s">
        <v>2307</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2308</v>
      </c>
      <c r="C107" s="2607"/>
      <c r="D107" s="2607"/>
      <c r="E107" s="2607"/>
      <c r="F107" s="2608"/>
    </row>
    <row r="108" ht="14.1" customHeight="1" x14ac:dyDescent="0.2">
      <c r="B108" s="2648" t="s">
        <v>2309</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2310</v>
      </c>
      <c r="T1" s="100" t="s">
        <v>62</v>
      </c>
    </row>
    <row r="2" ht="18.95" customHeight="1" x14ac:dyDescent="0.2">
      <c r="B2" s="5" t="s">
        <v>2311</v>
      </c>
      <c r="T2" s="100" t="s">
        <v>64</v>
      </c>
    </row>
    <row r="3" ht="18.95" customHeight="1" x14ac:dyDescent="0.2">
      <c r="B3" s="5" t="s">
        <v>2312</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529"/>
    </row>
    <row r="8" ht="60" customHeight="1" x14ac:dyDescent="0.2">
      <c r="B8" s="2926"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62</v>
      </c>
      <c r="T8" s="2929" t="s">
        <v>2315</v>
      </c>
    </row>
    <row r="9" ht="18" customHeight="1" x14ac:dyDescent="0.25">
      <c r="A9" s="527" t="s">
        <v>448</v>
      </c>
      <c r="B9" s="2930"/>
      <c r="C9" s="2931" t="s">
        <v>2316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3" t="s">
        <v>839</v>
      </c>
    </row>
    <row r="10" ht="18" customHeight="1" x14ac:dyDescent="0.25">
      <c r="B10" s="2934" t="s">
        <v>2317</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6">
        <v>9.55723236751515</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8">
        <v>126.89772157252462</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40">
        <v>126.98536470465636</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40">
        <v>213.55161329422998</v>
      </c>
    </row>
    <row r="14" ht="18" customHeight="1" x14ac:dyDescent="0.2">
      <c r="B14" s="2382" t="s">
        <v>2318</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40">
        <v>22.121953052363118</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40">
        <v>145.44068001810223</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40">
        <v>79.97477924842778</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40">
        <v>-80.74370868147798</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40">
        <v>-80.74370868147798</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5">
        <v>88.38403192719439</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40">
        <v>79.16133157741163</v>
      </c>
    </row>
    <row r="24" ht="18" customHeight="1" x14ac:dyDescent="0.2">
      <c r="B24" s="2377" t="s">
        <v>795</v>
      </c>
      <c r="C24" s="2939"/>
      <c r="D24" s="2939"/>
      <c r="E24" s="2939" t="s">
        <v>545</v>
      </c>
      <c r="F24" s="2939" t="s">
        <v>545</v>
      </c>
      <c r="G24" s="2939" t="s">
        <v>545</v>
      </c>
      <c r="H24" s="2939" t="s">
        <v>545</v>
      </c>
      <c r="I24" s="2939" t="s">
        <v>545</v>
      </c>
      <c r="J24" s="2939" t="s">
        <v>545</v>
      </c>
      <c r="K24" s="2939" t="s">
        <v>545</v>
      </c>
      <c r="L24" s="2939" t="s">
        <v>545</v>
      </c>
      <c r="M24" s="2939" t="s">
        <v>545</v>
      </c>
      <c r="N24" s="2939" t="s">
        <v>545</v>
      </c>
      <c r="O24" s="2939" t="s">
        <v>545</v>
      </c>
      <c r="P24" s="2939" t="s">
        <v>545</v>
      </c>
      <c r="Q24" s="2939" t="s">
        <v>545</v>
      </c>
      <c r="R24" s="2939" t="s">
        <v>545</v>
      </c>
      <c r="S24" s="2939" t="s">
        <v>545</v>
      </c>
      <c r="T24" s="2940" t="s">
        <v>2231</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40">
        <v>839.7041045374225</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40">
        <v>598.8536952101136</v>
      </c>
    </row>
    <row r="27" ht="18" customHeight="1" x14ac:dyDescent="0.2">
      <c r="B27" s="2377" t="s">
        <v>1950</v>
      </c>
      <c r="C27" s="2939"/>
      <c r="D27" s="2939"/>
      <c r="E27" s="2939" t="s">
        <v>546</v>
      </c>
      <c r="F27" s="2939" t="s">
        <v>546</v>
      </c>
      <c r="G27" s="2939" t="s">
        <v>546</v>
      </c>
      <c r="H27" s="2939" t="s">
        <v>546</v>
      </c>
      <c r="I27" s="2939" t="s">
        <v>546</v>
      </c>
      <c r="J27" s="2939" t="s">
        <v>546</v>
      </c>
      <c r="K27" s="2939" t="s">
        <v>546</v>
      </c>
      <c r="L27" s="2939" t="s">
        <v>546</v>
      </c>
      <c r="M27" s="2939" t="s">
        <v>546</v>
      </c>
      <c r="N27" s="2939" t="s">
        <v>546</v>
      </c>
      <c r="O27" s="2939" t="s">
        <v>546</v>
      </c>
      <c r="P27" s="2939" t="s">
        <v>546</v>
      </c>
      <c r="Q27" s="2939" t="s">
        <v>546</v>
      </c>
      <c r="R27" s="2939" t="s">
        <v>546</v>
      </c>
      <c r="S27" s="2939" t="s">
        <v>546</v>
      </c>
      <c r="T27" s="2940"/>
    </row>
    <row r="28" ht="18" customHeight="1" x14ac:dyDescent="0.2">
      <c r="B28" s="2377" t="s">
        <v>1951</v>
      </c>
      <c r="C28" s="2939"/>
      <c r="D28" s="2939"/>
      <c r="E28" s="2939" t="s">
        <v>546</v>
      </c>
      <c r="F28" s="2939" t="s">
        <v>546</v>
      </c>
      <c r="G28" s="2939" t="s">
        <v>546</v>
      </c>
      <c r="H28" s="2939" t="s">
        <v>546</v>
      </c>
      <c r="I28" s="2939" t="s">
        <v>546</v>
      </c>
      <c r="J28" s="2939" t="s">
        <v>546</v>
      </c>
      <c r="K28" s="2939" t="s">
        <v>546</v>
      </c>
      <c r="L28" s="2939" t="s">
        <v>546</v>
      </c>
      <c r="M28" s="2939" t="s">
        <v>546</v>
      </c>
      <c r="N28" s="2939" t="s">
        <v>546</v>
      </c>
      <c r="O28" s="2939" t="s">
        <v>546</v>
      </c>
      <c r="P28" s="2939" t="s">
        <v>546</v>
      </c>
      <c r="Q28" s="2939" t="s">
        <v>546</v>
      </c>
      <c r="R28" s="2939" t="s">
        <v>546</v>
      </c>
      <c r="S28" s="2939" t="s">
        <v>546</v>
      </c>
      <c r="T28" s="2940" t="s">
        <v>2231</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40" t="s">
        <v>2231</v>
      </c>
    </row>
    <row r="30" ht="18" customHeight="1" x14ac:dyDescent="0.25">
      <c r="B30" s="2405" t="s">
        <v>2319</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7" t="s">
        <v>2231</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8">
        <v>1.9856002430525155</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40">
        <v>-1.0110862890435905</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40">
        <v>8.30346452225495</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40">
        <v>-40.65311931463181</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40">
        <v>47.20550821581501</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40">
        <v>-64.01414793985754</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40">
        <v>34.41041608250494</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3">
        <v>312.0673913043478</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3"/>
    </row>
    <row r="42" ht="18" customHeight="1" x14ac:dyDescent="0.2">
      <c r="B42" s="2948" t="s">
        <v>2320</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5">
        <v>-12.709783776091035</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40">
        <v>-19.33710706034474</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40">
        <v>-23.726928720977675</v>
      </c>
    </row>
    <row r="45" ht="18" customHeight="1" x14ac:dyDescent="0.2">
      <c r="B45" s="2420" t="s">
        <v>2321</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40">
        <v>-3.6438983832255323</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40">
        <v>8.46443005978341e-14</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40">
        <v>0</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3"/>
    </row>
    <row r="50" ht="18" customHeight="1" x14ac:dyDescent="0.25">
      <c r="B50" s="2428" t="s">
        <v>2322</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8">
        <v>63.577646882261206</v>
      </c>
    </row>
    <row r="52" ht="18" customHeight="1" x14ac:dyDescent="0.2">
      <c r="B52" s="2420" t="s">
        <v>2323</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40">
        <v>65.75360594833151</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40">
        <v>835.2526180994964</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40">
        <v>43.493608612511274</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40">
        <v>36.00545856516037</v>
      </c>
    </row>
    <row r="56" ht="18" customHeight="1" x14ac:dyDescent="0.25">
      <c r="B56" s="2425" t="s">
        <v>2324</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3"/>
    </row>
    <row r="57" ht="18" customHeight="1" x14ac:dyDescent="0.25">
      <c r="B57" s="2949" t="s">
        <v>2046</v>
      </c>
      <c r="C57" s="2950"/>
      <c r="D57" s="2950"/>
      <c r="E57" s="2950" t="s">
        <v>546</v>
      </c>
      <c r="F57" s="2950" t="s">
        <v>546</v>
      </c>
      <c r="G57" s="2950" t="s">
        <v>546</v>
      </c>
      <c r="H57" s="2950" t="s">
        <v>546</v>
      </c>
      <c r="I57" s="2950" t="s">
        <v>546</v>
      </c>
      <c r="J57" s="2950" t="s">
        <v>546</v>
      </c>
      <c r="K57" s="2950" t="s">
        <v>546</v>
      </c>
      <c r="L57" s="2950" t="s">
        <v>546</v>
      </c>
      <c r="M57" s="2950" t="s">
        <v>546</v>
      </c>
      <c r="N57" s="2950" t="s">
        <v>546</v>
      </c>
      <c r="O57" s="2950" t="s">
        <v>546</v>
      </c>
      <c r="P57" s="2950" t="s">
        <v>546</v>
      </c>
      <c r="Q57" s="2950" t="s">
        <v>546</v>
      </c>
      <c r="R57" s="2950" t="s">
        <v>546</v>
      </c>
      <c r="S57" s="2950" t="s">
        <v>546</v>
      </c>
      <c r="T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row>
    <row r="59" ht="18" customHeight="1" x14ac:dyDescent="0.2">
      <c r="B59" s="2954" t="s">
        <v>2325</v>
      </c>
      <c r="C59" s="2955"/>
      <c r="D59" s="2956"/>
      <c r="E59" s="2956"/>
      <c r="F59" s="2956"/>
      <c r="G59" s="2956"/>
      <c r="H59" s="2956"/>
      <c r="I59" s="2956"/>
      <c r="J59" s="2956"/>
      <c r="K59" s="2956"/>
      <c r="L59" s="2956"/>
      <c r="M59" s="2956"/>
      <c r="N59" s="2956"/>
      <c r="O59" s="2956"/>
      <c r="P59" s="2956"/>
      <c r="Q59" s="2956"/>
      <c r="R59" s="2956"/>
      <c r="S59" s="2956"/>
      <c r="T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40">
        <v>28.468887191367116</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40" t="s">
        <v>2231</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40">
        <v>88.9457748910259</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3">
        <v>71.1934678467721</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7" t="s">
        <v>2231</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row>
    <row r="69" ht="18" customHeight="1" x14ac:dyDescent="0.25">
      <c r="B69" s="2531" t="s">
        <v>2326</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60" t="s">
        <v>2231</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row>
    <row r="71" ht="18" customHeight="1" x14ac:dyDescent="0.2">
      <c r="B71" s="2509" t="s">
        <v>2327</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3">
        <v>70.2961043944793</v>
      </c>
    </row>
    <row r="72" ht="18" customHeight="1" x14ac:dyDescent="0.2">
      <c r="B72" s="2964" t="s">
        <v>2328</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40">
        <v>9.55723236751515</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40">
        <v>70.2961043944793</v>
      </c>
    </row>
    <row r="74" ht="18" customHeight="1" x14ac:dyDescent="0.25">
      <c r="B74" s="2965" t="s">
        <v>2329</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7">
        <v>9.55723236751515</v>
      </c>
    </row>
    <row r="75" ht="14.1" customHeight="1" x14ac:dyDescent="0.2">
      <c r="B75" s="146" t="s">
        <v>132</v>
      </c>
      <c r="C75" s="2966"/>
      <c r="D75" s="2966"/>
    </row>
    <row r="76" ht="14.1" customHeight="1" x14ac:dyDescent="0.2">
      <c r="B76" s="146" t="s">
        <v>2330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2310</v>
      </c>
      <c r="C1" s="169"/>
      <c r="D1" s="169"/>
      <c r="E1" s="169"/>
      <c r="F1" s="169"/>
      <c r="G1" s="169"/>
      <c r="H1" s="169"/>
      <c r="I1" s="169"/>
      <c r="J1" s="169"/>
      <c r="K1" s="169"/>
      <c r="L1" s="169"/>
      <c r="M1" s="169"/>
      <c r="N1" s="169"/>
      <c r="O1" s="169"/>
      <c r="P1" s="169"/>
      <c r="Q1" s="169"/>
      <c r="R1" s="169"/>
      <c r="S1" s="169"/>
      <c r="T1" s="100" t="s">
        <v>62</v>
      </c>
    </row>
    <row r="2" ht="18.95" customHeight="1" x14ac:dyDescent="0.2">
      <c r="B2" s="5" t="s">
        <v>2331</v>
      </c>
      <c r="C2" s="169"/>
      <c r="D2" s="169"/>
      <c r="E2" s="169"/>
      <c r="F2" s="169"/>
      <c r="G2" s="169"/>
      <c r="H2" s="169"/>
      <c r="I2" s="169"/>
      <c r="J2" s="169"/>
      <c r="K2" s="169"/>
      <c r="L2" s="169"/>
      <c r="M2" s="169"/>
      <c r="N2" s="169"/>
      <c r="O2" s="169"/>
      <c r="P2" s="169"/>
      <c r="Q2" s="169"/>
      <c r="R2" s="169"/>
      <c r="S2" s="169"/>
      <c r="T2" s="100" t="s">
        <v>64</v>
      </c>
    </row>
    <row r="3" ht="18.95" customHeight="1" x14ac:dyDescent="0.2">
      <c r="B3" s="5" t="s">
        <v>2332</v>
      </c>
      <c r="C3" s="169"/>
      <c r="D3" s="169"/>
      <c r="E3" s="169"/>
      <c r="F3" s="169"/>
      <c r="G3" s="169"/>
      <c r="H3" s="169"/>
      <c r="I3" s="169"/>
      <c r="J3" s="169"/>
      <c r="K3" s="169"/>
      <c r="L3" s="169"/>
      <c r="M3" s="169"/>
      <c r="N3" s="169"/>
      <c r="O3" s="169"/>
      <c r="P3" s="169"/>
      <c r="Q3" s="169"/>
      <c r="R3" s="169"/>
      <c r="S3" s="169"/>
      <c r="T3" s="100" t="s">
        <v>65</v>
      </c>
    </row>
    <row r="4" hidden="1" ht="15.75" customHeight="1" x14ac:dyDescent="0.2">
      <c r="B4" s="5"/>
      <c r="C4" s="169"/>
      <c r="D4" s="169"/>
      <c r="E4" s="169"/>
      <c r="F4" s="169"/>
      <c r="G4" s="169"/>
      <c r="H4" s="169"/>
      <c r="I4" s="169"/>
      <c r="J4" s="169"/>
      <c r="K4" s="169"/>
      <c r="L4" s="169"/>
      <c r="M4" s="169"/>
      <c r="N4" s="169"/>
      <c r="O4" s="169"/>
      <c r="P4" s="169"/>
      <c r="Q4" s="169"/>
      <c r="R4" s="169"/>
      <c r="S4" s="169"/>
      <c r="T4" s="100"/>
    </row>
    <row r="5" hidden="1" ht="15.75" customHeight="1" x14ac:dyDescent="0.2">
      <c r="B5" s="5"/>
      <c r="C5" s="169"/>
      <c r="D5" s="169"/>
      <c r="E5" s="169"/>
      <c r="F5" s="169"/>
      <c r="G5" s="169"/>
      <c r="H5" s="169"/>
      <c r="I5" s="169"/>
      <c r="J5" s="169"/>
      <c r="K5" s="169"/>
      <c r="L5" s="169"/>
      <c r="M5" s="169"/>
      <c r="N5" s="169"/>
      <c r="O5" s="169"/>
      <c r="P5" s="169"/>
      <c r="Q5" s="169"/>
      <c r="R5" s="169"/>
      <c r="S5" s="169"/>
      <c r="T5" s="100"/>
    </row>
    <row r="6" hidden="1" ht="15.75" customHeight="1" x14ac:dyDescent="0.2">
      <c r="B6" s="5"/>
      <c r="C6" s="169"/>
      <c r="D6" s="169"/>
      <c r="E6" s="169"/>
      <c r="F6" s="169"/>
      <c r="G6" s="169"/>
      <c r="H6" s="169"/>
      <c r="I6" s="169"/>
      <c r="J6" s="169"/>
      <c r="K6" s="169"/>
      <c r="L6" s="169"/>
      <c r="M6" s="169"/>
      <c r="N6" s="169"/>
      <c r="O6" s="169"/>
      <c r="P6" s="169"/>
      <c r="Q6" s="169"/>
      <c r="R6" s="169"/>
      <c r="S6" s="169"/>
      <c r="T6" s="100"/>
    </row>
    <row r="7" ht="12.75" customHeight="1" x14ac:dyDescent="0.25">
      <c r="B7" s="6" t="s">
        <v>66</v>
      </c>
      <c r="C7" s="169"/>
      <c r="D7" s="169"/>
      <c r="E7" s="169"/>
      <c r="F7" s="169"/>
      <c r="G7" s="169"/>
      <c r="H7" s="169"/>
      <c r="I7" s="169"/>
      <c r="J7" s="169"/>
      <c r="K7" s="169"/>
      <c r="L7" s="169"/>
      <c r="M7" s="169"/>
      <c r="N7" s="169"/>
      <c r="O7" s="169"/>
      <c r="P7" s="169"/>
      <c r="Q7" s="169"/>
      <c r="R7" s="169"/>
      <c r="S7" s="169"/>
      <c r="T7" s="169"/>
    </row>
    <row r="8" ht="60" customHeight="1" x14ac:dyDescent="0.2">
      <c r="B8" s="2967"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62</v>
      </c>
      <c r="T8" s="2929" t="s">
        <v>2315</v>
      </c>
      <c r="U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3" t="s">
        <v>839</v>
      </c>
      <c r="U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8">
        <v>137.6808236975487</v>
      </c>
      <c r="U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40">
        <v>137.6808202435082</v>
      </c>
      <c r="U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40">
        <v>211.50979968184947</v>
      </c>
      <c r="U12" s="2765"/>
    </row>
    <row r="13" ht="18" customHeight="1" x14ac:dyDescent="0.2">
      <c r="B13" s="2382" t="s">
        <v>2318</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40">
        <v>22.7871825668723</v>
      </c>
      <c r="U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40">
        <v>145.42620001754972</v>
      </c>
      <c r="U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40">
        <v>89.81626816877713</v>
      </c>
      <c r="U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40"/>
      <c r="U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40" t="s">
        <v>2231</v>
      </c>
      <c r="U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40"/>
      <c r="U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40" t="s">
        <v>2231</v>
      </c>
      <c r="U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3"/>
      <c r="U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5">
        <v>88.38403192719439</v>
      </c>
      <c r="U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40">
        <v>79.16133157741163</v>
      </c>
      <c r="U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40" t="s">
        <v>2231</v>
      </c>
      <c r="U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40">
        <v>839.7041045374225</v>
      </c>
      <c r="U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40">
        <v>598.8536952101136</v>
      </c>
      <c r="U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1268"/>
      <c r="U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1268"/>
      <c r="U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39" t="s">
        <v>548</v>
      </c>
      <c r="O28" s="2939" t="s">
        <v>548</v>
      </c>
      <c r="P28" s="2939" t="s">
        <v>548</v>
      </c>
      <c r="Q28" s="2939" t="s">
        <v>548</v>
      </c>
      <c r="R28" s="2939" t="s">
        <v>548</v>
      </c>
      <c r="S28" s="2939" t="s">
        <v>548</v>
      </c>
      <c r="T28" s="2940" t="s">
        <v>2231</v>
      </c>
      <c r="U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7" t="s">
        <v>2231</v>
      </c>
      <c r="U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8">
        <v>312.0673913043478</v>
      </c>
      <c r="U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1268"/>
      <c r="U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1268"/>
      <c r="U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1268"/>
      <c r="U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1268"/>
      <c r="U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1268"/>
      <c r="U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1268"/>
      <c r="U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3"/>
      <c r="U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3">
        <v>312.0673913043478</v>
      </c>
      <c r="U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3"/>
      <c r="U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3"/>
      <c r="U40" s="2765"/>
    </row>
    <row r="41" ht="18" customHeight="1" x14ac:dyDescent="0.2">
      <c r="B41" s="2970" t="s">
        <v>2333</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5">
        <v>-12.406503935636694</v>
      </c>
      <c r="U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40">
        <v>-18.883956443830638</v>
      </c>
      <c r="U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40">
        <v>-23.726928720977675</v>
      </c>
      <c r="U43" s="2765"/>
    </row>
    <row r="44" ht="18" customHeight="1" x14ac:dyDescent="0.2">
      <c r="B44" s="2420" t="s">
        <v>2321</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40">
        <v>-3.6438983832255323</v>
      </c>
      <c r="U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40">
        <v>8.46443005978341e-14</v>
      </c>
      <c r="U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40">
        <v>0</v>
      </c>
      <c r="U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40">
        <v>0</v>
      </c>
      <c r="U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3"/>
      <c r="U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7"/>
      <c r="U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8">
        <v>43.49360861251129</v>
      </c>
      <c r="U50" s="2765"/>
    </row>
    <row r="51" ht="18" customHeight="1" x14ac:dyDescent="0.2">
      <c r="B51" s="2420" t="s">
        <v>2323</v>
      </c>
      <c r="C51" s="897"/>
      <c r="D51" s="897"/>
      <c r="E51" s="897"/>
      <c r="F51" s="897"/>
      <c r="G51" s="897"/>
      <c r="H51" s="897"/>
      <c r="I51" s="897"/>
      <c r="J51" s="897"/>
      <c r="K51" s="897"/>
      <c r="L51" s="897"/>
      <c r="M51" s="897"/>
      <c r="N51" s="897"/>
      <c r="O51" s="897"/>
      <c r="P51" s="897"/>
      <c r="Q51" s="897"/>
      <c r="R51" s="897"/>
      <c r="S51" s="897"/>
      <c r="T51" s="1268"/>
      <c r="U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1268"/>
      <c r="U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40">
        <v>43.49360861251129</v>
      </c>
      <c r="U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1268"/>
      <c r="U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3"/>
      <c r="U55" s="2765"/>
    </row>
    <row r="56" ht="18" customHeight="1" x14ac:dyDescent="0.25">
      <c r="B56" s="2949" t="s">
        <v>2334</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1"/>
      <c r="U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135"/>
    </row>
    <row r="58" ht="18" customHeight="1" x14ac:dyDescent="0.2">
      <c r="B58" s="2509" t="s">
        <v>2325</v>
      </c>
      <c r="C58" s="927"/>
      <c r="D58" s="927"/>
      <c r="E58" s="927"/>
      <c r="F58" s="927"/>
      <c r="G58" s="927"/>
      <c r="H58" s="927"/>
      <c r="I58" s="927"/>
      <c r="J58" s="927"/>
      <c r="K58" s="927"/>
      <c r="L58" s="927"/>
      <c r="M58" s="927"/>
      <c r="N58" s="927"/>
      <c r="O58" s="927"/>
      <c r="P58" s="927"/>
      <c r="Q58" s="927"/>
      <c r="R58" s="927"/>
      <c r="S58" s="927"/>
      <c r="T58" s="2971"/>
      <c r="U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40" t="s">
        <v>2231</v>
      </c>
      <c r="U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40" t="s">
        <v>2231</v>
      </c>
      <c r="U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40"/>
      <c r="U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40"/>
      <c r="U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40">
        <v>88.9457748910259</v>
      </c>
      <c r="U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40"/>
      <c r="U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3">
        <v>71.1934678467721</v>
      </c>
      <c r="U65" s="135"/>
    </row>
    <row r="66" ht="18" customHeight="1" x14ac:dyDescent="0.25">
      <c r="B66" s="2958" t="s">
        <v>2335</v>
      </c>
      <c r="C66" s="2972"/>
      <c r="D66" s="2972"/>
      <c r="E66" s="2972"/>
      <c r="F66" s="2972"/>
      <c r="G66" s="2972"/>
      <c r="H66" s="2972"/>
      <c r="I66" s="2972"/>
      <c r="J66" s="2972"/>
      <c r="K66" s="2972"/>
      <c r="L66" s="2972"/>
      <c r="M66" s="2972"/>
      <c r="N66" s="2972"/>
      <c r="O66" s="2972"/>
      <c r="P66" s="2972"/>
      <c r="Q66" s="2972"/>
      <c r="R66" s="2972"/>
      <c r="S66" s="2972"/>
      <c r="T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row>
    <row r="68" ht="18" customHeight="1" x14ac:dyDescent="0.25">
      <c r="B68" s="2531" t="s">
        <v>2336</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60" t="s">
        <v>2231</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974"/>
    </row>
    <row r="70" ht="18" customHeight="1" x14ac:dyDescent="0.2">
      <c r="B70" s="2509" t="s">
        <v>2337</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3">
        <v>131.6341964300651</v>
      </c>
    </row>
    <row r="71" ht="18" customHeight="1" x14ac:dyDescent="0.2">
      <c r="B71" s="2964" t="s">
        <v>2338</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40">
        <v>7.944139669617652</v>
      </c>
    </row>
    <row r="72" ht="18" customHeight="1" x14ac:dyDescent="0.2">
      <c r="B72" s="2964" t="s">
        <v>2339</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40">
        <v>131.6341964300651</v>
      </c>
    </row>
    <row r="73" ht="18" customHeight="1" x14ac:dyDescent="0.25">
      <c r="B73" s="2965" t="s">
        <v>2329</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7">
        <v>7.944139669617652</v>
      </c>
    </row>
    <row r="74" ht="14.1" customHeight="1" x14ac:dyDescent="0.2">
      <c r="B74" s="146" t="s">
        <v>132</v>
      </c>
    </row>
    <row r="75" ht="14.1" customHeight="1" x14ac:dyDescent="0.2">
      <c r="B75" s="146" t="s">
        <v>2330</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2310</v>
      </c>
      <c r="T1" s="100" t="s">
        <v>62</v>
      </c>
    </row>
    <row r="2" ht="18.95" customHeight="1" x14ac:dyDescent="0.2">
      <c r="B2" s="5" t="s">
        <v>2340</v>
      </c>
      <c r="T2" s="100" t="s">
        <v>64</v>
      </c>
    </row>
    <row r="3" ht="18.95" customHeight="1" x14ac:dyDescent="0.2">
      <c r="B3" s="5" t="s">
        <v>2341</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2975" t="s">
        <v>67</v>
      </c>
      <c r="C8" s="2927" t="s">
        <v>2342</v>
      </c>
      <c r="D8" s="2927" t="s">
        <v>2343</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62</v>
      </c>
      <c r="T8" s="2929" t="s">
        <v>2315</v>
      </c>
      <c r="U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3" t="s">
        <v>839</v>
      </c>
      <c r="U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8">
        <v>78.79375584735327</v>
      </c>
      <c r="U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40">
        <v>79.19829122786105</v>
      </c>
      <c r="U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40">
        <v>364.12346926076447</v>
      </c>
      <c r="U12" s="2765"/>
    </row>
    <row r="13" ht="18" customHeight="1" x14ac:dyDescent="0.2">
      <c r="B13" s="2382" t="s">
        <v>2318</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40">
        <v>-63.31964433908877</v>
      </c>
      <c r="U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40">
        <v>148.23968121952217</v>
      </c>
      <c r="U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40">
        <v>76.58879672489395</v>
      </c>
      <c r="U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40"/>
      <c r="U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40">
        <v>-80.75560802833529</v>
      </c>
      <c r="U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40"/>
      <c r="U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40" t="s">
        <v>2231</v>
      </c>
      <c r="U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8"/>
      <c r="U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5" t="s">
        <v>2231</v>
      </c>
      <c r="U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40" t="s">
        <v>2231</v>
      </c>
      <c r="U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40" t="s">
        <v>2231</v>
      </c>
      <c r="U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40" t="s">
        <v>2231</v>
      </c>
      <c r="U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39" t="s">
        <v>548</v>
      </c>
      <c r="O25" s="2939" t="s">
        <v>548</v>
      </c>
      <c r="P25" s="2939" t="s">
        <v>548</v>
      </c>
      <c r="Q25" s="2939" t="s">
        <v>548</v>
      </c>
      <c r="R25" s="2939" t="s">
        <v>548</v>
      </c>
      <c r="S25" s="2939" t="s">
        <v>548</v>
      </c>
      <c r="T25" s="2940" t="s">
        <v>2231</v>
      </c>
      <c r="U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1268"/>
      <c r="U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1268"/>
      <c r="U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39" t="s">
        <v>548</v>
      </c>
      <c r="O28" s="2939" t="s">
        <v>548</v>
      </c>
      <c r="P28" s="2939" t="s">
        <v>548</v>
      </c>
      <c r="Q28" s="2939" t="s">
        <v>548</v>
      </c>
      <c r="R28" s="2939" t="s">
        <v>548</v>
      </c>
      <c r="S28" s="2939" t="s">
        <v>548</v>
      </c>
      <c r="T28" s="2940" t="s">
        <v>2231</v>
      </c>
      <c r="U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7" t="s">
        <v>2231</v>
      </c>
      <c r="U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8">
        <v>-4.004535791145824</v>
      </c>
      <c r="U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40">
        <v>-1.011086289043599</v>
      </c>
      <c r="U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40">
        <v>6.992290669873983</v>
      </c>
      <c r="U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40">
        <v>-40.653119314631816</v>
      </c>
      <c r="U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40"/>
      <c r="U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40">
        <v>-64.01414793985754</v>
      </c>
      <c r="U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40">
        <v>34.41041608250493</v>
      </c>
      <c r="U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8"/>
      <c r="U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8"/>
      <c r="U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8"/>
      <c r="U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3"/>
      <c r="U40" s="2765"/>
    </row>
    <row r="41" ht="18" customHeight="1" x14ac:dyDescent="0.2">
      <c r="B41" s="2970" t="s">
        <v>2320</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5">
        <v>-43.55352374790366</v>
      </c>
      <c r="U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40">
        <v>-43.55352374790366</v>
      </c>
      <c r="U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40"/>
      <c r="U43" s="2765"/>
    </row>
    <row r="44" ht="18" customHeight="1" x14ac:dyDescent="0.2">
      <c r="B44" s="2420" t="s">
        <v>2321</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40"/>
      <c r="U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40"/>
      <c r="U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40"/>
      <c r="U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40"/>
      <c r="U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8"/>
      <c r="U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7"/>
      <c r="U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8" t="s">
        <v>2231</v>
      </c>
      <c r="U50" s="2765"/>
    </row>
    <row r="51" ht="18" customHeight="1" x14ac:dyDescent="0.2">
      <c r="B51" s="2420" t="s">
        <v>2323</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40">
        <v>65.7536059483315</v>
      </c>
      <c r="U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40">
        <v>835.2526180994964</v>
      </c>
      <c r="U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40" t="s">
        <v>2231</v>
      </c>
      <c r="U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40">
        <v>37.119437311952055</v>
      </c>
      <c r="U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3"/>
      <c r="U55" s="2765"/>
    </row>
    <row r="56" ht="18" customHeight="1" x14ac:dyDescent="0.25">
      <c r="B56" s="2949" t="s">
        <v>2046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1"/>
      <c r="U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135"/>
    </row>
    <row r="58" ht="18" customHeight="1" x14ac:dyDescent="0.25">
      <c r="B58" s="2967" t="s">
        <v>2344</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3">
        <v>18.12895007478708</v>
      </c>
      <c r="U58" s="2765"/>
    </row>
    <row r="59" ht="18" customHeight="1" x14ac:dyDescent="0.25">
      <c r="B59" s="2984" t="s">
        <v>2345</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3">
        <v>15.397348277924594</v>
      </c>
      <c r="U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135"/>
    </row>
    <row r="61" ht="18" customHeight="1" x14ac:dyDescent="0.2">
      <c r="B61" s="2954" t="s">
        <v>2325</v>
      </c>
      <c r="C61" s="927"/>
      <c r="D61" s="927"/>
      <c r="E61" s="927"/>
      <c r="F61" s="927"/>
      <c r="G61" s="927"/>
      <c r="H61" s="927"/>
      <c r="I61" s="927"/>
      <c r="J61" s="927"/>
      <c r="K61" s="927"/>
      <c r="L61" s="927"/>
      <c r="M61" s="927"/>
      <c r="N61" s="927"/>
      <c r="O61" s="927"/>
      <c r="P61" s="927"/>
      <c r="Q61" s="927"/>
      <c r="R61" s="927"/>
      <c r="S61" s="927"/>
      <c r="T61" s="2971"/>
      <c r="U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40">
        <v>28.46919134657151</v>
      </c>
      <c r="U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40">
        <v>28.46919134657151</v>
      </c>
      <c r="U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40"/>
      <c r="U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40"/>
      <c r="U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1268"/>
      <c r="U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1268"/>
      <c r="U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8"/>
      <c r="U68" s="135"/>
    </row>
    <row r="69" ht="18" customHeight="1" x14ac:dyDescent="0.25">
      <c r="B69" s="2958" t="s">
        <v>2335</v>
      </c>
      <c r="C69" s="2972"/>
      <c r="D69" s="2972"/>
      <c r="E69" s="2972"/>
      <c r="F69" s="2972"/>
      <c r="G69" s="2972"/>
      <c r="H69" s="2972"/>
      <c r="I69" s="2972"/>
      <c r="J69" s="2972"/>
      <c r="K69" s="2972"/>
      <c r="L69" s="2972"/>
      <c r="M69" s="2972"/>
      <c r="N69" s="2972"/>
      <c r="O69" s="2972"/>
      <c r="P69" s="2972"/>
      <c r="Q69" s="2972"/>
      <c r="R69" s="2972"/>
      <c r="S69" s="2972"/>
      <c r="T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row>
    <row r="71" ht="18" customHeight="1" x14ac:dyDescent="0.25">
      <c r="B71" s="2531" t="s">
        <v>2346</v>
      </c>
      <c r="C71" s="2985"/>
      <c r="D71" s="2985"/>
      <c r="E71" s="2985"/>
      <c r="F71" s="2985"/>
      <c r="G71" s="2985"/>
      <c r="H71" s="2985"/>
      <c r="I71" s="2985"/>
      <c r="J71" s="2985"/>
      <c r="K71" s="2985"/>
      <c r="L71" s="2985"/>
      <c r="M71" s="2985"/>
      <c r="N71" s="2985"/>
      <c r="O71" s="2985"/>
      <c r="P71" s="2985"/>
      <c r="Q71" s="2985"/>
      <c r="R71" s="2985"/>
      <c r="S71" s="2985"/>
      <c r="T71" s="2986"/>
    </row>
    <row r="72" ht="14.1" customHeight="1" x14ac:dyDescent="0.2">
      <c r="B72" s="146" t="s">
        <v>132</v>
      </c>
      <c r="G72" s="135"/>
    </row>
    <row r="73" ht="14.1" customHeight="1" x14ac:dyDescent="0.2">
      <c r="B73" s="146" t="s">
        <v>2330</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2310</v>
      </c>
      <c r="T1" s="100" t="s">
        <v>62</v>
      </c>
    </row>
    <row r="2" ht="18.95" customHeight="1" x14ac:dyDescent="0.2">
      <c r="B2" s="5" t="s">
        <v>2347</v>
      </c>
      <c r="T2" s="100" t="s">
        <v>64</v>
      </c>
    </row>
    <row r="3" ht="18.95" customHeight="1" x14ac:dyDescent="0.2">
      <c r="B3" s="5" t="s">
        <v>2348</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2975" t="s">
        <v>67</v>
      </c>
      <c r="C8" s="2927" t="s">
        <v>2342</v>
      </c>
      <c r="D8" s="2927" t="s">
        <v>2343</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62</v>
      </c>
      <c r="T8" s="2929" t="s">
        <v>2315</v>
      </c>
      <c r="U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3" t="s">
        <v>839</v>
      </c>
      <c r="U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8">
        <v>103.28648363533814</v>
      </c>
      <c r="U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40">
        <v>103.28648363533814</v>
      </c>
      <c r="U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40">
        <v>390.17030927658766</v>
      </c>
      <c r="U12" s="2765"/>
    </row>
    <row r="13" ht="18" customHeight="1" x14ac:dyDescent="0.2">
      <c r="B13" s="2382" t="s">
        <v>2318</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40">
        <v>-53.740822560671994</v>
      </c>
      <c r="U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40">
        <v>145.13994111163836</v>
      </c>
      <c r="U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40">
        <v>76.49462159155075</v>
      </c>
      <c r="U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40"/>
      <c r="U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40"/>
      <c r="U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40"/>
      <c r="U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40"/>
      <c r="U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8"/>
      <c r="U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5" t="s">
        <v>2231</v>
      </c>
      <c r="U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40" t="s">
        <v>2231</v>
      </c>
      <c r="U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40" t="s">
        <v>2231</v>
      </c>
      <c r="U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40" t="s">
        <v>2231</v>
      </c>
      <c r="U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39" t="s">
        <v>548</v>
      </c>
      <c r="O25" s="2939" t="s">
        <v>548</v>
      </c>
      <c r="P25" s="2939" t="s">
        <v>548</v>
      </c>
      <c r="Q25" s="2939" t="s">
        <v>548</v>
      </c>
      <c r="R25" s="2939" t="s">
        <v>548</v>
      </c>
      <c r="S25" s="2939" t="s">
        <v>548</v>
      </c>
      <c r="T25" s="2940" t="s">
        <v>2231</v>
      </c>
      <c r="U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40" t="s">
        <v>2231</v>
      </c>
      <c r="U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1268"/>
      <c r="U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40" t="s">
        <v>2231</v>
      </c>
      <c r="U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7" t="s">
        <v>2231</v>
      </c>
      <c r="U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8">
        <v>20.995746798085573</v>
      </c>
      <c r="U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1268"/>
      <c r="U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40">
        <v>9.284003295440003</v>
      </c>
      <c r="U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1268"/>
      <c r="U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40">
        <v>47.205508215815</v>
      </c>
      <c r="U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40">
        <v>-64.01414793985754</v>
      </c>
      <c r="U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40">
        <v>34.410416082504916</v>
      </c>
      <c r="U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8"/>
      <c r="U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8"/>
      <c r="U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8"/>
      <c r="U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3"/>
      <c r="U40" s="2765"/>
    </row>
    <row r="41" ht="18" customHeight="1" x14ac:dyDescent="0.2">
      <c r="B41" s="2970" t="s">
        <v>2320</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5">
        <v>-43.55352374790365</v>
      </c>
      <c r="U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40">
        <v>-43.55352374790365</v>
      </c>
      <c r="U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40"/>
      <c r="U43" s="2765"/>
    </row>
    <row r="44" ht="18" customHeight="1" x14ac:dyDescent="0.2">
      <c r="B44" s="2420" t="s">
        <v>2321</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40"/>
      <c r="U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40"/>
      <c r="U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40"/>
      <c r="U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40"/>
      <c r="U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8"/>
      <c r="U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7"/>
      <c r="U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8" t="s">
        <v>2231</v>
      </c>
      <c r="U50" s="2765"/>
    </row>
    <row r="51" ht="18" customHeight="1" x14ac:dyDescent="0.2">
      <c r="B51" s="2420" t="s">
        <v>2323</v>
      </c>
      <c r="C51" s="897"/>
      <c r="D51" s="897"/>
      <c r="E51" s="897"/>
      <c r="F51" s="897"/>
      <c r="G51" s="897"/>
      <c r="H51" s="897"/>
      <c r="I51" s="897"/>
      <c r="J51" s="897"/>
      <c r="K51" s="897"/>
      <c r="L51" s="897"/>
      <c r="M51" s="897"/>
      <c r="N51" s="897"/>
      <c r="O51" s="897"/>
      <c r="P51" s="897"/>
      <c r="Q51" s="897"/>
      <c r="R51" s="897"/>
      <c r="S51" s="897"/>
      <c r="T51" s="1268"/>
      <c r="U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40">
        <v>835.2526180994962</v>
      </c>
      <c r="U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40" t="s">
        <v>2231</v>
      </c>
      <c r="U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40">
        <v>34.88864306793482</v>
      </c>
      <c r="U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3"/>
      <c r="U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1"/>
      <c r="U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135"/>
    </row>
    <row r="58" ht="18" customHeight="1" x14ac:dyDescent="0.25">
      <c r="B58" s="2967" t="s">
        <v>2349</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90">
        <v>34.199219117386534</v>
      </c>
      <c r="U58" s="2765"/>
    </row>
    <row r="59" ht="18" customHeight="1" x14ac:dyDescent="0.25">
      <c r="B59" s="2991" t="s">
        <v>2350</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90">
        <v>30.218822694298026</v>
      </c>
      <c r="U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135"/>
    </row>
    <row r="61" ht="18" customHeight="1" x14ac:dyDescent="0.2">
      <c r="B61" s="2954" t="s">
        <v>2325</v>
      </c>
      <c r="C61" s="927"/>
      <c r="D61" s="927"/>
      <c r="E61" s="927"/>
      <c r="F61" s="927"/>
      <c r="G61" s="927"/>
      <c r="H61" s="927"/>
      <c r="I61" s="927"/>
      <c r="J61" s="927"/>
      <c r="K61" s="927"/>
      <c r="L61" s="927"/>
      <c r="M61" s="927"/>
      <c r="N61" s="927"/>
      <c r="O61" s="927"/>
      <c r="P61" s="927"/>
      <c r="Q61" s="927"/>
      <c r="R61" s="927"/>
      <c r="S61" s="927"/>
      <c r="T61" s="2971"/>
      <c r="U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40">
        <v>28.46888898063435</v>
      </c>
      <c r="U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40">
        <v>28.46888898063435</v>
      </c>
      <c r="U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40"/>
      <c r="U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40"/>
      <c r="U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1268"/>
      <c r="U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1268"/>
      <c r="U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8"/>
      <c r="U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7" t="s">
        <v>2231</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row>
    <row r="71" ht="18" customHeight="1" x14ac:dyDescent="0.25">
      <c r="B71" s="2531" t="s">
        <v>2346</v>
      </c>
      <c r="C71" s="2985"/>
      <c r="D71" s="2985"/>
      <c r="E71" s="2985"/>
      <c r="F71" s="2985"/>
      <c r="G71" s="2985"/>
      <c r="H71" s="2985"/>
      <c r="I71" s="2985"/>
      <c r="J71" s="2985"/>
      <c r="K71" s="2985"/>
      <c r="L71" s="2985"/>
      <c r="M71" s="2985"/>
      <c r="N71" s="2985"/>
      <c r="O71" s="2985"/>
      <c r="P71" s="2985"/>
      <c r="Q71" s="2985"/>
      <c r="R71" s="2985"/>
      <c r="S71" s="2985"/>
      <c r="T71" s="2986"/>
    </row>
    <row r="72" ht="14.1" customHeight="1" x14ac:dyDescent="0.2">
      <c r="B72" s="146" t="s">
        <v>132</v>
      </c>
      <c r="C72" s="476"/>
      <c r="D72" s="476"/>
      <c r="E72" s="476"/>
      <c r="F72" s="476"/>
    </row>
    <row r="73" ht="14.1" customHeight="1" x14ac:dyDescent="0.2">
      <c r="B73" s="146" t="s">
        <v>2330</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2310</v>
      </c>
      <c r="T1" s="100" t="s">
        <v>62</v>
      </c>
    </row>
    <row r="2" ht="18.95" customHeight="1" x14ac:dyDescent="0.2">
      <c r="B2" s="5" t="s">
        <v>2351</v>
      </c>
      <c r="T2" s="100" t="s">
        <v>64</v>
      </c>
    </row>
    <row r="3" ht="18.95" customHeight="1" x14ac:dyDescent="0.2">
      <c r="B3" s="5" t="s">
        <v>2352</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2992"/>
    </row>
    <row r="8" ht="60" customHeight="1" x14ac:dyDescent="0.2">
      <c r="B8" s="2993"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62</v>
      </c>
      <c r="T8" s="2929" t="s">
        <v>2315</v>
      </c>
      <c r="U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95" t="s">
        <v>839</v>
      </c>
      <c r="U9" s="135"/>
    </row>
    <row r="10" ht="18" customHeight="1" x14ac:dyDescent="0.25">
      <c r="B10" s="2996" t="s">
        <v>2353</v>
      </c>
      <c r="C10" s="2997"/>
      <c r="D10" s="2997"/>
      <c r="E10" s="2997" t="s">
        <v>545</v>
      </c>
      <c r="F10" s="2997" t="s">
        <v>545</v>
      </c>
      <c r="G10" s="2997" t="s">
        <v>545</v>
      </c>
      <c r="H10" s="2997" t="s">
        <v>545</v>
      </c>
      <c r="I10" s="2997" t="s">
        <v>545</v>
      </c>
      <c r="J10" s="2997" t="s">
        <v>545</v>
      </c>
      <c r="K10" s="2997" t="s">
        <v>545</v>
      </c>
      <c r="L10" s="2997" t="s">
        <v>545</v>
      </c>
      <c r="M10" s="2997" t="s">
        <v>545</v>
      </c>
      <c r="N10" s="2997" t="s">
        <v>545</v>
      </c>
      <c r="O10" s="2997" t="s">
        <v>545</v>
      </c>
      <c r="P10" s="2997" t="s">
        <v>545</v>
      </c>
      <c r="Q10" s="2997" t="s">
        <v>545</v>
      </c>
      <c r="R10" s="2997" t="s">
        <v>545</v>
      </c>
      <c r="S10" s="2997" t="s">
        <v>545</v>
      </c>
      <c r="T10" s="2998" t="s">
        <v>2231</v>
      </c>
      <c r="U10" s="135"/>
    </row>
    <row r="11" ht="18" customHeight="1" x14ac:dyDescent="0.2">
      <c r="B11" s="2999" t="s">
        <v>2354</v>
      </c>
      <c r="C11" s="3000"/>
      <c r="D11" s="3001"/>
      <c r="E11" s="3001" t="s">
        <v>545</v>
      </c>
      <c r="F11" s="3001" t="s">
        <v>545</v>
      </c>
      <c r="G11" s="3001" t="s">
        <v>545</v>
      </c>
      <c r="H11" s="3001" t="s">
        <v>545</v>
      </c>
      <c r="I11" s="3001" t="s">
        <v>545</v>
      </c>
      <c r="J11" s="3001" t="s">
        <v>545</v>
      </c>
      <c r="K11" s="3001" t="s">
        <v>545</v>
      </c>
      <c r="L11" s="3001" t="s">
        <v>545</v>
      </c>
      <c r="M11" s="3001" t="s">
        <v>545</v>
      </c>
      <c r="N11" s="3001" t="s">
        <v>545</v>
      </c>
      <c r="O11" s="3001" t="s">
        <v>545</v>
      </c>
      <c r="P11" s="3001" t="s">
        <v>545</v>
      </c>
      <c r="Q11" s="3001" t="s">
        <v>545</v>
      </c>
      <c r="R11" s="3001" t="s">
        <v>545</v>
      </c>
      <c r="S11" s="3001" t="s">
        <v>545</v>
      </c>
      <c r="T11" s="3002" t="s">
        <v>2231</v>
      </c>
      <c r="U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5" t="s">
        <v>2231</v>
      </c>
      <c r="U12" s="135"/>
    </row>
    <row r="13" ht="18" customHeight="1" x14ac:dyDescent="0.2">
      <c r="B13" s="3003" t="s">
        <v>721</v>
      </c>
      <c r="C13" s="3004"/>
      <c r="D13" s="3004"/>
      <c r="E13" s="3004" t="s">
        <v>545</v>
      </c>
      <c r="F13" s="3004" t="s">
        <v>545</v>
      </c>
      <c r="G13" s="3004" t="s">
        <v>545</v>
      </c>
      <c r="H13" s="3004" t="s">
        <v>545</v>
      </c>
      <c r="I13" s="3004" t="s">
        <v>545</v>
      </c>
      <c r="J13" s="3004" t="s">
        <v>545</v>
      </c>
      <c r="K13" s="3004" t="s">
        <v>545</v>
      </c>
      <c r="L13" s="3004" t="s">
        <v>545</v>
      </c>
      <c r="M13" s="3004" t="s">
        <v>545</v>
      </c>
      <c r="N13" s="3004" t="s">
        <v>545</v>
      </c>
      <c r="O13" s="3004" t="s">
        <v>545</v>
      </c>
      <c r="P13" s="3004" t="s">
        <v>545</v>
      </c>
      <c r="Q13" s="3004" t="s">
        <v>545</v>
      </c>
      <c r="R13" s="3004" t="s">
        <v>545</v>
      </c>
      <c r="S13" s="3004" t="s">
        <v>545</v>
      </c>
      <c r="T13" s="3005" t="s">
        <v>2231</v>
      </c>
      <c r="U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5" t="s">
        <v>2231</v>
      </c>
      <c r="U14" s="135"/>
    </row>
    <row r="15" ht="18" customHeight="1" x14ac:dyDescent="0.2">
      <c r="B15" s="3003" t="s">
        <v>723</v>
      </c>
      <c r="C15" s="3004"/>
      <c r="D15" s="3004"/>
      <c r="E15" s="3004" t="s">
        <v>554</v>
      </c>
      <c r="F15" s="3004" t="s">
        <v>554</v>
      </c>
      <c r="G15" s="3004" t="s">
        <v>554</v>
      </c>
      <c r="H15" s="3004" t="s">
        <v>554</v>
      </c>
      <c r="I15" s="3004" t="s">
        <v>554</v>
      </c>
      <c r="J15" s="3004" t="s">
        <v>554</v>
      </c>
      <c r="K15" s="3004" t="s">
        <v>554</v>
      </c>
      <c r="L15" s="3004" t="s">
        <v>554</v>
      </c>
      <c r="M15" s="3004" t="s">
        <v>554</v>
      </c>
      <c r="N15" s="3004" t="s">
        <v>554</v>
      </c>
      <c r="O15" s="3004" t="s">
        <v>554</v>
      </c>
      <c r="P15" s="3004" t="s">
        <v>554</v>
      </c>
      <c r="Q15" s="3004" t="s">
        <v>554</v>
      </c>
      <c r="R15" s="3004" t="s">
        <v>554</v>
      </c>
      <c r="S15" s="3004" t="s">
        <v>554</v>
      </c>
      <c r="T15" s="3005" t="s">
        <v>2231</v>
      </c>
      <c r="U15" s="135"/>
    </row>
    <row r="16" ht="18" customHeight="1" x14ac:dyDescent="0.2">
      <c r="B16" s="3003" t="s">
        <v>724</v>
      </c>
      <c r="C16" s="3004"/>
      <c r="D16" s="3004"/>
      <c r="E16" s="3004" t="s">
        <v>546</v>
      </c>
      <c r="F16" s="3004" t="s">
        <v>546</v>
      </c>
      <c r="G16" s="3004" t="s">
        <v>546</v>
      </c>
      <c r="H16" s="3004" t="s">
        <v>546</v>
      </c>
      <c r="I16" s="3004" t="s">
        <v>546</v>
      </c>
      <c r="J16" s="3004" t="s">
        <v>546</v>
      </c>
      <c r="K16" s="3004" t="s">
        <v>546</v>
      </c>
      <c r="L16" s="3004" t="s">
        <v>546</v>
      </c>
      <c r="M16" s="3004" t="s">
        <v>546</v>
      </c>
      <c r="N16" s="3004" t="s">
        <v>546</v>
      </c>
      <c r="O16" s="3004" t="s">
        <v>546</v>
      </c>
      <c r="P16" s="3004" t="s">
        <v>546</v>
      </c>
      <c r="Q16" s="3004" t="s">
        <v>546</v>
      </c>
      <c r="R16" s="3004" t="s">
        <v>546</v>
      </c>
      <c r="S16" s="3004" t="s">
        <v>546</v>
      </c>
      <c r="T16" s="3005" t="s">
        <v>2231</v>
      </c>
      <c r="U16" s="135"/>
    </row>
    <row r="17" ht="18" customHeight="1" x14ac:dyDescent="0.2">
      <c r="B17" s="3003" t="s">
        <v>725</v>
      </c>
      <c r="C17" s="3004"/>
      <c r="D17" s="3004"/>
      <c r="E17" s="3004" t="s">
        <v>554</v>
      </c>
      <c r="F17" s="3004" t="s">
        <v>554</v>
      </c>
      <c r="G17" s="3004" t="s">
        <v>554</v>
      </c>
      <c r="H17" s="3004" t="s">
        <v>554</v>
      </c>
      <c r="I17" s="3004" t="s">
        <v>554</v>
      </c>
      <c r="J17" s="3004" t="s">
        <v>554</v>
      </c>
      <c r="K17" s="3004" t="s">
        <v>554</v>
      </c>
      <c r="L17" s="3004" t="s">
        <v>554</v>
      </c>
      <c r="M17" s="3004" t="s">
        <v>554</v>
      </c>
      <c r="N17" s="3004" t="s">
        <v>554</v>
      </c>
      <c r="O17" s="3004" t="s">
        <v>554</v>
      </c>
      <c r="P17" s="3004" t="s">
        <v>554</v>
      </c>
      <c r="Q17" s="3004" t="s">
        <v>554</v>
      </c>
      <c r="R17" s="3004" t="s">
        <v>554</v>
      </c>
      <c r="S17" s="3004" t="s">
        <v>554</v>
      </c>
      <c r="T17" s="3005" t="s">
        <v>2231</v>
      </c>
      <c r="U17" s="135"/>
    </row>
    <row r="18" ht="18" customHeight="1" x14ac:dyDescent="0.2">
      <c r="B18" s="3003" t="s">
        <v>726</v>
      </c>
      <c r="C18" s="3004"/>
      <c r="D18" s="3004"/>
      <c r="E18" s="3004" t="s">
        <v>546</v>
      </c>
      <c r="F18" s="3004" t="s">
        <v>546</v>
      </c>
      <c r="G18" s="3004" t="s">
        <v>546</v>
      </c>
      <c r="H18" s="3004" t="s">
        <v>546</v>
      </c>
      <c r="I18" s="3004" t="s">
        <v>546</v>
      </c>
      <c r="J18" s="3004" t="s">
        <v>546</v>
      </c>
      <c r="K18" s="3004" t="s">
        <v>546</v>
      </c>
      <c r="L18" s="3004" t="s">
        <v>546</v>
      </c>
      <c r="M18" s="3004" t="s">
        <v>546</v>
      </c>
      <c r="N18" s="3004" t="s">
        <v>546</v>
      </c>
      <c r="O18" s="3004" t="s">
        <v>546</v>
      </c>
      <c r="P18" s="3004" t="s">
        <v>546</v>
      </c>
      <c r="Q18" s="3004" t="s">
        <v>546</v>
      </c>
      <c r="R18" s="3004" t="s">
        <v>546</v>
      </c>
      <c r="S18" s="3004" t="s">
        <v>546</v>
      </c>
      <c r="T18" s="3005" t="s">
        <v>2231</v>
      </c>
      <c r="U18" s="135"/>
    </row>
    <row r="19" ht="18" customHeight="1" x14ac:dyDescent="0.2">
      <c r="B19" s="3003" t="s">
        <v>727</v>
      </c>
      <c r="C19" s="3004"/>
      <c r="D19" s="3004"/>
      <c r="E19" s="3004" t="s">
        <v>554</v>
      </c>
      <c r="F19" s="3004" t="s">
        <v>554</v>
      </c>
      <c r="G19" s="3004" t="s">
        <v>554</v>
      </c>
      <c r="H19" s="3004" t="s">
        <v>554</v>
      </c>
      <c r="I19" s="3004" t="s">
        <v>554</v>
      </c>
      <c r="J19" s="3004" t="s">
        <v>554</v>
      </c>
      <c r="K19" s="3004" t="s">
        <v>554</v>
      </c>
      <c r="L19" s="3004" t="s">
        <v>554</v>
      </c>
      <c r="M19" s="3004" t="s">
        <v>554</v>
      </c>
      <c r="N19" s="3004" t="s">
        <v>554</v>
      </c>
      <c r="O19" s="3004" t="s">
        <v>554</v>
      </c>
      <c r="P19" s="3004" t="s">
        <v>554</v>
      </c>
      <c r="Q19" s="3004" t="s">
        <v>554</v>
      </c>
      <c r="R19" s="3004" t="s">
        <v>554</v>
      </c>
      <c r="S19" s="3004" t="s">
        <v>554</v>
      </c>
      <c r="T19" s="3005" t="s">
        <v>2231</v>
      </c>
      <c r="U19" s="135"/>
    </row>
    <row r="20" ht="18" customHeight="1" x14ac:dyDescent="0.2">
      <c r="B20" s="3003" t="s">
        <v>728</v>
      </c>
      <c r="C20" s="3004"/>
      <c r="D20" s="3004"/>
      <c r="E20" s="3004" t="s">
        <v>546</v>
      </c>
      <c r="F20" s="3004" t="s">
        <v>546</v>
      </c>
      <c r="G20" s="3004" t="s">
        <v>546</v>
      </c>
      <c r="H20" s="3004" t="s">
        <v>546</v>
      </c>
      <c r="I20" s="3004" t="s">
        <v>546</v>
      </c>
      <c r="J20" s="3004" t="s">
        <v>546</v>
      </c>
      <c r="K20" s="3004" t="s">
        <v>546</v>
      </c>
      <c r="L20" s="3004" t="s">
        <v>546</v>
      </c>
      <c r="M20" s="3004" t="s">
        <v>546</v>
      </c>
      <c r="N20" s="3004" t="s">
        <v>546</v>
      </c>
      <c r="O20" s="3004" t="s">
        <v>546</v>
      </c>
      <c r="P20" s="3004" t="s">
        <v>546</v>
      </c>
      <c r="Q20" s="3004" t="s">
        <v>546</v>
      </c>
      <c r="R20" s="3004" t="s">
        <v>546</v>
      </c>
      <c r="S20" s="3004" t="s">
        <v>546</v>
      </c>
      <c r="T20" s="3005" t="s">
        <v>2231</v>
      </c>
      <c r="U20" s="135"/>
    </row>
    <row r="21" ht="18" customHeight="1" x14ac:dyDescent="0.2">
      <c r="B21" s="3003" t="s">
        <v>729</v>
      </c>
      <c r="C21" s="3004"/>
      <c r="D21" s="3004"/>
      <c r="E21" s="3004" t="s">
        <v>554</v>
      </c>
      <c r="F21" s="3004" t="s">
        <v>554</v>
      </c>
      <c r="G21" s="3004" t="s">
        <v>554</v>
      </c>
      <c r="H21" s="3004" t="s">
        <v>554</v>
      </c>
      <c r="I21" s="3004" t="s">
        <v>554</v>
      </c>
      <c r="J21" s="3004" t="s">
        <v>554</v>
      </c>
      <c r="K21" s="3004" t="s">
        <v>554</v>
      </c>
      <c r="L21" s="3004" t="s">
        <v>554</v>
      </c>
      <c r="M21" s="3004" t="s">
        <v>554</v>
      </c>
      <c r="N21" s="3004" t="s">
        <v>554</v>
      </c>
      <c r="O21" s="3004" t="s">
        <v>554</v>
      </c>
      <c r="P21" s="3004" t="s">
        <v>554</v>
      </c>
      <c r="Q21" s="3004" t="s">
        <v>554</v>
      </c>
      <c r="R21" s="3004" t="s">
        <v>554</v>
      </c>
      <c r="S21" s="3004" t="s">
        <v>554</v>
      </c>
      <c r="T21" s="3005" t="s">
        <v>2231</v>
      </c>
      <c r="U21" s="135"/>
    </row>
    <row r="22" ht="18" customHeight="1" x14ac:dyDescent="0.2">
      <c r="B22" s="3003" t="s">
        <v>730</v>
      </c>
      <c r="C22" s="3004"/>
      <c r="D22" s="3004"/>
      <c r="E22" s="3004" t="s">
        <v>554</v>
      </c>
      <c r="F22" s="3004" t="s">
        <v>554</v>
      </c>
      <c r="G22" s="3004" t="s">
        <v>554</v>
      </c>
      <c r="H22" s="3004" t="s">
        <v>554</v>
      </c>
      <c r="I22" s="3004" t="s">
        <v>554</v>
      </c>
      <c r="J22" s="3004" t="s">
        <v>554</v>
      </c>
      <c r="K22" s="3004" t="s">
        <v>554</v>
      </c>
      <c r="L22" s="3004" t="s">
        <v>554</v>
      </c>
      <c r="M22" s="3004" t="s">
        <v>554</v>
      </c>
      <c r="N22" s="3004" t="s">
        <v>554</v>
      </c>
      <c r="O22" s="3004" t="s">
        <v>554</v>
      </c>
      <c r="P22" s="3004" t="s">
        <v>554</v>
      </c>
      <c r="Q22" s="3004" t="s">
        <v>554</v>
      </c>
      <c r="R22" s="3004" t="s">
        <v>554</v>
      </c>
      <c r="S22" s="3004" t="s">
        <v>554</v>
      </c>
      <c r="T22" s="3005" t="s">
        <v>2231</v>
      </c>
      <c r="U22" s="135"/>
    </row>
    <row r="23" ht="18" customHeight="1" x14ac:dyDescent="0.2">
      <c r="B23" s="3003" t="s">
        <v>731</v>
      </c>
      <c r="C23" s="3004"/>
      <c r="D23" s="3004"/>
      <c r="E23" s="3004" t="s">
        <v>554</v>
      </c>
      <c r="F23" s="3004" t="s">
        <v>554</v>
      </c>
      <c r="G23" s="3004" t="s">
        <v>554</v>
      </c>
      <c r="H23" s="3004" t="s">
        <v>554</v>
      </c>
      <c r="I23" s="3004" t="s">
        <v>554</v>
      </c>
      <c r="J23" s="3004" t="s">
        <v>554</v>
      </c>
      <c r="K23" s="3004" t="s">
        <v>554</v>
      </c>
      <c r="L23" s="3004" t="s">
        <v>554</v>
      </c>
      <c r="M23" s="3004" t="s">
        <v>554</v>
      </c>
      <c r="N23" s="3004" t="s">
        <v>554</v>
      </c>
      <c r="O23" s="3004" t="s">
        <v>554</v>
      </c>
      <c r="P23" s="3004" t="s">
        <v>554</v>
      </c>
      <c r="Q23" s="3004" t="s">
        <v>554</v>
      </c>
      <c r="R23" s="3004" t="s">
        <v>554</v>
      </c>
      <c r="S23" s="3004" t="s">
        <v>554</v>
      </c>
      <c r="T23" s="3005" t="s">
        <v>2231</v>
      </c>
      <c r="U23" s="135"/>
    </row>
    <row r="24" ht="18" customHeight="1" x14ac:dyDescent="0.2">
      <c r="B24" s="3003" t="s">
        <v>732</v>
      </c>
      <c r="C24" s="3004"/>
      <c r="D24" s="3004"/>
      <c r="E24" s="3004" t="s">
        <v>554</v>
      </c>
      <c r="F24" s="3004" t="s">
        <v>554</v>
      </c>
      <c r="G24" s="3004" t="s">
        <v>554</v>
      </c>
      <c r="H24" s="3004" t="s">
        <v>554</v>
      </c>
      <c r="I24" s="3004" t="s">
        <v>554</v>
      </c>
      <c r="J24" s="3004" t="s">
        <v>554</v>
      </c>
      <c r="K24" s="3004" t="s">
        <v>554</v>
      </c>
      <c r="L24" s="3004" t="s">
        <v>554</v>
      </c>
      <c r="M24" s="3004" t="s">
        <v>554</v>
      </c>
      <c r="N24" s="3004" t="s">
        <v>554</v>
      </c>
      <c r="O24" s="3004" t="s">
        <v>554</v>
      </c>
      <c r="P24" s="3004" t="s">
        <v>554</v>
      </c>
      <c r="Q24" s="3004" t="s">
        <v>554</v>
      </c>
      <c r="R24" s="3004" t="s">
        <v>554</v>
      </c>
      <c r="S24" s="3004" t="s">
        <v>554</v>
      </c>
      <c r="T24" s="3005" t="s">
        <v>2231</v>
      </c>
      <c r="U24" s="135"/>
    </row>
    <row r="25" ht="18" customHeight="1" x14ac:dyDescent="0.2">
      <c r="B25" s="3003" t="s">
        <v>733</v>
      </c>
      <c r="C25" s="3004"/>
      <c r="D25" s="3004"/>
      <c r="E25" s="3004" t="s">
        <v>554</v>
      </c>
      <c r="F25" s="3004" t="s">
        <v>554</v>
      </c>
      <c r="G25" s="3004" t="s">
        <v>554</v>
      </c>
      <c r="H25" s="3004" t="s">
        <v>554</v>
      </c>
      <c r="I25" s="3004" t="s">
        <v>554</v>
      </c>
      <c r="J25" s="3004" t="s">
        <v>554</v>
      </c>
      <c r="K25" s="3004" t="s">
        <v>554</v>
      </c>
      <c r="L25" s="3004" t="s">
        <v>554</v>
      </c>
      <c r="M25" s="3004" t="s">
        <v>554</v>
      </c>
      <c r="N25" s="3004" t="s">
        <v>554</v>
      </c>
      <c r="O25" s="3004" t="s">
        <v>554</v>
      </c>
      <c r="P25" s="3004" t="s">
        <v>554</v>
      </c>
      <c r="Q25" s="3004" t="s">
        <v>554</v>
      </c>
      <c r="R25" s="3004" t="s">
        <v>554</v>
      </c>
      <c r="S25" s="3004" t="s">
        <v>554</v>
      </c>
      <c r="T25" s="3005" t="s">
        <v>2231</v>
      </c>
      <c r="U25" s="135"/>
    </row>
    <row r="26" ht="18" customHeight="1" x14ac:dyDescent="0.2">
      <c r="B26" s="3003" t="s">
        <v>734</v>
      </c>
      <c r="C26" s="3004"/>
      <c r="D26" s="3004"/>
      <c r="E26" s="3004" t="s">
        <v>554</v>
      </c>
      <c r="F26" s="3004" t="s">
        <v>554</v>
      </c>
      <c r="G26" s="3004" t="s">
        <v>554</v>
      </c>
      <c r="H26" s="3004" t="s">
        <v>554</v>
      </c>
      <c r="I26" s="3004" t="s">
        <v>554</v>
      </c>
      <c r="J26" s="3004" t="s">
        <v>554</v>
      </c>
      <c r="K26" s="3004" t="s">
        <v>554</v>
      </c>
      <c r="L26" s="3004" t="s">
        <v>554</v>
      </c>
      <c r="M26" s="3004" t="s">
        <v>554</v>
      </c>
      <c r="N26" s="3004" t="s">
        <v>554</v>
      </c>
      <c r="O26" s="3004" t="s">
        <v>554</v>
      </c>
      <c r="P26" s="3004" t="s">
        <v>554</v>
      </c>
      <c r="Q26" s="3004" t="s">
        <v>554</v>
      </c>
      <c r="R26" s="3004" t="s">
        <v>554</v>
      </c>
      <c r="S26" s="3004" t="s">
        <v>554</v>
      </c>
      <c r="T26" s="3005" t="s">
        <v>2231</v>
      </c>
      <c r="U26" s="135"/>
    </row>
    <row r="27" ht="18" customHeight="1" x14ac:dyDescent="0.2">
      <c r="B27" s="3003" t="s">
        <v>735</v>
      </c>
      <c r="C27" s="3004"/>
      <c r="D27" s="3004"/>
      <c r="E27" s="3004" t="s">
        <v>554</v>
      </c>
      <c r="F27" s="3004" t="s">
        <v>554</v>
      </c>
      <c r="G27" s="3004" t="s">
        <v>554</v>
      </c>
      <c r="H27" s="3004" t="s">
        <v>554</v>
      </c>
      <c r="I27" s="3004" t="s">
        <v>554</v>
      </c>
      <c r="J27" s="3004" t="s">
        <v>554</v>
      </c>
      <c r="K27" s="3004" t="s">
        <v>554</v>
      </c>
      <c r="L27" s="3004" t="s">
        <v>554</v>
      </c>
      <c r="M27" s="3004" t="s">
        <v>554</v>
      </c>
      <c r="N27" s="3004" t="s">
        <v>554</v>
      </c>
      <c r="O27" s="3004" t="s">
        <v>554</v>
      </c>
      <c r="P27" s="3004" t="s">
        <v>554</v>
      </c>
      <c r="Q27" s="3004" t="s">
        <v>554</v>
      </c>
      <c r="R27" s="3004" t="s">
        <v>554</v>
      </c>
      <c r="S27" s="3004" t="s">
        <v>554</v>
      </c>
      <c r="T27" s="3005" t="s">
        <v>2231</v>
      </c>
      <c r="U27" s="135"/>
    </row>
    <row r="28" ht="18" customHeight="1" x14ac:dyDescent="0.2">
      <c r="B28" s="3003" t="s">
        <v>736</v>
      </c>
      <c r="C28" s="3004"/>
      <c r="D28" s="3004"/>
      <c r="E28" s="3004" t="s">
        <v>554</v>
      </c>
      <c r="F28" s="3004" t="s">
        <v>554</v>
      </c>
      <c r="G28" s="3004" t="s">
        <v>554</v>
      </c>
      <c r="H28" s="3004" t="s">
        <v>554</v>
      </c>
      <c r="I28" s="3004" t="s">
        <v>554</v>
      </c>
      <c r="J28" s="3004" t="s">
        <v>554</v>
      </c>
      <c r="K28" s="3004" t="s">
        <v>554</v>
      </c>
      <c r="L28" s="3004" t="s">
        <v>554</v>
      </c>
      <c r="M28" s="3004" t="s">
        <v>554</v>
      </c>
      <c r="N28" s="3004" t="s">
        <v>554</v>
      </c>
      <c r="O28" s="3004" t="s">
        <v>554</v>
      </c>
      <c r="P28" s="3004" t="s">
        <v>554</v>
      </c>
      <c r="Q28" s="3004" t="s">
        <v>554</v>
      </c>
      <c r="R28" s="3004" t="s">
        <v>554</v>
      </c>
      <c r="S28" s="3004" t="s">
        <v>554</v>
      </c>
      <c r="T28" s="3005" t="s">
        <v>2231</v>
      </c>
      <c r="U28" s="135"/>
    </row>
    <row r="29" ht="18" customHeight="1" x14ac:dyDescent="0.2">
      <c r="B29" s="3003" t="s">
        <v>737</v>
      </c>
      <c r="C29" s="3004"/>
      <c r="D29" s="3004"/>
      <c r="E29" s="3004" t="s">
        <v>554</v>
      </c>
      <c r="F29" s="3004" t="s">
        <v>554</v>
      </c>
      <c r="G29" s="3004" t="s">
        <v>554</v>
      </c>
      <c r="H29" s="3004" t="s">
        <v>554</v>
      </c>
      <c r="I29" s="3004" t="s">
        <v>554</v>
      </c>
      <c r="J29" s="3004" t="s">
        <v>554</v>
      </c>
      <c r="K29" s="3004" t="s">
        <v>554</v>
      </c>
      <c r="L29" s="3004" t="s">
        <v>554</v>
      </c>
      <c r="M29" s="3004" t="s">
        <v>554</v>
      </c>
      <c r="N29" s="3004" t="s">
        <v>554</v>
      </c>
      <c r="O29" s="3004" t="s">
        <v>554</v>
      </c>
      <c r="P29" s="3004" t="s">
        <v>554</v>
      </c>
      <c r="Q29" s="3004" t="s">
        <v>554</v>
      </c>
      <c r="R29" s="3004" t="s">
        <v>554</v>
      </c>
      <c r="S29" s="3004" t="s">
        <v>554</v>
      </c>
      <c r="T29" s="3005" t="s">
        <v>2231</v>
      </c>
      <c r="U29" s="135"/>
    </row>
    <row r="30" ht="18" customHeight="1" x14ac:dyDescent="0.2">
      <c r="B30" s="3003" t="s">
        <v>738</v>
      </c>
      <c r="C30" s="3004"/>
      <c r="D30" s="3004"/>
      <c r="E30" s="3004" t="s">
        <v>554</v>
      </c>
      <c r="F30" s="3004" t="s">
        <v>554</v>
      </c>
      <c r="G30" s="3004" t="s">
        <v>554</v>
      </c>
      <c r="H30" s="3004" t="s">
        <v>554</v>
      </c>
      <c r="I30" s="3004" t="s">
        <v>554</v>
      </c>
      <c r="J30" s="3004" t="s">
        <v>554</v>
      </c>
      <c r="K30" s="3004" t="s">
        <v>554</v>
      </c>
      <c r="L30" s="3004" t="s">
        <v>554</v>
      </c>
      <c r="M30" s="3004" t="s">
        <v>554</v>
      </c>
      <c r="N30" s="3004" t="s">
        <v>554</v>
      </c>
      <c r="O30" s="3004" t="s">
        <v>554</v>
      </c>
      <c r="P30" s="3004" t="s">
        <v>554</v>
      </c>
      <c r="Q30" s="3004" t="s">
        <v>554</v>
      </c>
      <c r="R30" s="3004" t="s">
        <v>554</v>
      </c>
      <c r="S30" s="3004" t="s">
        <v>554</v>
      </c>
      <c r="T30" s="3005" t="s">
        <v>2231</v>
      </c>
      <c r="U30" s="135"/>
    </row>
    <row r="31" ht="18" customHeight="1" x14ac:dyDescent="0.25">
      <c r="B31" s="3006" t="s">
        <v>2355</v>
      </c>
      <c r="C31" s="3007"/>
      <c r="D31" s="3007"/>
      <c r="E31" s="3007" t="s">
        <v>546</v>
      </c>
      <c r="F31" s="3007" t="s">
        <v>546</v>
      </c>
      <c r="G31" s="3007" t="s">
        <v>546</v>
      </c>
      <c r="H31" s="3007" t="s">
        <v>546</v>
      </c>
      <c r="I31" s="3007" t="s">
        <v>546</v>
      </c>
      <c r="J31" s="3007" t="s">
        <v>546</v>
      </c>
      <c r="K31" s="3007" t="s">
        <v>546</v>
      </c>
      <c r="L31" s="3007" t="s">
        <v>546</v>
      </c>
      <c r="M31" s="3007" t="s">
        <v>546</v>
      </c>
      <c r="N31" s="3007" t="s">
        <v>546</v>
      </c>
      <c r="O31" s="3007" t="s">
        <v>546</v>
      </c>
      <c r="P31" s="3007" t="s">
        <v>546</v>
      </c>
      <c r="Q31" s="3007" t="s">
        <v>546</v>
      </c>
      <c r="R31" s="3007" t="s">
        <v>546</v>
      </c>
      <c r="S31" s="3007" t="s">
        <v>546</v>
      </c>
      <c r="T31" s="3008" t="s">
        <v>2231</v>
      </c>
      <c r="U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1"/>
      <c r="U32" s="135"/>
    </row>
    <row r="33" ht="18" customHeight="1" x14ac:dyDescent="0.2">
      <c r="B33" s="3012" t="s">
        <v>2356</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5" t="s">
        <v>2231</v>
      </c>
      <c r="U33" s="135"/>
    </row>
    <row r="34" ht="18" customHeight="1" x14ac:dyDescent="0.2">
      <c r="B34" s="3003" t="s">
        <v>2357</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5" t="s">
        <v>2231</v>
      </c>
      <c r="U34" s="135"/>
    </row>
    <row r="35" ht="18" customHeight="1" x14ac:dyDescent="0.2">
      <c r="B35" s="3003" t="s">
        <v>2358</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5" t="s">
        <v>2231</v>
      </c>
      <c r="U35" s="135"/>
    </row>
    <row r="36" ht="18" customHeight="1" x14ac:dyDescent="0.2">
      <c r="B36" s="3003" t="s">
        <v>2359</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5" t="s">
        <v>2231</v>
      </c>
      <c r="U36" s="135"/>
    </row>
    <row r="37" ht="18" customHeight="1" x14ac:dyDescent="0.2">
      <c r="B37" s="3003" t="s">
        <v>2360</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5" t="s">
        <v>2231</v>
      </c>
      <c r="U37" s="135"/>
    </row>
    <row r="38" ht="18" customHeight="1" x14ac:dyDescent="0.2">
      <c r="B38" s="3003" t="s">
        <v>2361</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5" t="s">
        <v>2231</v>
      </c>
      <c r="U38" s="135"/>
    </row>
    <row r="39" ht="18" customHeight="1" x14ac:dyDescent="0.2">
      <c r="B39" s="3003" t="s">
        <v>2362</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5" t="s">
        <v>2231</v>
      </c>
      <c r="U39" s="135"/>
    </row>
    <row r="40" ht="18" customHeight="1" x14ac:dyDescent="0.2">
      <c r="B40" s="3003" t="s">
        <v>2363</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5" t="s">
        <v>2231</v>
      </c>
      <c r="U40" s="135"/>
    </row>
    <row r="41" ht="18" customHeight="1" x14ac:dyDescent="0.2">
      <c r="B41" s="3003" t="s">
        <v>2364</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5" t="s">
        <v>2231</v>
      </c>
      <c r="U41" s="135"/>
    </row>
    <row r="42" ht="18" customHeight="1" x14ac:dyDescent="0.2">
      <c r="B42" s="3003" t="s">
        <v>2365</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5" t="s">
        <v>2231</v>
      </c>
      <c r="U42" s="135"/>
    </row>
    <row r="43" ht="18" customHeight="1" x14ac:dyDescent="0.25">
      <c r="B43" s="3006" t="s">
        <v>2366</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8" t="s">
        <v>2231</v>
      </c>
      <c r="U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1"/>
      <c r="U44" s="135"/>
    </row>
    <row r="45" ht="18" customHeight="1" x14ac:dyDescent="0.25">
      <c r="B45" s="3017" t="s">
        <v>2367</v>
      </c>
      <c r="C45" s="3018"/>
      <c r="D45" s="3018"/>
      <c r="E45" s="3018" t="s">
        <v>546</v>
      </c>
      <c r="F45" s="3018" t="s">
        <v>546</v>
      </c>
      <c r="G45" s="3018" t="s">
        <v>546</v>
      </c>
      <c r="H45" s="3018" t="s">
        <v>546</v>
      </c>
      <c r="I45" s="3018" t="s">
        <v>546</v>
      </c>
      <c r="J45" s="3018" t="s">
        <v>546</v>
      </c>
      <c r="K45" s="3018" t="s">
        <v>546</v>
      </c>
      <c r="L45" s="3018" t="s">
        <v>546</v>
      </c>
      <c r="M45" s="3018" t="s">
        <v>546</v>
      </c>
      <c r="N45" s="3018" t="s">
        <v>546</v>
      </c>
      <c r="O45" s="3018" t="s">
        <v>546</v>
      </c>
      <c r="P45" s="3018" t="s">
        <v>546</v>
      </c>
      <c r="Q45" s="3018" t="s">
        <v>546</v>
      </c>
      <c r="R45" s="3018" t="s">
        <v>546</v>
      </c>
      <c r="S45" s="3018" t="s">
        <v>546</v>
      </c>
      <c r="T45" s="3019" t="s">
        <v>2231</v>
      </c>
      <c r="U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1"/>
      <c r="U46" s="135"/>
    </row>
    <row r="47" ht="18" customHeight="1" x14ac:dyDescent="0.2">
      <c r="B47" s="3020" t="s">
        <v>2368</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3" t="s">
        <v>2231</v>
      </c>
      <c r="U47" s="135"/>
    </row>
    <row r="48" ht="18" customHeight="1" x14ac:dyDescent="0.25">
      <c r="B48" s="3024" t="s">
        <v>2152</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7" t="s">
        <v>2231</v>
      </c>
      <c r="U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9"/>
      <c r="U49" s="135"/>
    </row>
    <row r="50" ht="18" customHeight="1" x14ac:dyDescent="0.2">
      <c r="B50" s="3030" t="s">
        <v>2369</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3" t="s">
        <v>2231</v>
      </c>
      <c r="U50" s="135"/>
    </row>
    <row r="51" ht="18" customHeight="1" x14ac:dyDescent="0.25">
      <c r="B51" s="3031" t="s">
        <v>2370</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7" t="s">
        <v>2231</v>
      </c>
      <c r="U51" s="135"/>
    </row>
    <row r="52" ht="14.1" customHeight="1" x14ac:dyDescent="0.2">
      <c r="B52" s="146" t="s">
        <v>132</v>
      </c>
      <c r="C52" s="3032"/>
      <c r="D52" s="3032"/>
      <c r="E52" s="3032"/>
      <c r="F52" s="3033"/>
      <c r="G52" s="135"/>
    </row>
    <row r="53" ht="14.1" customHeight="1" x14ac:dyDescent="0.2">
      <c r="B53" s="146" t="s">
        <v>2330</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2371</v>
      </c>
      <c r="C1" s="169"/>
      <c r="D1" s="169"/>
      <c r="E1" s="169"/>
      <c r="F1" s="169"/>
      <c r="G1" s="169"/>
      <c r="H1" s="169"/>
      <c r="I1" s="169"/>
      <c r="J1" s="169"/>
      <c r="K1" s="169"/>
      <c r="L1" s="169"/>
      <c r="M1" s="169"/>
      <c r="N1" s="169"/>
      <c r="O1" s="169"/>
      <c r="P1" s="169"/>
      <c r="Q1" s="169"/>
      <c r="R1" s="169"/>
      <c r="S1" s="169"/>
      <c r="T1" s="100" t="s">
        <v>62</v>
      </c>
    </row>
    <row r="2" ht="18.95" customHeight="1" x14ac:dyDescent="0.2">
      <c r="B2" s="5" t="s">
        <v>2372</v>
      </c>
      <c r="C2" s="169"/>
      <c r="D2" s="169"/>
      <c r="E2" s="169"/>
      <c r="F2" s="169"/>
      <c r="G2" s="169"/>
      <c r="H2" s="169"/>
      <c r="I2" s="169"/>
      <c r="J2" s="169"/>
      <c r="K2" s="169"/>
      <c r="L2" s="169"/>
      <c r="M2" s="169"/>
      <c r="N2" s="169"/>
      <c r="O2" s="169"/>
      <c r="P2" s="169"/>
      <c r="Q2" s="169"/>
      <c r="R2" s="169"/>
      <c r="S2" s="169"/>
      <c r="T2" s="100" t="s">
        <v>64</v>
      </c>
    </row>
    <row r="3" ht="18.95" customHeight="1" x14ac:dyDescent="0.2">
      <c r="B3" s="5" t="s">
        <v>2373</v>
      </c>
      <c r="C3" s="169"/>
      <c r="D3" s="169"/>
      <c r="E3" s="169"/>
      <c r="F3" s="169"/>
      <c r="G3" s="169"/>
      <c r="H3" s="169"/>
      <c r="I3" s="169"/>
      <c r="J3" s="169"/>
      <c r="K3" s="169"/>
      <c r="L3" s="169"/>
      <c r="M3" s="169"/>
      <c r="N3" s="169"/>
      <c r="O3" s="169"/>
      <c r="P3" s="169"/>
      <c r="Q3" s="169"/>
      <c r="R3" s="169"/>
      <c r="S3" s="169"/>
      <c r="T3" s="100" t="s">
        <v>65</v>
      </c>
    </row>
    <row r="4" hidden="1" ht="15.75" customHeight="1" x14ac:dyDescent="0.2">
      <c r="B4" s="5"/>
      <c r="C4" s="169"/>
      <c r="D4" s="169"/>
      <c r="E4" s="169"/>
      <c r="F4" s="169"/>
      <c r="G4" s="169"/>
      <c r="H4" s="169"/>
      <c r="I4" s="169"/>
      <c r="J4" s="169"/>
      <c r="K4" s="169"/>
      <c r="L4" s="169"/>
      <c r="M4" s="169"/>
      <c r="N4" s="169"/>
      <c r="O4" s="169"/>
      <c r="P4" s="169"/>
      <c r="Q4" s="169"/>
      <c r="R4" s="169"/>
      <c r="S4" s="169"/>
      <c r="T4" s="100"/>
    </row>
    <row r="5" hidden="1" ht="15.75" customHeight="1" x14ac:dyDescent="0.2">
      <c r="B5" s="5"/>
      <c r="C5" s="169"/>
      <c r="D5" s="169"/>
      <c r="E5" s="169"/>
      <c r="F5" s="169"/>
      <c r="G5" s="169"/>
      <c r="H5" s="169"/>
      <c r="I5" s="169"/>
      <c r="J5" s="169"/>
      <c r="K5" s="169"/>
      <c r="L5" s="169"/>
      <c r="M5" s="169"/>
      <c r="N5" s="169"/>
      <c r="O5" s="169"/>
      <c r="P5" s="169"/>
      <c r="Q5" s="169"/>
      <c r="R5" s="169"/>
      <c r="S5" s="169"/>
      <c r="T5" s="100"/>
    </row>
    <row r="6" hidden="1" ht="15.75" customHeight="1" x14ac:dyDescent="0.2">
      <c r="B6" s="5"/>
      <c r="C6" s="169"/>
      <c r="D6" s="169"/>
      <c r="E6" s="169"/>
      <c r="F6" s="169"/>
      <c r="G6" s="169"/>
      <c r="H6" s="169"/>
      <c r="I6" s="169"/>
      <c r="J6" s="169"/>
      <c r="K6" s="169"/>
      <c r="L6" s="169"/>
      <c r="M6" s="169"/>
      <c r="N6" s="169"/>
      <c r="O6" s="169"/>
      <c r="P6" s="169"/>
      <c r="Q6" s="169"/>
      <c r="R6" s="169"/>
      <c r="S6" s="169"/>
      <c r="T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169"/>
    </row>
    <row r="8" ht="60" customHeight="1" x14ac:dyDescent="0.2">
      <c r="B8" s="3035" t="s">
        <v>2063</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62</v>
      </c>
      <c r="T8" s="2929" t="s">
        <v>2315</v>
      </c>
      <c r="U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3" t="s">
        <v>318</v>
      </c>
      <c r="U9" s="135"/>
    </row>
    <row r="10" ht="18" customHeight="1" x14ac:dyDescent="0.2">
      <c r="B10" s="3037" t="s">
        <v>2374</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05">
        <v>131.6341964300651</v>
      </c>
      <c r="U10" s="135"/>
    </row>
    <row r="11" ht="18" customHeight="1" x14ac:dyDescent="0.2">
      <c r="B11" s="3037" t="s">
        <v>2375</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05">
        <v>7.944139669617652</v>
      </c>
      <c r="U11" s="135"/>
    </row>
    <row r="12" ht="18" customHeight="1" x14ac:dyDescent="0.2">
      <c r="B12" s="3037" t="s">
        <v>2376</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05">
        <v>18.12895007478708</v>
      </c>
      <c r="U12" s="135"/>
    </row>
    <row r="13" ht="18" customHeight="1" x14ac:dyDescent="0.2">
      <c r="B13" s="3039" t="s">
        <v>2377</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05">
        <v>15.397348277924586</v>
      </c>
      <c r="U13" s="135"/>
    </row>
    <row r="14" ht="18" customHeight="1" x14ac:dyDescent="0.2">
      <c r="B14" s="3039" t="s">
        <v>2378</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05">
        <v>34.19921911738653</v>
      </c>
      <c r="U14" s="135"/>
    </row>
    <row r="15" ht="18" customHeight="1" x14ac:dyDescent="0.2">
      <c r="B15" s="3039" t="s">
        <v>2379</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05">
        <v>30.218822694297987</v>
      </c>
      <c r="U15" s="135"/>
    </row>
    <row r="16" ht="18" customHeight="1" x14ac:dyDescent="0.2">
      <c r="B16" s="3039" t="s">
        <v>2029</v>
      </c>
      <c r="C16" s="3004"/>
      <c r="D16" s="3038"/>
      <c r="E16" s="3038" t="s">
        <v>545</v>
      </c>
      <c r="F16" s="3038" t="s">
        <v>545</v>
      </c>
      <c r="G16" s="3038" t="s">
        <v>545</v>
      </c>
      <c r="H16" s="3038" t="s">
        <v>545</v>
      </c>
      <c r="I16" s="3038" t="s">
        <v>545</v>
      </c>
      <c r="J16" s="3038" t="s">
        <v>545</v>
      </c>
      <c r="K16" s="3038" t="s">
        <v>545</v>
      </c>
      <c r="L16" s="3038" t="s">
        <v>545</v>
      </c>
      <c r="M16" s="3038" t="s">
        <v>545</v>
      </c>
      <c r="N16" s="3038" t="s">
        <v>545</v>
      </c>
      <c r="O16" s="3038" t="s">
        <v>545</v>
      </c>
      <c r="P16" s="3038" t="s">
        <v>545</v>
      </c>
      <c r="Q16" s="3038" t="s">
        <v>545</v>
      </c>
      <c r="R16" s="3038" t="s">
        <v>545</v>
      </c>
      <c r="S16" s="3038" t="s">
        <v>545</v>
      </c>
      <c r="T16" s="3005" t="s">
        <v>2231</v>
      </c>
      <c r="U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05" t="s">
        <v>2231</v>
      </c>
      <c r="U17" s="135"/>
    </row>
    <row r="18" ht="18" customHeight="1" x14ac:dyDescent="0.2">
      <c r="B18" s="3039" t="s">
        <v>816</v>
      </c>
      <c r="C18" s="3004"/>
      <c r="D18" s="3038"/>
      <c r="E18" s="3038" t="s">
        <v>546</v>
      </c>
      <c r="F18" s="3038" t="s">
        <v>546</v>
      </c>
      <c r="G18" s="3038" t="s">
        <v>546</v>
      </c>
      <c r="H18" s="3038" t="s">
        <v>546</v>
      </c>
      <c r="I18" s="3038" t="s">
        <v>546</v>
      </c>
      <c r="J18" s="3038" t="s">
        <v>546</v>
      </c>
      <c r="K18" s="3038" t="s">
        <v>546</v>
      </c>
      <c r="L18" s="3038" t="s">
        <v>546</v>
      </c>
      <c r="M18" s="3038" t="s">
        <v>546</v>
      </c>
      <c r="N18" s="3038" t="s">
        <v>546</v>
      </c>
      <c r="O18" s="3038" t="s">
        <v>546</v>
      </c>
      <c r="P18" s="3038" t="s">
        <v>546</v>
      </c>
      <c r="Q18" s="3038" t="s">
        <v>546</v>
      </c>
      <c r="R18" s="3038" t="s">
        <v>546</v>
      </c>
      <c r="S18" s="3038" t="s">
        <v>546</v>
      </c>
      <c r="T18" s="3005" t="s">
        <v>2231</v>
      </c>
      <c r="U18" s="135"/>
    </row>
    <row r="19" ht="18" customHeight="1" x14ac:dyDescent="0.2">
      <c r="B19" s="3039" t="s">
        <v>2152</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05" t="s">
        <v>2231</v>
      </c>
      <c r="U19" s="135"/>
    </row>
    <row r="20" ht="18" customHeight="1" x14ac:dyDescent="0.25">
      <c r="B20" s="3039" t="s">
        <v>2370</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05" t="s">
        <v>2231</v>
      </c>
      <c r="U20" s="135"/>
    </row>
    <row r="21" ht="18" customHeight="1" x14ac:dyDescent="0.2">
      <c r="B21" s="3040" t="s">
        <v>2380</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3">
        <v>70.2961043944793</v>
      </c>
      <c r="U21" s="135"/>
    </row>
    <row r="22" ht="18" customHeight="1" x14ac:dyDescent="0.2">
      <c r="B22" s="3044" t="s">
        <v>2381</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6">
        <v>9.55723236751515</v>
      </c>
      <c r="U22" s="135"/>
    </row>
    <row r="23" ht="18" customHeight="1" x14ac:dyDescent="0.2">
      <c r="B23" s="3044" t="s">
        <v>2382</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6">
        <v>70.2961043944793</v>
      </c>
      <c r="U23" s="135"/>
    </row>
    <row r="24" ht="18" customHeight="1" x14ac:dyDescent="0.25">
      <c r="B24" s="3047" t="s">
        <v>2383</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50">
        <v>9.55723236751515</v>
      </c>
      <c r="U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3051"/>
      <c r="U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row>
    <row r="27" ht="60" customHeight="1" x14ac:dyDescent="0.2">
      <c r="B27" s="3035" t="s">
        <v>67</v>
      </c>
      <c r="C27" s="2927" t="s">
        <v>2342</v>
      </c>
      <c r="D27" s="2927" t="s">
        <v>2314</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62</v>
      </c>
      <c r="T27" s="2929" t="s">
        <v>2315</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3" t="s">
        <v>318</v>
      </c>
      <c r="U28" s="135"/>
    </row>
    <row r="29" ht="18" customHeight="1" x14ac:dyDescent="0.2">
      <c r="B29" s="3039" t="s">
        <v>2384</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05">
        <v>126.89772157252462</v>
      </c>
      <c r="U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05">
        <v>88.38403192719439</v>
      </c>
      <c r="U30" s="135"/>
    </row>
    <row r="31" ht="18" customHeight="1" x14ac:dyDescent="0.2">
      <c r="B31" s="3039" t="s">
        <v>2385</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05">
        <v>1.9856002430525155</v>
      </c>
      <c r="U31" s="135"/>
    </row>
    <row r="32" ht="18" customHeight="1" x14ac:dyDescent="0.2">
      <c r="B32" s="3039" t="s">
        <v>2386</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05">
        <v>-12.709783776091035</v>
      </c>
      <c r="U32" s="135"/>
    </row>
    <row r="33" ht="18" customHeight="1" x14ac:dyDescent="0.2">
      <c r="B33" s="3039" t="s">
        <v>2387</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05">
        <v>63.577646882261206</v>
      </c>
      <c r="U33" s="135"/>
    </row>
    <row r="34" ht="18" customHeight="1" x14ac:dyDescent="0.2">
      <c r="B34" s="3052" t="s">
        <v>2388</v>
      </c>
      <c r="C34" s="3053"/>
      <c r="D34" s="3054"/>
      <c r="E34" s="3054" t="s">
        <v>546</v>
      </c>
      <c r="F34" s="3054" t="s">
        <v>546</v>
      </c>
      <c r="G34" s="3054" t="s">
        <v>546</v>
      </c>
      <c r="H34" s="3054" t="s">
        <v>546</v>
      </c>
      <c r="I34" s="3054" t="s">
        <v>546</v>
      </c>
      <c r="J34" s="3054" t="s">
        <v>546</v>
      </c>
      <c r="K34" s="3054" t="s">
        <v>546</v>
      </c>
      <c r="L34" s="3054" t="s">
        <v>546</v>
      </c>
      <c r="M34" s="3054" t="s">
        <v>546</v>
      </c>
      <c r="N34" s="3054" t="s">
        <v>546</v>
      </c>
      <c r="O34" s="3054" t="s">
        <v>546</v>
      </c>
      <c r="P34" s="3054" t="s">
        <v>546</v>
      </c>
      <c r="Q34" s="3054" t="s">
        <v>546</v>
      </c>
      <c r="R34" s="3054" t="s">
        <v>546</v>
      </c>
      <c r="S34" s="3054" t="s">
        <v>546</v>
      </c>
      <c r="T34" s="3055"/>
      <c r="U34" s="135"/>
    </row>
    <row r="35" ht="18" customHeight="1" x14ac:dyDescent="0.25">
      <c r="B35" s="3047" t="s">
        <v>2389</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50">
        <v>9.55723236751515</v>
      </c>
      <c r="U35" s="135"/>
    </row>
    <row r="36" ht="14.1" customHeight="1" x14ac:dyDescent="0.2">
      <c r="B36" s="208" t="s">
        <v>2390</v>
      </c>
      <c r="C36" s="476"/>
      <c r="D36" s="476"/>
      <c r="E36" s="476"/>
      <c r="F36" s="3051"/>
      <c r="G36" s="135"/>
    </row>
    <row r="37" ht="14.1" customHeight="1" x14ac:dyDescent="0.2">
      <c r="B37" s="208" t="s">
        <v>2391</v>
      </c>
      <c r="C37" s="476"/>
      <c r="D37" s="476"/>
      <c r="E37" s="476"/>
      <c r="F37" s="476"/>
    </row>
    <row r="38" ht="14.1" customHeight="1" x14ac:dyDescent="0.25">
      <c r="B38" s="208" t="s">
        <v>2392</v>
      </c>
      <c r="C38" s="476"/>
      <c r="D38" s="476"/>
      <c r="E38" s="476"/>
      <c r="F38" s="476"/>
    </row>
    <row r="39" ht="14.1" customHeight="1" x14ac:dyDescent="0.2">
      <c r="B39" s="208" t="s">
        <v>2393</v>
      </c>
      <c r="C39" s="1427"/>
      <c r="D39" s="1427"/>
      <c r="E39" s="1427"/>
      <c r="F39" s="1427"/>
    </row>
    <row r="40" ht="14.1" customHeight="1" x14ac:dyDescent="0.25">
      <c r="B40" s="208" t="s">
        <v>2394</v>
      </c>
      <c r="C40" s="177"/>
      <c r="D40" s="177"/>
      <c r="E40" s="177"/>
      <c r="F40" s="177"/>
    </row>
    <row r="41" ht="14.1" customHeight="1" x14ac:dyDescent="0.25">
      <c r="B41" s="208" t="s">
        <v>2395</v>
      </c>
      <c r="C41" s="177"/>
      <c r="D41" s="177"/>
      <c r="E41" s="177"/>
      <c r="F41" s="177"/>
    </row>
    <row r="42" ht="14.1" customHeight="1" x14ac:dyDescent="0.25">
      <c r="B42" s="208" t="s">
        <v>2396</v>
      </c>
      <c r="C42" s="177"/>
      <c r="D42" s="177"/>
      <c r="E42" s="177"/>
      <c r="F42" s="177"/>
    </row>
    <row r="43" ht="14.1" customHeight="1" x14ac:dyDescent="0.25">
      <c r="B43" s="208" t="s">
        <v>2397</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2398</v>
      </c>
      <c r="C48" s="3061"/>
      <c r="D48" s="3061"/>
      <c r="E48" s="3061"/>
    </row>
    <row r="49" ht="14.1" customHeight="1" x14ac:dyDescent="0.25">
      <c r="B49" s="3062" t="s">
        <v>2399</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2400</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2401</v>
      </c>
      <c r="C9" s="3071" t="s">
        <v>2402</v>
      </c>
      <c r="D9" s="3071" t="s">
        <v>2403</v>
      </c>
      <c r="E9" s="3071" t="s">
        <v>2404</v>
      </c>
      <c r="F9" s="3071" t="s">
        <v>2405</v>
      </c>
      <c r="G9" s="3071" t="s">
        <v>2406</v>
      </c>
      <c r="H9" s="3071" t="s">
        <v>2407</v>
      </c>
      <c r="I9" s="3072" t="s">
        <v>2408</v>
      </c>
      <c r="J9" s="3072" t="s">
        <v>2409</v>
      </c>
    </row>
    <row r="10" x14ac:dyDescent="0.25">
      <c r="B10" s="321" t="s">
        <v>2410</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