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<sst xmlns="http://schemas.openxmlformats.org/spreadsheetml/2006/main" count="12314" uniqueCount="2412">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</sst>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9201.999621909998</v>
      </c>
      <c r="D10" s="17">
        <v>41.625836680300004</v>
      </c>
      <c r="E10" s="17">
        <v>0.8330850160000001</v>
      </c>
      <c r="F10" s="17">
        <v>35.550237247</v>
      </c>
      <c r="G10" s="17">
        <v>596.8468516</v>
      </c>
      <c r="H10" s="17">
        <v>95.86523671</v>
      </c>
      <c r="I10" s="18">
        <v>26.322099403000003</v>
      </c>
      <c r="J10" s="19">
        <v>10588.290578198397</v>
      </c>
    </row>
    <row r="11" ht="18" customHeight="1" x14ac:dyDescent="0.2" s="1" customFormat="1">
      <c r="B11" s="20" t="s">
        <v>79</v>
      </c>
      <c r="C11" s="21">
        <v>9201.999281289998</v>
      </c>
      <c r="D11" s="21">
        <v>41.4697366803</v>
      </c>
      <c r="E11" s="21">
        <v>0.8330850160000001</v>
      </c>
      <c r="F11" s="21">
        <v>34.787237247</v>
      </c>
      <c r="G11" s="21">
        <v>595.7028516</v>
      </c>
      <c r="H11" s="21">
        <v>87.98523671000001</v>
      </c>
      <c r="I11" s="22">
        <v>14.502099403</v>
      </c>
      <c r="J11" s="23">
        <v>10583.919437578397</v>
      </c>
    </row>
    <row r="12" ht="18" customHeight="1" x14ac:dyDescent="0.2" s="1" customFormat="1">
      <c r="B12" s="24" t="s">
        <v>80</v>
      </c>
      <c r="C12" s="21">
        <v>3268.9379901899997</v>
      </c>
      <c r="D12" s="21">
        <v>0.545441872</v>
      </c>
      <c r="E12" s="21">
        <v>0.081879763</v>
      </c>
      <c r="F12" s="21">
        <v>5.528691103</v>
      </c>
      <c r="G12" s="21">
        <v>1.724</v>
      </c>
      <c r="H12" s="21">
        <v>0.136</v>
      </c>
      <c r="I12" s="22">
        <v>11.421000000000001</v>
      </c>
      <c r="J12" s="23">
        <v>3305.908499801</v>
      </c>
    </row>
    <row r="13" ht="18" customHeight="1" x14ac:dyDescent="0.2" s="1" customFormat="1">
      <c r="B13" s="25" t="s">
        <v>81</v>
      </c>
      <c r="C13" s="26">
        <v>1767.38889019</v>
      </c>
      <c r="D13" s="26">
        <v>0.484283132</v>
      </c>
      <c r="E13" s="26">
        <v>0.069648013</v>
      </c>
      <c r="F13" s="27">
        <v>4.203585133</v>
      </c>
      <c r="G13" s="27">
        <v>1.394</v>
      </c>
      <c r="H13" s="27">
        <v>0.12</v>
      </c>
      <c r="I13" s="28">
        <v>10.473</v>
      </c>
      <c r="J13" s="29">
        <v>1799.405541331</v>
      </c>
    </row>
    <row r="14" ht="18" customHeight="1" x14ac:dyDescent="0.2" s="1" customFormat="1">
      <c r="B14" s="25" t="s">
        <v>82</v>
      </c>
      <c r="C14" s="26">
        <v>1501.5491</v>
      </c>
      <c r="D14" s="26">
        <v>0.06115874</v>
      </c>
      <c r="E14" s="26">
        <v>0.01223175</v>
      </c>
      <c r="F14" s="27">
        <v>1.32510597</v>
      </c>
      <c r="G14" s="27">
        <v>0.33</v>
      </c>
      <c r="H14" s="27">
        <v>0.016</v>
      </c>
      <c r="I14" s="28">
        <v>0.948</v>
      </c>
      <c r="J14" s="29">
        <v>1506.5029584699998</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1125.135701</v>
      </c>
      <c r="D16" s="21">
        <v>0.12268389999999998</v>
      </c>
      <c r="E16" s="21">
        <v>0.019219483000000002</v>
      </c>
      <c r="F16" s="21">
        <v>7.852409881</v>
      </c>
      <c r="G16" s="21">
        <v>2.482</v>
      </c>
      <c r="H16" s="21">
        <v>1.162</v>
      </c>
      <c r="I16" s="22">
        <v>0.799</v>
      </c>
      <c r="J16" s="23">
        <v>1133.664013195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1125.135701</v>
      </c>
      <c r="D23" s="26">
        <v>0.12268389999999998</v>
      </c>
      <c r="E23" s="26">
        <v>0.019219483000000002</v>
      </c>
      <c r="F23" s="27">
        <v>7.852409881</v>
      </c>
      <c r="G23" s="27">
        <v>2.482</v>
      </c>
      <c r="H23" s="27">
        <v>1.162</v>
      </c>
      <c r="I23" s="28">
        <v>0.799</v>
      </c>
      <c r="J23" s="29">
        <v>1133.664013195</v>
      </c>
    </row>
    <row r="24" ht="18" customHeight="1" x14ac:dyDescent="0.2" s="1" customFormat="1">
      <c r="B24" s="35" t="s">
        <v>93</v>
      </c>
      <c r="C24" s="21">
        <v>4125.123247799999</v>
      </c>
      <c r="D24" s="21">
        <v>1.1306813783</v>
      </c>
      <c r="E24" s="21">
        <v>0.20161937300000002</v>
      </c>
      <c r="F24" s="21">
        <v>14.27120285</v>
      </c>
      <c r="G24" s="21">
        <v>62.758</v>
      </c>
      <c r="H24" s="21">
        <v>7.436</v>
      </c>
      <c r="I24" s="22">
        <v>0.055</v>
      </c>
      <c r="J24" s="23">
        <v>4210.2114602373995</v>
      </c>
    </row>
    <row r="25" ht="18" customHeight="1" x14ac:dyDescent="0.2" s="1" customFormat="1">
      <c r="B25" s="25" t="s">
        <v>94</v>
      </c>
      <c r="C25" s="37">
        <v>5.9623642</v>
      </c>
      <c r="D25" s="37">
        <v>0.0000425883</v>
      </c>
      <c r="E25" s="37">
        <v>0.000170353</v>
      </c>
      <c r="F25" s="27">
        <v>0.00769145</v>
      </c>
      <c r="G25" s="27">
        <v>2.307</v>
      </c>
      <c r="H25" s="27">
        <v>0.037</v>
      </c>
      <c r="I25" s="28">
        <v>0.002</v>
      </c>
      <c r="J25" s="29">
        <v>6.0087002173999995</v>
      </c>
    </row>
    <row r="26" ht="18" customHeight="1" x14ac:dyDescent="0.2" s="1" customFormat="1">
      <c r="B26" s="25" t="s">
        <v>95</v>
      </c>
      <c r="C26" s="37">
        <v>4119.1608836</v>
      </c>
      <c r="D26" s="37">
        <v>1.1306387900000001</v>
      </c>
      <c r="E26" s="37">
        <v>0.20144902</v>
      </c>
      <c r="F26" s="27">
        <v>14.2635114</v>
      </c>
      <c r="G26" s="27">
        <v>60.451</v>
      </c>
      <c r="H26" s="27">
        <v>7.399</v>
      </c>
      <c r="I26" s="28">
        <v>0.053</v>
      </c>
      <c r="J26" s="29">
        <v>4204.202760019999</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682.8023423000001</v>
      </c>
      <c r="D30" s="43">
        <v>39.67092953</v>
      </c>
      <c r="E30" s="43">
        <v>0.530366397</v>
      </c>
      <c r="F30" s="43">
        <v>7.134933413000001</v>
      </c>
      <c r="G30" s="43">
        <v>528.7388516</v>
      </c>
      <c r="H30" s="43">
        <v>79.25123671</v>
      </c>
      <c r="I30" s="44">
        <v>2.227099403</v>
      </c>
      <c r="J30" s="45">
        <v>1934.135464345</v>
      </c>
    </row>
    <row r="31" ht="18" customHeight="1" x14ac:dyDescent="0.2">
      <c r="B31" s="25" t="s">
        <v>100</v>
      </c>
      <c r="C31" s="26">
        <v>108.9658054</v>
      </c>
      <c r="D31" s="26">
        <v>0.011585849</v>
      </c>
      <c r="E31" s="26">
        <v>0.000494377</v>
      </c>
      <c r="F31" s="27">
        <v>0.083026021</v>
      </c>
      <c r="G31" s="27">
        <v>0.154</v>
      </c>
      <c r="H31" s="27">
        <v>0.033</v>
      </c>
      <c r="I31" s="28">
        <v>0.156</v>
      </c>
      <c r="J31" s="29">
        <v>109.42121907699999</v>
      </c>
    </row>
    <row r="32" ht="18" customHeight="1" x14ac:dyDescent="0.2">
      <c r="B32" s="25" t="s">
        <v>101</v>
      </c>
      <c r="C32" s="26">
        <v>573.8365369</v>
      </c>
      <c r="D32" s="26">
        <v>39.659343681</v>
      </c>
      <c r="E32" s="26">
        <v>0.52987202</v>
      </c>
      <c r="F32" s="27">
        <v>7.051907392</v>
      </c>
      <c r="G32" s="27">
        <v>528.5848516</v>
      </c>
      <c r="H32" s="27">
        <v>79.21823671</v>
      </c>
      <c r="I32" s="28">
        <v>2.071099403</v>
      </c>
      <c r="J32" s="29">
        <v>1824.7142452680002</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0.00034062</v>
      </c>
      <c r="D37" s="21">
        <v>0.15610000000000002</v>
      </c>
      <c r="E37" s="21"/>
      <c r="F37" s="21">
        <v>0.763</v>
      </c>
      <c r="G37" s="21">
        <v>1.144</v>
      </c>
      <c r="H37" s="21">
        <v>7.88</v>
      </c>
      <c r="I37" s="22">
        <v>11.82</v>
      </c>
      <c r="J37" s="23">
        <v>4.371140620000001</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0.00034062</v>
      </c>
      <c r="D42" s="21">
        <v>0.15610000000000002</v>
      </c>
      <c r="E42" s="21"/>
      <c r="F42" s="21">
        <v>0.763</v>
      </c>
      <c r="G42" s="21">
        <v>1.144</v>
      </c>
      <c r="H42" s="21">
        <v>7.88</v>
      </c>
      <c r="I42" s="22">
        <v>11.82</v>
      </c>
      <c r="J42" s="23">
        <v>4.371140620000001</v>
      </c>
    </row>
    <row r="43" ht="18" customHeight="1" x14ac:dyDescent="0.2">
      <c r="B43" s="25" t="s">
        <v>112</v>
      </c>
      <c r="C43" s="26">
        <v>0.00034062</v>
      </c>
      <c r="D43" s="26">
        <v>0.15610000000000002</v>
      </c>
      <c r="E43" s="26"/>
      <c r="F43" s="27">
        <v>0.763</v>
      </c>
      <c r="G43" s="27">
        <v>1.144</v>
      </c>
      <c r="H43" s="27">
        <v>7.88</v>
      </c>
      <c r="I43" s="28">
        <v>11.82</v>
      </c>
      <c r="J43" s="29">
        <v>4.371140620000001</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151.583206</v>
      </c>
      <c r="D52" s="43">
        <v>0.00106002</v>
      </c>
      <c r="E52" s="43">
        <v>0.00424009</v>
      </c>
      <c r="F52" s="43">
        <v>0.492910427</v>
      </c>
      <c r="G52" s="43">
        <v>0.096</v>
      </c>
      <c r="H52" s="43">
        <v>0.038</v>
      </c>
      <c r="I52" s="44">
        <v>0.048</v>
      </c>
      <c r="J52" s="45">
        <v>152.73651041</v>
      </c>
      <c r="K52" s="68"/>
    </row>
    <row r="53" ht="18" customHeight="1" x14ac:dyDescent="0.2">
      <c r="B53" s="69" t="s">
        <v>122</v>
      </c>
      <c r="C53" s="26">
        <v>151.583206</v>
      </c>
      <c r="D53" s="26">
        <v>0.00106002</v>
      </c>
      <c r="E53" s="26">
        <v>0.00424009</v>
      </c>
      <c r="F53" s="27">
        <v>0.492910427</v>
      </c>
      <c r="G53" s="27">
        <v>0.096</v>
      </c>
      <c r="H53" s="27">
        <v>0.038</v>
      </c>
      <c r="I53" s="28">
        <v>0.048</v>
      </c>
      <c r="J53" s="29">
        <v>152.73651041</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16470.470818</v>
      </c>
      <c r="D56" s="72"/>
      <c r="E56" s="72"/>
      <c r="F56" s="72"/>
      <c r="G56" s="72"/>
      <c r="H56" s="72"/>
      <c r="I56" s="73"/>
      <c r="J56" s="34">
        <v>16470.470818</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274798.28960812</v>
      </c>
      <c r="D10" s="119" t="s">
        <v>84</v>
      </c>
      <c r="E10" s="49"/>
      <c r="F10" s="49"/>
      <c r="G10" s="49"/>
      <c r="H10" s="119">
        <v>9201.999281289998</v>
      </c>
      <c r="I10" s="119">
        <v>41.4697366803</v>
      </c>
      <c r="J10" s="120">
        <v>0.8330850160000001</v>
      </c>
      <c r="K10" s="121" t="s">
        <v>84</v>
      </c>
    </row>
    <row r="11" ht="18" customHeight="1" x14ac:dyDescent="0.2">
      <c r="B11" s="122" t="s">
        <v>151</v>
      </c>
      <c r="C11" s="123">
        <v>125812.99965242001</v>
      </c>
      <c r="D11" s="124" t="s">
        <v>84</v>
      </c>
      <c r="E11" s="119">
        <v>72.79704493496534</v>
      </c>
      <c r="F11" s="119">
        <v>10.868962381294729</v>
      </c>
      <c r="G11" s="119">
        <v>1.893621045982409</v>
      </c>
      <c r="H11" s="119">
        <v>9158.814589099999</v>
      </c>
      <c r="I11" s="119">
        <v>1.3674567602999999</v>
      </c>
      <c r="J11" s="119">
        <v>0.23824214400000002</v>
      </c>
      <c r="K11" s="121" t="s">
        <v>84</v>
      </c>
    </row>
    <row r="12" ht="18" customHeight="1" x14ac:dyDescent="0.2">
      <c r="B12" s="122" t="s">
        <v>152</v>
      </c>
      <c r="C12" s="123">
        <v>439.3152817</v>
      </c>
      <c r="D12" s="124"/>
      <c r="E12" s="119">
        <v>98.29999999747334</v>
      </c>
      <c r="F12" s="119">
        <v>0.9999993587748668</v>
      </c>
      <c r="G12" s="119">
        <v>1.5000001762970767</v>
      </c>
      <c r="H12" s="119">
        <v>43.18469219</v>
      </c>
      <c r="I12" s="119">
        <v>0.000439315</v>
      </c>
      <c r="J12" s="119">
        <v>0.000658973</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148545.974674</v>
      </c>
      <c r="D16" s="127"/>
      <c r="E16" s="128">
        <v>110.87793428361965</v>
      </c>
      <c r="F16" s="128">
        <v>269.9624859778784</v>
      </c>
      <c r="G16" s="128">
        <v>4.000000002046504</v>
      </c>
      <c r="H16" s="128">
        <v>16470.470818</v>
      </c>
      <c r="I16" s="128">
        <v>40.101840605</v>
      </c>
      <c r="J16" s="128">
        <v>0.594183899</v>
      </c>
      <c r="K16" s="129"/>
    </row>
    <row r="17" ht="18" customHeight="1" x14ac:dyDescent="0.2">
      <c r="B17" s="130" t="s">
        <v>80</v>
      </c>
      <c r="C17" s="131">
        <v>57098.0798217</v>
      </c>
      <c r="D17" s="131" t="s">
        <v>84</v>
      </c>
      <c r="E17" s="132"/>
      <c r="F17" s="132"/>
      <c r="G17" s="132"/>
      <c r="H17" s="131">
        <v>3268.9379901899997</v>
      </c>
      <c r="I17" s="131">
        <v>0.545441872</v>
      </c>
      <c r="J17" s="131">
        <v>0.081879763</v>
      </c>
      <c r="K17" s="133" t="s">
        <v>84</v>
      </c>
    </row>
    <row r="18" ht="18" customHeight="1" x14ac:dyDescent="0.2">
      <c r="B18" s="122" t="s">
        <v>151</v>
      </c>
      <c r="C18" s="123">
        <v>42768.90305</v>
      </c>
      <c r="D18" s="124"/>
      <c r="E18" s="119">
        <v>75.42286726944705</v>
      </c>
      <c r="F18" s="119">
        <v>3.0000000666372006</v>
      </c>
      <c r="G18" s="119">
        <v>0.6000000507377988</v>
      </c>
      <c r="H18" s="123">
        <v>3225.7532979999996</v>
      </c>
      <c r="I18" s="123">
        <v>0.128306712</v>
      </c>
      <c r="J18" s="123">
        <v>0.025661344</v>
      </c>
      <c r="K18" s="134"/>
      <c r="L18" s="135"/>
    </row>
    <row r="19" ht="18" customHeight="1" x14ac:dyDescent="0.2">
      <c r="B19" s="122" t="s">
        <v>152</v>
      </c>
      <c r="C19" s="123">
        <v>439.3152817</v>
      </c>
      <c r="D19" s="124"/>
      <c r="E19" s="119">
        <v>98.29999999747334</v>
      </c>
      <c r="F19" s="119">
        <v>0.9999993587748668</v>
      </c>
      <c r="G19" s="119">
        <v>1.5000001762970767</v>
      </c>
      <c r="H19" s="123">
        <v>43.18469219</v>
      </c>
      <c r="I19" s="123">
        <v>0.000439315</v>
      </c>
      <c r="J19" s="123">
        <v>0.000658973</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13889.86149</v>
      </c>
      <c r="D23" s="124"/>
      <c r="E23" s="119">
        <v>100</v>
      </c>
      <c r="F23" s="119">
        <v>30.000000021598492</v>
      </c>
      <c r="G23" s="119">
        <v>4.000000002879799</v>
      </c>
      <c r="H23" s="123">
        <v>1388.986149</v>
      </c>
      <c r="I23" s="123">
        <v>0.416695845</v>
      </c>
      <c r="J23" s="123">
        <v>0.055559446</v>
      </c>
      <c r="K23" s="134"/>
      <c r="L23" s="135"/>
    </row>
    <row r="24" ht="18" customHeight="1" x14ac:dyDescent="0.2">
      <c r="B24" s="136" t="s">
        <v>157</v>
      </c>
      <c r="C24" s="123">
        <v>36711.8341217</v>
      </c>
      <c r="D24" s="124" t="s">
        <v>84</v>
      </c>
      <c r="E24" s="49"/>
      <c r="F24" s="49"/>
      <c r="G24" s="49"/>
      <c r="H24" s="123">
        <v>1767.38889019</v>
      </c>
      <c r="I24" s="123">
        <v>0.484283132</v>
      </c>
      <c r="J24" s="123">
        <v>0.069648013</v>
      </c>
      <c r="K24" s="134" t="s">
        <v>84</v>
      </c>
      <c r="L24" s="135"/>
    </row>
    <row r="25" ht="18" customHeight="1" x14ac:dyDescent="0.2">
      <c r="B25" s="137" t="s">
        <v>151</v>
      </c>
      <c r="C25" s="123">
        <v>22382.65735</v>
      </c>
      <c r="D25" s="138"/>
      <c r="E25" s="119">
        <v>77.03304263825491</v>
      </c>
      <c r="F25" s="119">
        <v>2.9999999977661274</v>
      </c>
      <c r="G25" s="119">
        <v>0.5999999816822464</v>
      </c>
      <c r="H25" s="123">
        <v>1724.204198</v>
      </c>
      <c r="I25" s="123">
        <v>0.067147972</v>
      </c>
      <c r="J25" s="123">
        <v>0.013429594</v>
      </c>
      <c r="K25" s="134"/>
      <c r="L25" s="135"/>
    </row>
    <row r="26" ht="18" customHeight="1" x14ac:dyDescent="0.2">
      <c r="B26" s="137" t="s">
        <v>152</v>
      </c>
      <c r="C26" s="123">
        <v>439.3152817</v>
      </c>
      <c r="D26" s="138"/>
      <c r="E26" s="119">
        <v>98.29999999747334</v>
      </c>
      <c r="F26" s="119">
        <v>0.9999993587748668</v>
      </c>
      <c r="G26" s="119">
        <v>1.5000001762970767</v>
      </c>
      <c r="H26" s="123">
        <v>43.18469219</v>
      </c>
      <c r="I26" s="123">
        <v>0.000439315</v>
      </c>
      <c r="J26" s="123">
        <v>0.000658973</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13889.86149</v>
      </c>
      <c r="D30" s="138"/>
      <c r="E30" s="119">
        <v>100</v>
      </c>
      <c r="F30" s="119">
        <v>30.000000021598492</v>
      </c>
      <c r="G30" s="119">
        <v>4.000000002879799</v>
      </c>
      <c r="H30" s="123">
        <v>1388.986149</v>
      </c>
      <c r="I30" s="123">
        <v>0.416695845</v>
      </c>
      <c r="J30" s="123">
        <v>0.055559446</v>
      </c>
      <c r="K30" s="134"/>
      <c r="L30" s="135"/>
    </row>
    <row r="31" ht="18" customHeight="1" x14ac:dyDescent="0.2">
      <c r="B31" s="139" t="s">
        <v>158</v>
      </c>
      <c r="C31" s="123">
        <v>36711.8341217</v>
      </c>
      <c r="D31" s="124" t="s">
        <v>84</v>
      </c>
      <c r="E31" s="140"/>
      <c r="F31" s="140"/>
      <c r="G31" s="140"/>
      <c r="H31" s="123">
        <v>1767.38889019</v>
      </c>
      <c r="I31" s="123">
        <v>0.484283132</v>
      </c>
      <c r="J31" s="123">
        <v>0.069648013</v>
      </c>
      <c r="K31" s="134" t="s">
        <v>84</v>
      </c>
      <c r="L31" s="135"/>
    </row>
    <row r="32" ht="18" customHeight="1" x14ac:dyDescent="0.2">
      <c r="B32" s="137" t="s">
        <v>151</v>
      </c>
      <c r="C32" s="27">
        <v>22382.65735</v>
      </c>
      <c r="D32" s="124"/>
      <c r="E32" s="119">
        <v>77.03304263825491</v>
      </c>
      <c r="F32" s="119">
        <v>2.9999999977661274</v>
      </c>
      <c r="G32" s="119">
        <v>0.5999999816822464</v>
      </c>
      <c r="H32" s="27">
        <v>1724.204198</v>
      </c>
      <c r="I32" s="27">
        <v>0.067147972</v>
      </c>
      <c r="J32" s="27">
        <v>0.013429594</v>
      </c>
      <c r="K32" s="141"/>
      <c r="L32" s="135"/>
    </row>
    <row r="33" ht="18" customHeight="1" x14ac:dyDescent="0.2">
      <c r="B33" s="137" t="s">
        <v>152</v>
      </c>
      <c r="C33" s="27">
        <v>439.3152817</v>
      </c>
      <c r="D33" s="124"/>
      <c r="E33" s="119">
        <v>98.29999999747334</v>
      </c>
      <c r="F33" s="119">
        <v>0.9999993587748668</v>
      </c>
      <c r="G33" s="119">
        <v>1.5000001762970767</v>
      </c>
      <c r="H33" s="27">
        <v>43.18469219</v>
      </c>
      <c r="I33" s="27">
        <v>0.000439315</v>
      </c>
      <c r="J33" s="27">
        <v>0.000658973</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13889.86149</v>
      </c>
      <c r="D37" s="124"/>
      <c r="E37" s="119">
        <v>100</v>
      </c>
      <c r="F37" s="119">
        <v>30.000000021598492</v>
      </c>
      <c r="G37" s="119">
        <v>4.000000002879799</v>
      </c>
      <c r="H37" s="27">
        <v>1388.986149</v>
      </c>
      <c r="I37" s="27">
        <v>0.416695845</v>
      </c>
      <c r="J37" s="27">
        <v>0.055559446</v>
      </c>
      <c r="K37" s="141"/>
      <c r="L37" s="135"/>
    </row>
    <row r="38" ht="18" customHeight="1" x14ac:dyDescent="0.2">
      <c r="B38" s="136" t="s">
        <v>82</v>
      </c>
      <c r="C38" s="123">
        <v>20386.2457</v>
      </c>
      <c r="D38" s="124" t="s">
        <v>84</v>
      </c>
      <c r="E38" s="49"/>
      <c r="F38" s="49"/>
      <c r="G38" s="49"/>
      <c r="H38" s="123">
        <v>1501.5491</v>
      </c>
      <c r="I38" s="123">
        <v>0.06115874</v>
      </c>
      <c r="J38" s="123">
        <v>0.01223175</v>
      </c>
      <c r="K38" s="134" t="s">
        <v>84</v>
      </c>
      <c r="L38" s="135"/>
    </row>
    <row r="39" ht="18" customHeight="1" x14ac:dyDescent="0.2">
      <c r="B39" s="137" t="s">
        <v>151</v>
      </c>
      <c r="C39" s="27">
        <v>20386.2457</v>
      </c>
      <c r="D39" s="138"/>
      <c r="E39" s="119">
        <v>73.65500848447049</v>
      </c>
      <c r="F39" s="119">
        <v>3.000000142252774</v>
      </c>
      <c r="G39" s="119">
        <v>0.6000001265559161</v>
      </c>
      <c r="H39" s="27">
        <v>1501.5491</v>
      </c>
      <c r="I39" s="27">
        <v>0.06115874</v>
      </c>
      <c r="J39" s="27">
        <v>0.01223175</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17475.153464</v>
      </c>
      <c r="D10" s="119" t="s">
        <v>84</v>
      </c>
      <c r="E10" s="49"/>
      <c r="F10" s="49"/>
      <c r="G10" s="49"/>
      <c r="H10" s="119">
        <v>1125.135701</v>
      </c>
      <c r="I10" s="119">
        <v>0.12268389999999998</v>
      </c>
      <c r="J10" s="120">
        <v>0.019219483000000002</v>
      </c>
      <c r="K10" s="121" t="s">
        <v>84</v>
      </c>
    </row>
    <row r="11" ht="18" customHeight="1" x14ac:dyDescent="0.2">
      <c r="B11" s="122" t="s">
        <v>151</v>
      </c>
      <c r="C11" s="119">
        <v>14839.26758</v>
      </c>
      <c r="D11" s="124" t="s">
        <v>84</v>
      </c>
      <c r="E11" s="119">
        <v>75.82151173798026</v>
      </c>
      <c r="F11" s="119">
        <v>2.938643687426519</v>
      </c>
      <c r="G11" s="119">
        <v>0.5846608637001207</v>
      </c>
      <c r="H11" s="119">
        <v>1125.135701</v>
      </c>
      <c r="I11" s="119">
        <v>0.04360732</v>
      </c>
      <c r="J11" s="119">
        <v>0.008675939</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2635.885884</v>
      </c>
      <c r="D16" s="159"/>
      <c r="E16" s="119">
        <v>111.99999999696497</v>
      </c>
      <c r="F16" s="119">
        <v>30.000001320239246</v>
      </c>
      <c r="G16" s="119">
        <v>4.0000001760319</v>
      </c>
      <c r="H16" s="119">
        <v>295.219219</v>
      </c>
      <c r="I16" s="119">
        <v>0.07907658</v>
      </c>
      <c r="J16" s="119">
        <v>0.010543544</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17475.153464</v>
      </c>
      <c r="D59" s="119" t="s">
        <v>84</v>
      </c>
      <c r="E59" s="140"/>
      <c r="F59" s="140"/>
      <c r="G59" s="140"/>
      <c r="H59" s="119">
        <v>1125.135701</v>
      </c>
      <c r="I59" s="119">
        <v>0.12268389999999998</v>
      </c>
      <c r="J59" s="119">
        <v>0.019219483000000002</v>
      </c>
      <c r="K59" s="121" t="s">
        <v>84</v>
      </c>
    </row>
    <row r="60" ht="18" customHeight="1" x14ac:dyDescent="0.2">
      <c r="B60" s="122" t="s">
        <v>151</v>
      </c>
      <c r="C60" s="163">
        <v>14839.26758</v>
      </c>
      <c r="D60" s="119" t="s">
        <v>84</v>
      </c>
      <c r="E60" s="119">
        <v>75.82151173798026</v>
      </c>
      <c r="F60" s="119">
        <v>2.938643687426519</v>
      </c>
      <c r="G60" s="119">
        <v>0.5846608637001207</v>
      </c>
      <c r="H60" s="119">
        <v>1125.135701</v>
      </c>
      <c r="I60" s="119">
        <v>0.04360732</v>
      </c>
      <c r="J60" s="119">
        <v>0.008675939</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2635.885884</v>
      </c>
      <c r="D65" s="119"/>
      <c r="E65" s="119">
        <v>111.99999999696497</v>
      </c>
      <c r="F65" s="119">
        <v>30.000001320239246</v>
      </c>
      <c r="G65" s="119">
        <v>4.0000001760319</v>
      </c>
      <c r="H65" s="119">
        <v>295.219219</v>
      </c>
      <c r="I65" s="119">
        <v>0.07907658</v>
      </c>
      <c r="J65" s="119">
        <v>0.010543544</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57703.209980420004</v>
      </c>
      <c r="D10" s="119" t="s">
        <v>84</v>
      </c>
      <c r="E10" s="49"/>
      <c r="F10" s="49"/>
      <c r="G10" s="49"/>
      <c r="H10" s="120">
        <v>4125.123247799999</v>
      </c>
      <c r="I10" s="120">
        <v>1.1306813783</v>
      </c>
      <c r="J10" s="173">
        <v>0.20161937300000002</v>
      </c>
    </row>
    <row r="11" ht="18" customHeight="1" x14ac:dyDescent="0.2">
      <c r="B11" s="122" t="s">
        <v>151</v>
      </c>
      <c r="C11" s="119">
        <v>57703.209980420004</v>
      </c>
      <c r="D11" s="124" t="s">
        <v>84</v>
      </c>
      <c r="E11" s="119">
        <v>71.48862687534621</v>
      </c>
      <c r="F11" s="119">
        <v>19.594774340693796</v>
      </c>
      <c r="G11" s="119">
        <v>3.4940755127559457</v>
      </c>
      <c r="H11" s="119">
        <v>4125.123247799999</v>
      </c>
      <c r="I11" s="119">
        <v>1.1306813783</v>
      </c>
      <c r="J11" s="174">
        <v>0.20161937300000002</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85.17663142</v>
      </c>
      <c r="D16" s="124"/>
      <c r="E16" s="49"/>
      <c r="F16" s="49"/>
      <c r="G16" s="49"/>
      <c r="H16" s="119">
        <v>5.9623642</v>
      </c>
      <c r="I16" s="119">
        <v>0.0000425883</v>
      </c>
      <c r="J16" s="174">
        <v>0.000170353</v>
      </c>
      <c r="L16" s="175"/>
      <c r="M16" s="176"/>
      <c r="N16" s="177"/>
      <c r="O16" s="177"/>
    </row>
    <row r="17" ht="18" customHeight="1" x14ac:dyDescent="0.2">
      <c r="B17" s="122" t="s">
        <v>182</v>
      </c>
      <c r="C17" s="161">
        <v>85.17663142</v>
      </c>
      <c r="D17" s="124"/>
      <c r="E17" s="119">
        <v>70.00000000704418</v>
      </c>
      <c r="F17" s="119">
        <v>0.49999981555974043</v>
      </c>
      <c r="G17" s="119">
        <v>1.999996914177097</v>
      </c>
      <c r="H17" s="161">
        <v>5.9623642</v>
      </c>
      <c r="I17" s="161">
        <v>0.0000425883</v>
      </c>
      <c r="J17" s="178">
        <v>0.000170353</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57618.033349000005</v>
      </c>
      <c r="D20" s="124" t="s">
        <v>84</v>
      </c>
      <c r="E20" s="49"/>
      <c r="F20" s="49"/>
      <c r="G20" s="49"/>
      <c r="H20" s="119">
        <v>4119.1608836</v>
      </c>
      <c r="I20" s="119">
        <v>1.1306387900000001</v>
      </c>
      <c r="J20" s="174">
        <v>0.20144902</v>
      </c>
    </row>
    <row r="21" ht="18" customHeight="1" x14ac:dyDescent="0.2">
      <c r="B21" s="122" t="s">
        <v>186</v>
      </c>
      <c r="C21" s="119">
        <v>29857.5161</v>
      </c>
      <c r="D21" s="124"/>
      <c r="E21" s="119">
        <v>69.30000014301255</v>
      </c>
      <c r="F21" s="119">
        <v>32.999999956459874</v>
      </c>
      <c r="G21" s="119">
        <v>3.1999999490915454</v>
      </c>
      <c r="H21" s="119">
        <v>2069.12587</v>
      </c>
      <c r="I21" s="119">
        <v>0.98529803</v>
      </c>
      <c r="J21" s="174">
        <v>0.09554405</v>
      </c>
    </row>
    <row r="22" ht="18" customHeight="1" x14ac:dyDescent="0.2">
      <c r="B22" s="122" t="s">
        <v>187</v>
      </c>
      <c r="C22" s="119">
        <v>27122.3977</v>
      </c>
      <c r="D22" s="124"/>
      <c r="E22" s="119">
        <v>74.10000001585405</v>
      </c>
      <c r="F22" s="119">
        <v>3.8999999620240065</v>
      </c>
      <c r="G22" s="119">
        <v>3.8999999620240065</v>
      </c>
      <c r="H22" s="119">
        <v>2009.76967</v>
      </c>
      <c r="I22" s="119">
        <v>0.10577735</v>
      </c>
      <c r="J22" s="174">
        <v>0.10577735</v>
      </c>
    </row>
    <row r="23" ht="18" customHeight="1" x14ac:dyDescent="0.2">
      <c r="B23" s="122" t="s">
        <v>188</v>
      </c>
      <c r="C23" s="119">
        <v>638.119549</v>
      </c>
      <c r="D23" s="124"/>
      <c r="E23" s="119">
        <v>63.10000009104877</v>
      </c>
      <c r="F23" s="119">
        <v>61.999996806241086</v>
      </c>
      <c r="G23" s="119">
        <v>0.19999387293492868</v>
      </c>
      <c r="H23" s="119">
        <v>40.2653436</v>
      </c>
      <c r="I23" s="119">
        <v>0.03956341</v>
      </c>
      <c r="J23" s="174">
        <v>0.00012762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57618.033349000005</v>
      </c>
      <c r="D60" s="124" t="s">
        <v>84</v>
      </c>
      <c r="E60" s="49"/>
      <c r="F60" s="49"/>
      <c r="G60" s="49"/>
      <c r="H60" s="119">
        <v>4119.1608836</v>
      </c>
      <c r="I60" s="119">
        <v>1.1306387900000001</v>
      </c>
      <c r="J60" s="174">
        <v>0.20144902</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142521.846342</v>
      </c>
      <c r="D10" s="185" t="s">
        <v>84</v>
      </c>
      <c r="E10" s="186"/>
      <c r="F10" s="186"/>
      <c r="G10" s="186"/>
      <c r="H10" s="185">
        <v>682.8023423000001</v>
      </c>
      <c r="I10" s="185">
        <v>39.67092953</v>
      </c>
      <c r="J10" s="187">
        <v>0.530366397</v>
      </c>
      <c r="K10" s="188" t="s">
        <v>84</v>
      </c>
    </row>
    <row r="11" ht="18" customHeight="1" x14ac:dyDescent="0.2">
      <c r="B11" s="122" t="s">
        <v>151</v>
      </c>
      <c r="C11" s="119">
        <v>10501.619042</v>
      </c>
      <c r="D11" s="119" t="s">
        <v>84</v>
      </c>
      <c r="E11" s="119">
        <v>65.01876896973808</v>
      </c>
      <c r="F11" s="119">
        <v>6.176319074286983</v>
      </c>
      <c r="G11" s="119">
        <v>0.21763196616249905</v>
      </c>
      <c r="H11" s="119">
        <v>682.8023423000001</v>
      </c>
      <c r="I11" s="119">
        <v>0.06486135</v>
      </c>
      <c r="J11" s="119">
        <v>0.002285488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132020.2273</v>
      </c>
      <c r="D16" s="119"/>
      <c r="E16" s="119">
        <v>111.99999994243308</v>
      </c>
      <c r="F16" s="119">
        <v>299.99999992425404</v>
      </c>
      <c r="G16" s="119">
        <v>3.9999999984850807</v>
      </c>
      <c r="H16" s="119">
        <v>14786.26545</v>
      </c>
      <c r="I16" s="119">
        <v>39.60606818</v>
      </c>
      <c r="J16" s="119">
        <v>0.528080909</v>
      </c>
      <c r="K16" s="174"/>
    </row>
    <row r="17" ht="18" customHeight="1" x14ac:dyDescent="0.2">
      <c r="B17" s="160" t="s">
        <v>212</v>
      </c>
      <c r="C17" s="125">
        <v>1660.520428</v>
      </c>
      <c r="D17" s="125" t="s">
        <v>84</v>
      </c>
      <c r="E17" s="49"/>
      <c r="F17" s="49"/>
      <c r="G17" s="49"/>
      <c r="H17" s="125">
        <v>108.9658054</v>
      </c>
      <c r="I17" s="125">
        <v>0.011585849</v>
      </c>
      <c r="J17" s="189">
        <v>0.000494377</v>
      </c>
      <c r="K17" s="174" t="s">
        <v>84</v>
      </c>
    </row>
    <row r="18" ht="18" customHeight="1" x14ac:dyDescent="0.2">
      <c r="B18" s="122" t="s">
        <v>151</v>
      </c>
      <c r="C18" s="119">
        <v>1660.520428</v>
      </c>
      <c r="D18" s="119"/>
      <c r="E18" s="119">
        <v>65.6214784007463</v>
      </c>
      <c r="F18" s="119">
        <v>6.977239668140957</v>
      </c>
      <c r="G18" s="119">
        <v>0.2977241301363863</v>
      </c>
      <c r="H18" s="119">
        <v>108.9658054</v>
      </c>
      <c r="I18" s="119">
        <v>0.011585849</v>
      </c>
      <c r="J18" s="119">
        <v>0.000494377</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140861.325914</v>
      </c>
      <c r="D24" s="125" t="s">
        <v>84</v>
      </c>
      <c r="E24" s="49"/>
      <c r="F24" s="49"/>
      <c r="G24" s="49"/>
      <c r="H24" s="119">
        <v>573.8365369</v>
      </c>
      <c r="I24" s="119">
        <v>39.659343681</v>
      </c>
      <c r="J24" s="119">
        <v>0.52987202</v>
      </c>
      <c r="K24" s="174" t="s">
        <v>84</v>
      </c>
    </row>
    <row r="25" ht="18" customHeight="1" x14ac:dyDescent="0.2">
      <c r="B25" s="122" t="s">
        <v>151</v>
      </c>
      <c r="C25" s="119">
        <v>8841.098614</v>
      </c>
      <c r="D25" s="119"/>
      <c r="E25" s="119">
        <v>64.90556908745731</v>
      </c>
      <c r="F25" s="119">
        <v>6.02589150127084</v>
      </c>
      <c r="G25" s="119">
        <v>0.20258918921724853</v>
      </c>
      <c r="H25" s="119">
        <v>573.8365369</v>
      </c>
      <c r="I25" s="119">
        <v>0.053275501</v>
      </c>
      <c r="J25" s="119">
        <v>0.001791111</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132020.2273</v>
      </c>
      <c r="D30" s="119"/>
      <c r="E30" s="119">
        <v>111.99999994243308</v>
      </c>
      <c r="F30" s="119">
        <v>299.99999992425404</v>
      </c>
      <c r="G30" s="119">
        <v>3.9999999984850807</v>
      </c>
      <c r="H30" s="119">
        <v>14786.26545</v>
      </c>
      <c r="I30" s="119">
        <v>39.60606818</v>
      </c>
      <c r="J30" s="119">
        <v>0.528080909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125.81299965242002</v>
      </c>
      <c r="G10" s="345">
        <v>9158.814589099999</v>
      </c>
      <c r="H10" s="345">
        <v>-100</v>
      </c>
      <c r="I10" s="347">
        <v>-100</v>
      </c>
    </row>
    <row r="11" ht="18" customHeight="1" x14ac:dyDescent="0.2">
      <c r="B11" s="348" t="s">
        <v>320</v>
      </c>
      <c r="C11" s="345"/>
      <c r="D11" s="345"/>
      <c r="E11" s="345"/>
      <c r="F11" s="345">
        <v>0.4393152817</v>
      </c>
      <c r="G11" s="345">
        <v>43.18469219</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126.25231493412002</v>
      </c>
      <c r="G15" s="351">
        <v>9201.999281289998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0.00034062</v>
      </c>
      <c r="J10" s="494">
        <v>0.15610000000000002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7921.42</v>
      </c>
      <c r="F12" s="119">
        <v>0.04299986618560813</v>
      </c>
      <c r="G12" s="119">
        <v>0.5933279639256598</v>
      </c>
      <c r="H12" s="501"/>
      <c r="I12" s="502">
        <v>0.00034062</v>
      </c>
      <c r="J12" s="161">
        <v>0.0047</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6943.69</v>
      </c>
      <c r="F14" s="119"/>
      <c r="G14" s="119">
        <v>21.803968783168603</v>
      </c>
      <c r="H14" s="503"/>
      <c r="I14" s="502"/>
      <c r="J14" s="161">
        <v>0.1514</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3.862497809750726</v>
      </c>
      <c r="M9" s="585">
        <v>96.13750219024928</v>
      </c>
    </row>
    <row r="10" ht="18" customHeight="1" x14ac:dyDescent="0.2">
      <c r="B10" s="210" t="s">
        <v>513</v>
      </c>
      <c r="C10" s="586">
        <v>2120.04485</v>
      </c>
      <c r="D10" s="587"/>
      <c r="E10" s="588"/>
      <c r="F10" s="588"/>
      <c r="G10" s="586">
        <v>151.583206</v>
      </c>
      <c r="H10" s="586">
        <v>0.00106002</v>
      </c>
      <c r="I10" s="589">
        <v>0.00424009</v>
      </c>
      <c r="J10" s="7"/>
      <c r="K10" s="272" t="s">
        <v>514</v>
      </c>
      <c r="L10" s="590" t="s">
        <v>84</v>
      </c>
      <c r="M10" s="591">
        <v>0</v>
      </c>
    </row>
    <row r="11" ht="18" customHeight="1" x14ac:dyDescent="0.2">
      <c r="B11" s="592" t="s">
        <v>183</v>
      </c>
      <c r="C11" s="593">
        <v>2120.04485</v>
      </c>
      <c r="D11" s="594">
        <v>71.49999963444168</v>
      </c>
      <c r="E11" s="594">
        <v>0.4999988561562742</v>
      </c>
      <c r="F11" s="594">
        <v>2.0000001415064403</v>
      </c>
      <c r="G11" s="595">
        <v>151.583206</v>
      </c>
      <c r="H11" s="595">
        <v>0.00106002</v>
      </c>
      <c r="I11" s="596">
        <v>0.00424009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969.0061432740001</v>
      </c>
      <c r="D10" s="647" t="s">
        <v>543</v>
      </c>
      <c r="E10" s="647" t="s">
        <v>544</v>
      </c>
      <c r="F10" s="647" t="s">
        <v>545</v>
      </c>
      <c r="G10" s="647" t="s">
        <v>543</v>
      </c>
      <c r="H10" s="647" t="s">
        <v>546</v>
      </c>
      <c r="I10" s="647" t="s">
        <v>543</v>
      </c>
      <c r="J10" s="647" t="s">
        <v>543</v>
      </c>
      <c r="K10" s="647">
        <v>0.018887143</v>
      </c>
      <c r="L10" s="648">
        <v>0.246985714</v>
      </c>
      <c r="M10" s="649">
        <v>1.680154473</v>
      </c>
      <c r="N10" s="650">
        <v>0.008717143</v>
      </c>
      <c r="O10" s="651">
        <v>969.0061432740001</v>
      </c>
    </row>
    <row r="11" ht="18" customHeight="1" x14ac:dyDescent="0.2">
      <c r="B11" s="652" t="s">
        <v>547</v>
      </c>
      <c r="C11" s="653">
        <v>930.7438293690001</v>
      </c>
      <c r="D11" s="653"/>
      <c r="E11" s="653"/>
      <c r="F11" s="132"/>
      <c r="G11" s="132"/>
      <c r="H11" s="186"/>
      <c r="I11" s="132"/>
      <c r="J11" s="186"/>
      <c r="K11" s="653" t="s">
        <v>548</v>
      </c>
      <c r="L11" s="653" t="s">
        <v>548</v>
      </c>
      <c r="M11" s="654" t="s">
        <v>548</v>
      </c>
      <c r="N11" s="655" t="s">
        <v>543</v>
      </c>
      <c r="O11" s="656">
        <v>930.7438293690001</v>
      </c>
    </row>
    <row r="12" ht="18" customHeight="1" x14ac:dyDescent="0.2">
      <c r="B12" s="657" t="s">
        <v>549</v>
      </c>
      <c r="C12" s="658">
        <v>750.653802</v>
      </c>
      <c r="D12" s="186"/>
      <c r="E12" s="186"/>
      <c r="F12" s="49"/>
      <c r="G12" s="49"/>
      <c r="H12" s="186"/>
      <c r="I12" s="49"/>
      <c r="J12" s="186"/>
      <c r="K12" s="186"/>
      <c r="L12" s="186"/>
      <c r="M12" s="186"/>
      <c r="N12" s="659" t="s">
        <v>84</v>
      </c>
      <c r="O12" s="660">
        <v>750.653802</v>
      </c>
    </row>
    <row r="13" ht="18" customHeight="1" x14ac:dyDescent="0.2">
      <c r="B13" s="657" t="s">
        <v>550</v>
      </c>
      <c r="C13" s="37">
        <v>173.091646</v>
      </c>
      <c r="D13" s="49"/>
      <c r="E13" s="49"/>
      <c r="F13" s="49"/>
      <c r="G13" s="49"/>
      <c r="H13" s="186"/>
      <c r="I13" s="49"/>
      <c r="J13" s="186"/>
      <c r="K13" s="49"/>
      <c r="L13" s="49"/>
      <c r="M13" s="49"/>
      <c r="N13" s="661"/>
      <c r="O13" s="662">
        <v>173.091646</v>
      </c>
    </row>
    <row r="14" ht="18" customHeight="1" x14ac:dyDescent="0.2">
      <c r="B14" s="657" t="s">
        <v>551</v>
      </c>
      <c r="C14" s="37">
        <v>4.058381369</v>
      </c>
      <c r="D14" s="470"/>
      <c r="E14" s="470"/>
      <c r="F14" s="49"/>
      <c r="G14" s="49"/>
      <c r="H14" s="186"/>
      <c r="I14" s="49"/>
      <c r="J14" s="186"/>
      <c r="K14" s="49"/>
      <c r="L14" s="49"/>
      <c r="M14" s="49"/>
      <c r="N14" s="661"/>
      <c r="O14" s="662">
        <v>4.058381369</v>
      </c>
    </row>
    <row r="15" ht="18" customHeight="1" x14ac:dyDescent="0.25">
      <c r="B15" s="657" t="s">
        <v>552</v>
      </c>
      <c r="C15" s="37">
        <v>2.94</v>
      </c>
      <c r="D15" s="39"/>
      <c r="E15" s="39"/>
      <c r="F15" s="276"/>
      <c r="G15" s="276"/>
      <c r="H15" s="276"/>
      <c r="I15" s="276"/>
      <c r="J15" s="276"/>
      <c r="K15" s="166" t="s">
        <v>548</v>
      </c>
      <c r="L15" s="161" t="s">
        <v>548</v>
      </c>
      <c r="M15" s="161" t="s">
        <v>548</v>
      </c>
      <c r="N15" s="178" t="s">
        <v>548</v>
      </c>
      <c r="O15" s="662">
        <v>2.94</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26.151428571</v>
      </c>
      <c r="D27" s="653" t="s">
        <v>543</v>
      </c>
      <c r="E27" s="653" t="s">
        <v>84</v>
      </c>
      <c r="F27" s="664" t="s">
        <v>546</v>
      </c>
      <c r="G27" s="664" t="s">
        <v>84</v>
      </c>
      <c r="H27" s="664" t="s">
        <v>84</v>
      </c>
      <c r="I27" s="664" t="s">
        <v>84</v>
      </c>
      <c r="J27" s="664" t="s">
        <v>84</v>
      </c>
      <c r="K27" s="653">
        <v>0.018887143</v>
      </c>
      <c r="L27" s="653">
        <v>0.246985714</v>
      </c>
      <c r="M27" s="654">
        <v>0.006683143</v>
      </c>
      <c r="N27" s="655">
        <v>0.008717143</v>
      </c>
      <c r="O27" s="656">
        <v>26.151428571</v>
      </c>
    </row>
    <row r="28" ht="18" customHeight="1" x14ac:dyDescent="0.2">
      <c r="B28" s="657" t="s">
        <v>566</v>
      </c>
      <c r="C28" s="658">
        <v>26.151428571</v>
      </c>
      <c r="D28" s="658" t="s">
        <v>543</v>
      </c>
      <c r="E28" s="186"/>
      <c r="F28" s="186"/>
      <c r="G28" s="186"/>
      <c r="H28" s="186"/>
      <c r="I28" s="186"/>
      <c r="J28" s="186"/>
      <c r="K28" s="281">
        <v>0.018887143</v>
      </c>
      <c r="L28" s="281">
        <v>0.246985714</v>
      </c>
      <c r="M28" s="281">
        <v>0.006683143</v>
      </c>
      <c r="N28" s="659">
        <v>0.008717143</v>
      </c>
      <c r="O28" s="660">
        <v>26.151428571</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12.110885333999999</v>
      </c>
      <c r="D35" s="664" t="s">
        <v>548</v>
      </c>
      <c r="E35" s="664" t="s">
        <v>548</v>
      </c>
      <c r="F35" s="186"/>
      <c r="G35" s="186"/>
      <c r="H35" s="186"/>
      <c r="I35" s="186"/>
      <c r="J35" s="186"/>
      <c r="K35" s="680" t="s">
        <v>548</v>
      </c>
      <c r="L35" s="680" t="s">
        <v>548</v>
      </c>
      <c r="M35" s="653">
        <v>0.16385109</v>
      </c>
      <c r="N35" s="681" t="s">
        <v>548</v>
      </c>
      <c r="O35" s="660">
        <v>12.110885333999999</v>
      </c>
    </row>
    <row r="36" ht="18" customHeight="1" x14ac:dyDescent="0.2">
      <c r="B36" s="25" t="s">
        <v>575</v>
      </c>
      <c r="C36" s="37">
        <v>3.979781234</v>
      </c>
      <c r="D36" s="666" t="s">
        <v>548</v>
      </c>
      <c r="E36" s="666" t="s">
        <v>548</v>
      </c>
      <c r="F36" s="49"/>
      <c r="G36" s="49"/>
      <c r="H36" s="186"/>
      <c r="I36" s="49"/>
      <c r="J36" s="186"/>
      <c r="K36" s="164" t="s">
        <v>548</v>
      </c>
      <c r="L36" s="164" t="s">
        <v>548</v>
      </c>
      <c r="M36" s="161" t="s">
        <v>548</v>
      </c>
      <c r="N36" s="667" t="s">
        <v>548</v>
      </c>
      <c r="O36" s="662">
        <v>3.979781234</v>
      </c>
    </row>
    <row r="37" ht="18" customHeight="1" x14ac:dyDescent="0.2">
      <c r="B37" s="25" t="s">
        <v>576</v>
      </c>
      <c r="C37" s="37">
        <v>8.1311041</v>
      </c>
      <c r="D37" s="666" t="s">
        <v>548</v>
      </c>
      <c r="E37" s="666" t="s">
        <v>548</v>
      </c>
      <c r="F37" s="49"/>
      <c r="G37" s="49"/>
      <c r="H37" s="186"/>
      <c r="I37" s="49"/>
      <c r="J37" s="186"/>
      <c r="K37" s="164" t="s">
        <v>548</v>
      </c>
      <c r="L37" s="164" t="s">
        <v>548</v>
      </c>
      <c r="M37" s="161" t="s">
        <v>548</v>
      </c>
      <c r="N37" s="667" t="s">
        <v>548</v>
      </c>
      <c r="O37" s="662">
        <v>8.1311041</v>
      </c>
    </row>
    <row r="38" ht="18" customHeight="1" x14ac:dyDescent="0.25">
      <c r="B38" s="38" t="s">
        <v>577</v>
      </c>
      <c r="C38" s="682" t="s">
        <v>548</v>
      </c>
      <c r="D38" s="682" t="s">
        <v>548</v>
      </c>
      <c r="E38" s="682" t="s">
        <v>548</v>
      </c>
      <c r="F38" s="258"/>
      <c r="G38" s="258"/>
      <c r="H38" s="258"/>
      <c r="I38" s="258"/>
      <c r="J38" s="258"/>
      <c r="K38" s="206" t="s">
        <v>548</v>
      </c>
      <c r="L38" s="206" t="s">
        <v>548</v>
      </c>
      <c r="M38" s="206">
        <v>0.16385109</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1.50962024</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1.36700694</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0.1426133</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0.1426133</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930.7438293690001</v>
      </c>
      <c r="I10" s="717"/>
      <c r="J10" s="718"/>
      <c r="K10" s="719" t="s">
        <v>543</v>
      </c>
      <c r="L10" s="719" t="s">
        <v>543</v>
      </c>
      <c r="M10" s="719"/>
      <c r="N10" s="720"/>
    </row>
    <row r="11" ht="18" customHeight="1" x14ac:dyDescent="0.2">
      <c r="B11" s="721" t="s">
        <v>627</v>
      </c>
      <c r="C11" s="722" t="s">
        <v>628</v>
      </c>
      <c r="D11" s="497">
        <v>1443.01</v>
      </c>
      <c r="E11" s="723">
        <v>0.5202</v>
      </c>
      <c r="F11" s="506"/>
      <c r="G11" s="506"/>
      <c r="H11" s="724">
        <v>750.653802</v>
      </c>
      <c r="I11" s="506"/>
      <c r="J11" s="506"/>
      <c r="K11" s="725" t="s">
        <v>548</v>
      </c>
      <c r="L11" s="726" t="s">
        <v>548</v>
      </c>
      <c r="M11" s="727"/>
      <c r="N11" s="728"/>
    </row>
    <row r="12" ht="18" customHeight="1" x14ac:dyDescent="0.2">
      <c r="B12" s="721" t="s">
        <v>629</v>
      </c>
      <c r="C12" s="722" t="s">
        <v>630</v>
      </c>
      <c r="D12" s="497">
        <v>230.32</v>
      </c>
      <c r="E12" s="723">
        <v>0.7515267714484196</v>
      </c>
      <c r="F12" s="506"/>
      <c r="G12" s="506"/>
      <c r="H12" s="724">
        <v>173.091646</v>
      </c>
      <c r="I12" s="506"/>
      <c r="J12" s="506"/>
      <c r="K12" s="725" t="s">
        <v>548</v>
      </c>
      <c r="L12" s="726" t="s">
        <v>548</v>
      </c>
      <c r="M12" s="727"/>
      <c r="N12" s="728"/>
    </row>
    <row r="13" ht="18" customHeight="1" x14ac:dyDescent="0.2">
      <c r="B13" s="721" t="s">
        <v>631</v>
      </c>
      <c r="C13" s="722" t="s">
        <v>632</v>
      </c>
      <c r="D13" s="497">
        <v>30.5455</v>
      </c>
      <c r="E13" s="723">
        <v>0.13286347805732432</v>
      </c>
      <c r="F13" s="506"/>
      <c r="G13" s="506"/>
      <c r="H13" s="724">
        <v>4.058381369</v>
      </c>
      <c r="I13" s="506"/>
      <c r="J13" s="506"/>
      <c r="K13" s="725" t="s">
        <v>548</v>
      </c>
      <c r="L13" s="726" t="s">
        <v>548</v>
      </c>
      <c r="M13" s="727"/>
      <c r="N13" s="728"/>
    </row>
    <row r="14" ht="18" customHeight="1" x14ac:dyDescent="0.2">
      <c r="B14" s="721" t="s">
        <v>633</v>
      </c>
      <c r="C14" s="729"/>
      <c r="D14" s="730"/>
      <c r="E14" s="730"/>
      <c r="F14" s="506"/>
      <c r="G14" s="506"/>
      <c r="H14" s="731">
        <v>2.94</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7.1692</v>
      </c>
      <c r="E16" s="723">
        <v>0.41008759694247615</v>
      </c>
      <c r="F16" s="506"/>
      <c r="G16" s="506"/>
      <c r="H16" s="724">
        <v>2.94</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26.151428571</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26.151428571</v>
      </c>
      <c r="I42" s="723" t="s">
        <v>543</v>
      </c>
      <c r="J42" s="506"/>
      <c r="K42" s="732" t="s">
        <v>84</v>
      </c>
      <c r="L42" s="733" t="s">
        <v>84</v>
      </c>
      <c r="M42" s="733" t="s">
        <v>543</v>
      </c>
      <c r="N42" s="728"/>
    </row>
    <row r="43" ht="18" customHeight="1" x14ac:dyDescent="0.2" s="1" customFormat="1">
      <c r="B43" s="122" t="s">
        <v>663</v>
      </c>
      <c r="C43" s="765" t="s">
        <v>664</v>
      </c>
      <c r="D43" s="497">
        <v>24.69926</v>
      </c>
      <c r="E43" s="723">
        <v>1.0587940112780707</v>
      </c>
      <c r="F43" s="748" t="s">
        <v>548</v>
      </c>
      <c r="G43" s="759"/>
      <c r="H43" s="497">
        <v>26.151428571</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12.110885333999999</v>
      </c>
      <c r="I55" s="718" t="s">
        <v>548</v>
      </c>
      <c r="J55" s="718" t="s">
        <v>548</v>
      </c>
      <c r="K55" s="719" t="s">
        <v>548</v>
      </c>
      <c r="L55" s="764" t="s">
        <v>548</v>
      </c>
      <c r="M55" s="764" t="s">
        <v>548</v>
      </c>
      <c r="N55" s="720" t="s">
        <v>548</v>
      </c>
    </row>
    <row r="56" ht="18" customHeight="1" x14ac:dyDescent="0.2" s="1" customFormat="1">
      <c r="B56" s="721" t="s">
        <v>682</v>
      </c>
      <c r="C56" s="765" t="s">
        <v>683</v>
      </c>
      <c r="D56" s="775">
        <v>6.75</v>
      </c>
      <c r="E56" s="723">
        <v>0.5895972198518519</v>
      </c>
      <c r="F56" s="723" t="s">
        <v>548</v>
      </c>
      <c r="G56" s="723" t="s">
        <v>548</v>
      </c>
      <c r="H56" s="776">
        <v>3.979781234</v>
      </c>
      <c r="I56" s="776" t="s">
        <v>548</v>
      </c>
      <c r="J56" s="776" t="s">
        <v>548</v>
      </c>
      <c r="K56" s="777" t="s">
        <v>548</v>
      </c>
      <c r="L56" s="778" t="s">
        <v>548</v>
      </c>
      <c r="M56" s="778" t="s">
        <v>548</v>
      </c>
      <c r="N56" s="779" t="s">
        <v>548</v>
      </c>
    </row>
    <row r="57" ht="18" customHeight="1" x14ac:dyDescent="0.2" s="1" customFormat="1">
      <c r="B57" s="721" t="s">
        <v>684</v>
      </c>
      <c r="C57" s="765" t="s">
        <v>685</v>
      </c>
      <c r="D57" s="775">
        <v>13.79</v>
      </c>
      <c r="E57" s="723">
        <v>0.5896377157360406</v>
      </c>
      <c r="F57" s="723" t="s">
        <v>548</v>
      </c>
      <c r="G57" s="723" t="s">
        <v>548</v>
      </c>
      <c r="H57" s="776">
        <v>8.1311041</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16.2</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125.768302</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325.83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35.14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15.642806974809329</v>
      </c>
      <c r="D10" s="954">
        <v>123.24108924433268</v>
      </c>
      <c r="E10" s="954">
        <v>4.1154678184622036</v>
      </c>
      <c r="F10" s="954">
        <v>3.6362235786457497</v>
      </c>
      <c r="G10" s="954">
        <v>133.81302769416362</v>
      </c>
      <c r="H10" s="649"/>
      <c r="I10" s="955"/>
      <c r="J10" s="956">
        <v>4556.9922777086085</v>
      </c>
    </row>
    <row r="11" ht="18" customHeight="1" x14ac:dyDescent="0.2">
      <c r="B11" s="957" t="s">
        <v>889</v>
      </c>
      <c r="C11" s="958"/>
      <c r="D11" s="653">
        <v>111.944193</v>
      </c>
      <c r="E11" s="132"/>
      <c r="F11" s="132"/>
      <c r="G11" s="132"/>
      <c r="H11" s="959"/>
      <c r="I11" s="960"/>
      <c r="J11" s="662">
        <v>3134.437404</v>
      </c>
    </row>
    <row r="12" ht="18" customHeight="1" x14ac:dyDescent="0.2">
      <c r="B12" s="961" t="s">
        <v>890</v>
      </c>
      <c r="C12" s="962"/>
      <c r="D12" s="658">
        <v>104.762925</v>
      </c>
      <c r="E12" s="186"/>
      <c r="F12" s="186"/>
      <c r="G12" s="186"/>
      <c r="H12" s="963"/>
      <c r="I12" s="960"/>
      <c r="J12" s="660">
        <v>2982.1580727252053</v>
      </c>
    </row>
    <row r="13" ht="18" customHeight="1" x14ac:dyDescent="0.2">
      <c r="B13" s="964" t="s">
        <v>891</v>
      </c>
      <c r="C13" s="965"/>
      <c r="D13" s="186"/>
      <c r="E13" s="49"/>
      <c r="F13" s="49"/>
      <c r="G13" s="49"/>
      <c r="H13" s="966"/>
      <c r="I13" s="47"/>
      <c r="J13" s="967"/>
    </row>
    <row r="14" ht="18" customHeight="1" x14ac:dyDescent="0.2">
      <c r="B14" s="968" t="s">
        <v>892</v>
      </c>
      <c r="C14" s="969"/>
      <c r="D14" s="658">
        <v>6.910373</v>
      </c>
      <c r="E14" s="49"/>
      <c r="F14" s="49"/>
      <c r="G14" s="49"/>
      <c r="H14" s="966"/>
      <c r="I14" s="47"/>
      <c r="J14" s="660">
        <v>193.490444</v>
      </c>
    </row>
    <row r="15" ht="18" customHeight="1" x14ac:dyDescent="0.2">
      <c r="B15" s="968" t="s">
        <v>893</v>
      </c>
      <c r="C15" s="969"/>
      <c r="D15" s="658">
        <v>97.85255199999999</v>
      </c>
      <c r="E15" s="49"/>
      <c r="F15" s="49"/>
      <c r="G15" s="49"/>
      <c r="H15" s="966"/>
      <c r="I15" s="47"/>
      <c r="J15" s="660">
        <v>2739.871456</v>
      </c>
    </row>
    <row r="16" ht="18" customHeight="1" x14ac:dyDescent="0.2">
      <c r="B16" s="961" t="s">
        <v>894</v>
      </c>
      <c r="C16" s="965"/>
      <c r="D16" s="658">
        <v>2.177575</v>
      </c>
      <c r="E16" s="49"/>
      <c r="F16" s="49"/>
      <c r="G16" s="49"/>
      <c r="H16" s="966"/>
      <c r="I16" s="47"/>
      <c r="J16" s="660">
        <v>60.9721</v>
      </c>
    </row>
    <row r="17" ht="18" customHeight="1" x14ac:dyDescent="0.2">
      <c r="B17" s="961" t="s">
        <v>895</v>
      </c>
      <c r="C17" s="965"/>
      <c r="D17" s="658">
        <v>0.834665</v>
      </c>
      <c r="E17" s="49"/>
      <c r="F17" s="49"/>
      <c r="G17" s="49"/>
      <c r="H17" s="966"/>
      <c r="I17" s="47"/>
      <c r="J17" s="660">
        <v>23.37062</v>
      </c>
    </row>
    <row r="18" ht="18" customHeight="1" x14ac:dyDescent="0.2">
      <c r="B18" s="970" t="s">
        <v>896</v>
      </c>
      <c r="C18" s="971"/>
      <c r="D18" s="954">
        <v>4.169028</v>
      </c>
      <c r="E18" s="258"/>
      <c r="F18" s="258"/>
      <c r="G18" s="258"/>
      <c r="H18" s="972"/>
      <c r="I18" s="80"/>
      <c r="J18" s="660">
        <v>116.732784</v>
      </c>
    </row>
    <row r="19" ht="18" customHeight="1" x14ac:dyDescent="0.2">
      <c r="B19" s="973" t="s">
        <v>897</v>
      </c>
      <c r="C19" s="962"/>
      <c r="D19" s="658">
        <v>3.69018491</v>
      </c>
      <c r="E19" s="658">
        <v>0.5279839095799858</v>
      </c>
      <c r="F19" s="186"/>
      <c r="G19" s="186"/>
      <c r="H19" s="830"/>
      <c r="I19" s="47"/>
      <c r="J19" s="656">
        <v>243.24091351869623</v>
      </c>
    </row>
    <row r="20" ht="18" customHeight="1" x14ac:dyDescent="0.2">
      <c r="B20" s="961" t="s">
        <v>898</v>
      </c>
      <c r="C20" s="965"/>
      <c r="D20" s="658">
        <v>1.814458</v>
      </c>
      <c r="E20" s="658">
        <v>0.18413650084983216</v>
      </c>
      <c r="F20" s="974"/>
      <c r="G20" s="974"/>
      <c r="H20" s="830"/>
      <c r="I20" s="47"/>
      <c r="J20" s="660">
        <v>99.60099672520552</v>
      </c>
    </row>
    <row r="21" ht="18" customHeight="1" x14ac:dyDescent="0.2">
      <c r="B21" s="964" t="s">
        <v>891</v>
      </c>
      <c r="C21" s="965"/>
      <c r="D21" s="186"/>
      <c r="E21" s="49"/>
      <c r="F21" s="49"/>
      <c r="G21" s="49"/>
      <c r="H21" s="966"/>
      <c r="I21" s="47"/>
      <c r="J21" s="967"/>
    </row>
    <row r="22" ht="18" customHeight="1" x14ac:dyDescent="0.2">
      <c r="B22" s="968" t="s">
        <v>899</v>
      </c>
      <c r="C22" s="969"/>
      <c r="D22" s="658">
        <v>0.067091</v>
      </c>
      <c r="E22" s="658">
        <v>0.06175400276882571</v>
      </c>
      <c r="F22" s="49"/>
      <c r="G22" s="49"/>
      <c r="H22" s="975"/>
      <c r="I22" s="47"/>
      <c r="J22" s="660">
        <v>18.243358733738813</v>
      </c>
    </row>
    <row r="23" ht="18" customHeight="1" x14ac:dyDescent="0.2">
      <c r="B23" s="968" t="s">
        <v>900</v>
      </c>
      <c r="C23" s="969"/>
      <c r="D23" s="658">
        <v>1.747367</v>
      </c>
      <c r="E23" s="658">
        <v>0.12238249808100646</v>
      </c>
      <c r="F23" s="49"/>
      <c r="G23" s="49"/>
      <c r="H23" s="975"/>
      <c r="I23" s="47"/>
      <c r="J23" s="660">
        <v>81.3576379914667</v>
      </c>
    </row>
    <row r="24" ht="18" customHeight="1" x14ac:dyDescent="0.2">
      <c r="B24" s="961" t="s">
        <v>901</v>
      </c>
      <c r="C24" s="965"/>
      <c r="D24" s="658">
        <v>0.06532725</v>
      </c>
      <c r="E24" s="658">
        <v>0.005699413087657143</v>
      </c>
      <c r="F24" s="974"/>
      <c r="G24" s="974"/>
      <c r="H24" s="975"/>
      <c r="I24" s="47"/>
      <c r="J24" s="660">
        <v>3.339507468229143</v>
      </c>
    </row>
    <row r="25" ht="18" customHeight="1" x14ac:dyDescent="0.2">
      <c r="B25" s="961" t="s">
        <v>902</v>
      </c>
      <c r="C25" s="965"/>
      <c r="D25" s="658">
        <v>0.834665</v>
      </c>
      <c r="E25" s="658">
        <v>0.11805273508931964</v>
      </c>
      <c r="F25" s="974"/>
      <c r="G25" s="974"/>
      <c r="H25" s="975"/>
      <c r="I25" s="47"/>
      <c r="J25" s="660">
        <v>54.654594798669706</v>
      </c>
    </row>
    <row r="26" ht="18" customHeight="1" x14ac:dyDescent="0.2">
      <c r="B26" s="961" t="s">
        <v>903</v>
      </c>
      <c r="C26" s="965"/>
      <c r="D26" s="658">
        <v>0.9757346599999999</v>
      </c>
      <c r="E26" s="658">
        <v>0.069103251848455</v>
      </c>
      <c r="F26" s="974"/>
      <c r="G26" s="974"/>
      <c r="H26" s="975"/>
      <c r="I26" s="47"/>
      <c r="J26" s="660">
        <v>45.63293221984057</v>
      </c>
    </row>
    <row r="27" ht="18" customHeight="1" x14ac:dyDescent="0.25">
      <c r="B27" s="970" t="s">
        <v>904</v>
      </c>
      <c r="C27" s="976"/>
      <c r="D27" s="276"/>
      <c r="E27" s="39">
        <v>0.1509920087047218</v>
      </c>
      <c r="F27" s="977"/>
      <c r="G27" s="977"/>
      <c r="H27" s="972"/>
      <c r="I27" s="80"/>
      <c r="J27" s="696"/>
    </row>
    <row r="28" ht="18" customHeight="1" x14ac:dyDescent="0.2">
      <c r="B28" s="978" t="s">
        <v>905</v>
      </c>
      <c r="C28" s="979"/>
      <c r="D28" s="653">
        <v>1.3513175234822836</v>
      </c>
      <c r="E28" s="980"/>
      <c r="F28" s="980"/>
      <c r="G28" s="980"/>
      <c r="H28" s="981"/>
      <c r="I28" s="47"/>
      <c r="J28" s="656">
        <v>37.83689065750394</v>
      </c>
    </row>
    <row r="29" ht="18" customHeight="1" x14ac:dyDescent="0.2">
      <c r="B29" s="982" t="s">
        <v>906</v>
      </c>
      <c r="C29" s="983"/>
      <c r="D29" s="984"/>
      <c r="E29" s="985">
        <v>3.2730882605750367</v>
      </c>
      <c r="F29" s="986"/>
      <c r="G29" s="986"/>
      <c r="H29" s="987"/>
      <c r="I29" s="47"/>
      <c r="J29" s="988">
        <v>867.3683890523847</v>
      </c>
    </row>
    <row r="30" ht="18" customHeight="1" x14ac:dyDescent="0.2">
      <c r="B30" s="961" t="s">
        <v>907</v>
      </c>
      <c r="C30" s="983"/>
      <c r="D30" s="983"/>
      <c r="E30" s="985">
        <v>2.2286014198671453</v>
      </c>
      <c r="F30" s="983"/>
      <c r="G30" s="983"/>
      <c r="H30" s="983"/>
      <c r="I30" s="47"/>
      <c r="J30" s="988">
        <v>590.5793762647935</v>
      </c>
    </row>
    <row r="31" ht="18" customHeight="1" x14ac:dyDescent="0.2">
      <c r="B31" s="968" t="s">
        <v>908</v>
      </c>
      <c r="C31" s="983"/>
      <c r="D31" s="983"/>
      <c r="E31" s="985">
        <v>1.3609012368087328</v>
      </c>
      <c r="F31" s="983"/>
      <c r="G31" s="983"/>
      <c r="H31" s="983"/>
      <c r="I31" s="47"/>
      <c r="J31" s="988">
        <v>360.6388277543142</v>
      </c>
    </row>
    <row r="32" ht="18" customHeight="1" x14ac:dyDescent="0.2">
      <c r="B32" s="968" t="s">
        <v>909</v>
      </c>
      <c r="C32" s="983"/>
      <c r="D32" s="983"/>
      <c r="E32" s="985">
        <v>0.23631261529428513</v>
      </c>
      <c r="F32" s="983"/>
      <c r="G32" s="983"/>
      <c r="H32" s="983"/>
      <c r="I32" s="47"/>
      <c r="J32" s="988">
        <v>62.62284305298556</v>
      </c>
    </row>
    <row r="33" ht="18" customHeight="1" x14ac:dyDescent="0.2">
      <c r="B33" s="968" t="s">
        <v>910</v>
      </c>
      <c r="C33" s="983"/>
      <c r="D33" s="983"/>
      <c r="E33" s="985">
        <v>0.268747703029226</v>
      </c>
      <c r="F33" s="983"/>
      <c r="G33" s="983"/>
      <c r="H33" s="983"/>
      <c r="I33" s="47"/>
      <c r="J33" s="988">
        <v>71.2181413027449</v>
      </c>
    </row>
    <row r="34" ht="18" customHeight="1" x14ac:dyDescent="0.2">
      <c r="B34" s="968" t="s">
        <v>911</v>
      </c>
      <c r="C34" s="983"/>
      <c r="D34" s="983"/>
      <c r="E34" s="985">
        <v>0.36263986473490134</v>
      </c>
      <c r="F34" s="983"/>
      <c r="G34" s="983"/>
      <c r="H34" s="983"/>
      <c r="I34" s="47"/>
      <c r="J34" s="988">
        <v>96.09956415474886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1.044486840707891</v>
      </c>
      <c r="F38" s="983"/>
      <c r="G38" s="983"/>
      <c r="H38" s="983"/>
      <c r="I38" s="47"/>
      <c r="J38" s="988">
        <v>276.78901278759116</v>
      </c>
    </row>
    <row r="39" ht="18" customHeight="1" x14ac:dyDescent="0.2">
      <c r="B39" s="982" t="s">
        <v>916</v>
      </c>
      <c r="C39" s="983"/>
      <c r="D39" s="985">
        <v>2.3282723459129993</v>
      </c>
      <c r="E39" s="985">
        <v>0.2125813881051</v>
      </c>
      <c r="F39" s="986"/>
      <c r="G39" s="986"/>
      <c r="H39" s="987"/>
      <c r="I39" s="990"/>
      <c r="J39" s="988">
        <v>121.52569353341548</v>
      </c>
    </row>
    <row r="40" ht="18" customHeight="1" x14ac:dyDescent="0.2">
      <c r="B40" s="982" t="s">
        <v>917</v>
      </c>
      <c r="C40" s="983"/>
      <c r="D40" s="985">
        <v>3.92712146493741</v>
      </c>
      <c r="E40" s="985">
        <v>0.10181426020208101</v>
      </c>
      <c r="F40" s="986">
        <v>3.6362235786457497</v>
      </c>
      <c r="G40" s="986">
        <v>133.81302769416362</v>
      </c>
      <c r="H40" s="987"/>
      <c r="I40" s="990"/>
      <c r="J40" s="988">
        <v>136.94017997179895</v>
      </c>
    </row>
    <row r="41" ht="18" customHeight="1" x14ac:dyDescent="0.2">
      <c r="B41" s="991" t="s">
        <v>918</v>
      </c>
      <c r="C41" s="992"/>
      <c r="D41" s="849"/>
      <c r="E41" s="849"/>
      <c r="F41" s="849"/>
      <c r="G41" s="849"/>
      <c r="H41" s="993"/>
      <c r="I41" s="994"/>
      <c r="J41" s="988"/>
    </row>
    <row r="42" ht="18" customHeight="1" x14ac:dyDescent="0.2">
      <c r="B42" s="991" t="s">
        <v>919</v>
      </c>
      <c r="C42" s="992">
        <v>15.642806974809329</v>
      </c>
      <c r="D42" s="849"/>
      <c r="E42" s="849"/>
      <c r="F42" s="849"/>
      <c r="G42" s="849"/>
      <c r="H42" s="993"/>
      <c r="I42" s="994"/>
      <c r="J42" s="988">
        <v>15.642806974809329</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1814.4581666666668</v>
      </c>
      <c r="D10" s="1030"/>
      <c r="E10" s="1030"/>
      <c r="F10" s="460">
        <v>57.737856360976075</v>
      </c>
      <c r="G10" s="1031">
        <v>104.762925</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67.0912753509953</v>
      </c>
      <c r="D12" s="984"/>
      <c r="E12" s="984"/>
      <c r="F12" s="460">
        <v>102.9995772751022</v>
      </c>
      <c r="G12" s="1038">
        <v>6.910373</v>
      </c>
      <c r="I12" s="1032" t="s">
        <v>956</v>
      </c>
      <c r="J12" s="1033" t="s">
        <v>957</v>
      </c>
      <c r="K12" s="161"/>
      <c r="L12" s="161"/>
      <c r="M12" s="502" t="s">
        <v>606</v>
      </c>
      <c r="N12" s="502" t="s">
        <v>606</v>
      </c>
      <c r="O12" s="502"/>
      <c r="P12" s="502"/>
      <c r="Q12" s="502"/>
      <c r="R12" s="502"/>
      <c r="S12" s="502"/>
    </row>
    <row r="13" ht="18" customHeight="1" x14ac:dyDescent="0.2">
      <c r="B13" s="122" t="s">
        <v>893</v>
      </c>
      <c r="C13" s="984">
        <v>1747.3668913156714</v>
      </c>
      <c r="D13" s="984"/>
      <c r="E13" s="984"/>
      <c r="F13" s="460">
        <v>56.00000348313935</v>
      </c>
      <c r="G13" s="1038">
        <v>97.85255199999999</v>
      </c>
      <c r="I13" s="1032" t="s">
        <v>958</v>
      </c>
      <c r="J13" s="1033" t="s">
        <v>959</v>
      </c>
      <c r="K13" s="161"/>
      <c r="L13" s="161"/>
      <c r="M13" s="502" t="s">
        <v>606</v>
      </c>
      <c r="N13" s="502" t="s">
        <v>606</v>
      </c>
      <c r="O13" s="502"/>
      <c r="P13" s="502"/>
      <c r="Q13" s="502"/>
      <c r="R13" s="502"/>
      <c r="S13" s="502"/>
    </row>
    <row r="14" ht="18" customHeight="1" x14ac:dyDescent="0.2">
      <c r="B14" s="721" t="s">
        <v>960</v>
      </c>
      <c r="C14" s="460">
        <v>435.5148333333333</v>
      </c>
      <c r="D14" s="493"/>
      <c r="E14" s="493"/>
      <c r="F14" s="460">
        <v>5.000001913444203</v>
      </c>
      <c r="G14" s="1039">
        <v>2.177575</v>
      </c>
      <c r="I14" s="1032" t="s">
        <v>961</v>
      </c>
      <c r="J14" s="1033" t="s">
        <v>318</v>
      </c>
      <c r="K14" s="161"/>
      <c r="L14" s="161"/>
      <c r="M14" s="502" t="s">
        <v>606</v>
      </c>
      <c r="N14" s="502" t="s">
        <v>606</v>
      </c>
      <c r="O14" s="502"/>
      <c r="P14" s="502"/>
      <c r="Q14" s="502"/>
      <c r="R14" s="502"/>
      <c r="S14" s="502"/>
    </row>
    <row r="15" ht="18" customHeight="1" x14ac:dyDescent="0.2">
      <c r="B15" s="122" t="s">
        <v>962</v>
      </c>
      <c r="C15" s="460">
        <v>435.5148333333333</v>
      </c>
      <c r="D15" s="493"/>
      <c r="E15" s="493"/>
      <c r="F15" s="460">
        <v>5.000001913444203</v>
      </c>
      <c r="G15" s="1039">
        <v>2.177575</v>
      </c>
      <c r="I15" s="1040" t="s">
        <v>963</v>
      </c>
      <c r="J15" s="1041" t="s">
        <v>318</v>
      </c>
      <c r="K15" s="206"/>
      <c r="L15" s="206"/>
      <c r="M15" s="1042" t="s">
        <v>606</v>
      </c>
      <c r="N15" s="1042" t="s">
        <v>606</v>
      </c>
      <c r="O15" s="1042"/>
      <c r="P15" s="1042"/>
      <c r="Q15" s="1042"/>
      <c r="R15" s="1042"/>
      <c r="S15" s="1042"/>
    </row>
    <row r="16" ht="18" customHeight="1" x14ac:dyDescent="0.2">
      <c r="B16" s="1043" t="s">
        <v>938</v>
      </c>
      <c r="C16" s="282">
        <v>435.5148333333333</v>
      </c>
      <c r="D16" s="1044" t="s">
        <v>606</v>
      </c>
      <c r="E16" s="1044" t="s">
        <v>606</v>
      </c>
      <c r="F16" s="460">
        <v>5.000001913444203</v>
      </c>
      <c r="G16" s="1045">
        <v>2.177575</v>
      </c>
      <c r="I16" s="1046" t="s">
        <v>964</v>
      </c>
      <c r="J16" s="169"/>
      <c r="K16" s="169"/>
      <c r="L16" s="169"/>
      <c r="M16" s="169"/>
      <c r="N16" s="169"/>
      <c r="O16" s="169"/>
      <c r="P16" s="169"/>
      <c r="Q16" s="169"/>
      <c r="R16" s="169"/>
      <c r="S16" s="169"/>
    </row>
    <row r="17" ht="18" customHeight="1" x14ac:dyDescent="0.2">
      <c r="B17" s="721" t="s">
        <v>965</v>
      </c>
      <c r="C17" s="460">
        <v>834.6648333333334</v>
      </c>
      <c r="D17" s="493"/>
      <c r="E17" s="493"/>
      <c r="F17" s="460">
        <v>1.0000001996809498</v>
      </c>
      <c r="G17" s="1039">
        <v>0.834665</v>
      </c>
      <c r="I17" s="1046" t="s">
        <v>966</v>
      </c>
      <c r="J17" s="169"/>
      <c r="K17" s="169"/>
      <c r="L17" s="169"/>
      <c r="M17" s="169"/>
      <c r="N17" s="169"/>
      <c r="O17" s="169"/>
      <c r="P17" s="169"/>
      <c r="Q17" s="169"/>
      <c r="R17" s="169"/>
      <c r="S17" s="169"/>
    </row>
    <row r="18" ht="18" customHeight="1" x14ac:dyDescent="0.2">
      <c r="B18" s="122" t="s">
        <v>967</v>
      </c>
      <c r="C18" s="460">
        <v>834.6648333333334</v>
      </c>
      <c r="D18" s="493"/>
      <c r="E18" s="493"/>
      <c r="F18" s="460">
        <v>1.0000001996809498</v>
      </c>
      <c r="G18" s="1039">
        <v>0.834665</v>
      </c>
      <c r="I18" s="1046" t="s">
        <v>968</v>
      </c>
      <c r="J18" s="169"/>
      <c r="K18" s="169"/>
      <c r="L18" s="169"/>
      <c r="M18" s="169"/>
      <c r="N18" s="169"/>
      <c r="O18" s="169"/>
      <c r="P18" s="169"/>
      <c r="Q18" s="169"/>
      <c r="R18" s="169"/>
      <c r="S18" s="169"/>
    </row>
    <row r="19" ht="18" customHeight="1" x14ac:dyDescent="0.2">
      <c r="B19" s="1043" t="s">
        <v>939</v>
      </c>
      <c r="C19" s="282">
        <v>834.6648333333334</v>
      </c>
      <c r="D19" s="1044" t="s">
        <v>606</v>
      </c>
      <c r="E19" s="1044" t="s">
        <v>606</v>
      </c>
      <c r="F19" s="460">
        <v>1.0000001996809498</v>
      </c>
      <c r="G19" s="1045">
        <v>0.834665</v>
      </c>
      <c r="I19" s="169"/>
      <c r="J19" s="169"/>
      <c r="K19" s="169"/>
      <c r="L19" s="169"/>
      <c r="M19" s="169"/>
      <c r="N19" s="169"/>
      <c r="O19" s="169"/>
      <c r="P19" s="169"/>
      <c r="Q19" s="169"/>
      <c r="R19" s="169"/>
      <c r="S19" s="169"/>
    </row>
    <row r="20" ht="18" customHeight="1" x14ac:dyDescent="0.2">
      <c r="B20" s="721" t="s">
        <v>969</v>
      </c>
      <c r="C20" s="460">
        <v>31900.21212468637</v>
      </c>
      <c r="D20" s="493"/>
      <c r="E20" s="493"/>
      <c r="F20" s="460">
        <v>0.1306896638713492</v>
      </c>
      <c r="G20" s="1039">
        <v>4.169028</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87.60216666666668</v>
      </c>
      <c r="D22" s="984"/>
      <c r="E22" s="984"/>
      <c r="F22" s="460">
        <v>4.999990487297687</v>
      </c>
      <c r="G22" s="1038">
        <v>0.43800999999999995</v>
      </c>
      <c r="I22" s="169"/>
    </row>
    <row r="23" ht="18" customHeight="1" x14ac:dyDescent="0.2">
      <c r="B23" s="1048" t="s">
        <v>972</v>
      </c>
      <c r="C23" s="984">
        <v>166.89766666666665</v>
      </c>
      <c r="D23" s="984"/>
      <c r="E23" s="984"/>
      <c r="F23" s="460">
        <v>18.00003595017306</v>
      </c>
      <c r="G23" s="1038">
        <v>3.004164</v>
      </c>
    </row>
    <row r="24" ht="18" customHeight="1" x14ac:dyDescent="0.2">
      <c r="B24" s="1048" t="s">
        <v>973</v>
      </c>
      <c r="C24" s="984">
        <v>59.43933333333334</v>
      </c>
      <c r="D24" s="984"/>
      <c r="E24" s="984"/>
      <c r="F24" s="460">
        <v>9.999943920411848</v>
      </c>
      <c r="G24" s="1038">
        <v>0.59439</v>
      </c>
    </row>
    <row r="25" ht="18" customHeight="1" x14ac:dyDescent="0.2">
      <c r="B25" s="1048" t="s">
        <v>974</v>
      </c>
      <c r="C25" s="1049">
        <v>31584.324958019704</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1814.4581666666668</v>
      </c>
      <c r="D10" s="974"/>
      <c r="E10" s="974"/>
      <c r="F10" s="974"/>
      <c r="G10" s="974"/>
      <c r="H10" s="974"/>
      <c r="I10" s="1116"/>
      <c r="J10" s="1117">
        <v>0.9999999081452138</v>
      </c>
      <c r="K10" s="1118">
        <v>1.814458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67.0912753509953</v>
      </c>
      <c r="D12" s="1137"/>
      <c r="E12" s="1137"/>
      <c r="F12" s="1137"/>
      <c r="G12" s="1138">
        <v>508</v>
      </c>
      <c r="H12" s="1139"/>
      <c r="I12" s="1140"/>
      <c r="J12" s="1141">
        <v>0.9999958958747786</v>
      </c>
      <c r="K12" s="1142">
        <v>0.067091</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1747.3668913156714</v>
      </c>
      <c r="D13" s="1137"/>
      <c r="E13" s="1137"/>
      <c r="F13" s="1137"/>
      <c r="G13" s="1138">
        <v>303</v>
      </c>
      <c r="H13" s="1139"/>
      <c r="I13" s="1140"/>
      <c r="J13" s="1141">
        <v>1.0000000621989171</v>
      </c>
      <c r="K13" s="1142">
        <v>1.747367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435.5148333333333</v>
      </c>
      <c r="D14" s="1156"/>
      <c r="E14" s="1156"/>
      <c r="F14" s="1156"/>
      <c r="G14" s="1156"/>
      <c r="H14" s="1156"/>
      <c r="I14" s="1157"/>
      <c r="J14" s="1141">
        <v>0.15000005740332614</v>
      </c>
      <c r="K14" s="1118">
        <v>0.06532725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435.5148333333333</v>
      </c>
      <c r="D15" s="1160"/>
      <c r="E15" s="1160"/>
      <c r="F15" s="1160"/>
      <c r="G15" s="1160"/>
      <c r="H15" s="1160"/>
      <c r="I15" s="1161"/>
      <c r="J15" s="1141">
        <v>0.15000005740332614</v>
      </c>
      <c r="K15" s="1118">
        <v>0.06532725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435.5148333333333</v>
      </c>
      <c r="D16" s="27" t="s">
        <v>606</v>
      </c>
      <c r="E16" s="1165" t="s">
        <v>606</v>
      </c>
      <c r="F16" s="1165" t="s">
        <v>606</v>
      </c>
      <c r="G16" s="1166">
        <v>31</v>
      </c>
      <c r="H16" s="27" t="s">
        <v>606</v>
      </c>
      <c r="I16" s="28" t="s">
        <v>606</v>
      </c>
      <c r="J16" s="1141">
        <v>0.15000005740332614</v>
      </c>
      <c r="K16" s="1142">
        <v>0.06532725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834.6648333333334</v>
      </c>
      <c r="D17" s="1160"/>
      <c r="E17" s="1160"/>
      <c r="F17" s="1160"/>
      <c r="G17" s="1160"/>
      <c r="H17" s="1160"/>
      <c r="I17" s="1161"/>
      <c r="J17" s="1141">
        <v>1.0000001996809498</v>
      </c>
      <c r="K17" s="1118">
        <v>0.834665</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834.6648333333334</v>
      </c>
      <c r="D18" s="1160"/>
      <c r="E18" s="1160"/>
      <c r="F18" s="1160"/>
      <c r="G18" s="1160"/>
      <c r="H18" s="1160"/>
      <c r="I18" s="1161"/>
      <c r="J18" s="1141">
        <v>1.0000001996809498</v>
      </c>
      <c r="K18" s="1118">
        <v>0.834665</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834.6648333333334</v>
      </c>
      <c r="D19" s="27" t="s">
        <v>606</v>
      </c>
      <c r="E19" s="1165" t="s">
        <v>606</v>
      </c>
      <c r="F19" s="1165" t="s">
        <v>606</v>
      </c>
      <c r="G19" s="1166">
        <v>65</v>
      </c>
      <c r="H19" s="27" t="s">
        <v>606</v>
      </c>
      <c r="I19" s="28" t="s">
        <v>606</v>
      </c>
      <c r="J19" s="1141">
        <v>1.0000001996809498</v>
      </c>
      <c r="K19" s="1142">
        <v>0.834665</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31900.21212468637</v>
      </c>
      <c r="D20" s="1160"/>
      <c r="E20" s="1160"/>
      <c r="F20" s="1160"/>
      <c r="G20" s="1160"/>
      <c r="H20" s="1160"/>
      <c r="I20" s="1161"/>
      <c r="J20" s="1141">
        <v>0.030587090022668392</v>
      </c>
      <c r="K20" s="1118">
        <v>0.9757346599999999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87.60216666666668</v>
      </c>
      <c r="D22" s="1165"/>
      <c r="E22" s="1165"/>
      <c r="F22" s="1165"/>
      <c r="G22" s="1166">
        <v>24</v>
      </c>
      <c r="H22" s="27"/>
      <c r="I22" s="464"/>
      <c r="J22" s="1141">
        <v>0.1699996765681214</v>
      </c>
      <c r="K22" s="1142">
        <v>0.01489234</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166.89766666666665</v>
      </c>
      <c r="D23" s="1165"/>
      <c r="E23" s="1165"/>
      <c r="F23" s="1165"/>
      <c r="G23" s="1166">
        <v>238</v>
      </c>
      <c r="H23" s="27"/>
      <c r="I23" s="464"/>
      <c r="J23" s="1141">
        <v>1.6400032754602123</v>
      </c>
      <c r="K23" s="1142">
        <v>0.27371271999999996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59.43933333333334</v>
      </c>
      <c r="D24" s="1165"/>
      <c r="E24" s="1165"/>
      <c r="F24" s="1165"/>
      <c r="G24" s="1166">
        <v>130</v>
      </c>
      <c r="H24" s="27"/>
      <c r="I24" s="464"/>
      <c r="J24" s="1141">
        <v>0.8999949528370662</v>
      </c>
      <c r="K24" s="1142">
        <v>0.0534951</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31584.324958019704</v>
      </c>
      <c r="D25" s="1165"/>
      <c r="E25" s="1165"/>
      <c r="F25" s="1165"/>
      <c r="G25" s="1166">
        <v>1.1</v>
      </c>
      <c r="H25" s="27"/>
      <c r="I25" s="464"/>
      <c r="J25" s="1141">
        <v>0.02000000002658299</v>
      </c>
      <c r="K25" s="1142">
        <v>0.6316864999999999</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1814.4581666666668</v>
      </c>
      <c r="D10" s="1243"/>
      <c r="E10" s="1243"/>
      <c r="F10" s="1244"/>
      <c r="G10" s="1244"/>
      <c r="H10" s="1244"/>
      <c r="I10" s="1244">
        <v>2039805.7540844998</v>
      </c>
      <c r="J10" s="1244"/>
      <c r="K10" s="1244">
        <v>4838985.786361501</v>
      </c>
      <c r="L10" s="1244"/>
      <c r="M10" s="1244">
        <v>57880196.18845737</v>
      </c>
      <c r="N10" s="1244"/>
      <c r="O10" s="1244"/>
      <c r="P10" s="1244"/>
      <c r="Q10" s="1244"/>
      <c r="R10" s="1245">
        <v>64758987.72890337</v>
      </c>
      <c r="S10" s="1246"/>
      <c r="T10" s="1247"/>
      <c r="U10" s="1248">
        <v>0.10148291331957711</v>
      </c>
      <c r="V10" s="1247"/>
      <c r="W10" s="1249"/>
      <c r="X10" s="1250">
        <v>0.18413650084983216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67.0912753509953</v>
      </c>
      <c r="D12" s="1165">
        <v>72.31</v>
      </c>
      <c r="E12" s="1263">
        <v>508</v>
      </c>
      <c r="F12" s="27"/>
      <c r="G12" s="27"/>
      <c r="H12" s="27"/>
      <c r="I12" s="27">
        <v>242580.25779</v>
      </c>
      <c r="J12" s="27"/>
      <c r="K12" s="27">
        <v>1843609.959204</v>
      </c>
      <c r="L12" s="27"/>
      <c r="M12" s="27">
        <v>2765280.968759368</v>
      </c>
      <c r="N12" s="27"/>
      <c r="O12" s="27"/>
      <c r="P12" s="27"/>
      <c r="Q12" s="27"/>
      <c r="R12" s="1263">
        <v>4851471.185753368</v>
      </c>
      <c r="S12" s="1264"/>
      <c r="T12" s="1265"/>
      <c r="U12" s="1266">
        <v>0.9204475909237516</v>
      </c>
      <c r="V12" s="1260"/>
      <c r="W12" s="1261"/>
      <c r="X12" s="1267">
        <v>0.06175400276882571</v>
      </c>
      <c r="Y12" s="897"/>
      <c r="Z12" s="1268"/>
    </row>
    <row r="13" ht="18" customHeight="1" x14ac:dyDescent="0.2">
      <c r="B13" s="1262" t="s">
        <v>900</v>
      </c>
      <c r="C13" s="1165">
        <v>1747.3668913156714</v>
      </c>
      <c r="D13" s="1165">
        <v>34.28</v>
      </c>
      <c r="E13" s="1263">
        <v>303</v>
      </c>
      <c r="F13" s="27"/>
      <c r="G13" s="27"/>
      <c r="H13" s="27"/>
      <c r="I13" s="27">
        <v>1797225.4962944998</v>
      </c>
      <c r="J13" s="27"/>
      <c r="K13" s="27">
        <v>2995375.8271575</v>
      </c>
      <c r="L13" s="27"/>
      <c r="M13" s="27">
        <v>55114915.219698004</v>
      </c>
      <c r="N13" s="27"/>
      <c r="O13" s="27"/>
      <c r="P13" s="27"/>
      <c r="Q13" s="27"/>
      <c r="R13" s="1263">
        <v>59907516.54315001</v>
      </c>
      <c r="S13" s="1264"/>
      <c r="T13" s="1265"/>
      <c r="U13" s="1266">
        <v>0.07003823792773088</v>
      </c>
      <c r="V13" s="1260"/>
      <c r="W13" s="1261"/>
      <c r="X13" s="1267">
        <v>0.12238249808100646</v>
      </c>
      <c r="Y13" s="897"/>
      <c r="Z13" s="1268"/>
    </row>
    <row r="14" ht="18" customHeight="1" x14ac:dyDescent="0.2">
      <c r="B14" s="1269" t="s">
        <v>1023</v>
      </c>
      <c r="C14" s="1263">
        <v>435.5148333333333</v>
      </c>
      <c r="D14" s="1254"/>
      <c r="E14" s="1254"/>
      <c r="F14" s="1263"/>
      <c r="G14" s="1263"/>
      <c r="H14" s="1263"/>
      <c r="I14" s="1263">
        <v>268075.16104000004</v>
      </c>
      <c r="J14" s="1263"/>
      <c r="K14" s="1263">
        <v>47307.38136</v>
      </c>
      <c r="L14" s="1263"/>
      <c r="M14" s="1263">
        <v>1261530.1696000001</v>
      </c>
      <c r="N14" s="1263"/>
      <c r="O14" s="1263"/>
      <c r="P14" s="1263"/>
      <c r="Q14" s="1263"/>
      <c r="R14" s="1263">
        <v>1576912.7120000003</v>
      </c>
      <c r="S14" s="1264"/>
      <c r="T14" s="1265"/>
      <c r="U14" s="1266">
        <v>0.013086610722383686</v>
      </c>
      <c r="V14" s="1260"/>
      <c r="W14" s="1261"/>
      <c r="X14" s="1263">
        <v>0.005699413087657143</v>
      </c>
      <c r="Y14" s="897"/>
      <c r="Z14" s="1268"/>
    </row>
    <row r="15" ht="18" customHeight="1" x14ac:dyDescent="0.2">
      <c r="B15" s="1270" t="s">
        <v>1025</v>
      </c>
      <c r="C15" s="1263">
        <v>435.5148333333333</v>
      </c>
      <c r="D15" s="1254"/>
      <c r="E15" s="1254"/>
      <c r="F15" s="1263"/>
      <c r="G15" s="1263"/>
      <c r="H15" s="1263"/>
      <c r="I15" s="1263">
        <v>268075.16104000004</v>
      </c>
      <c r="J15" s="1263"/>
      <c r="K15" s="1263">
        <v>47307.38136</v>
      </c>
      <c r="L15" s="1263"/>
      <c r="M15" s="1263">
        <v>1261530.1696000001</v>
      </c>
      <c r="N15" s="1263"/>
      <c r="O15" s="1263"/>
      <c r="P15" s="1263"/>
      <c r="Q15" s="1263"/>
      <c r="R15" s="1263">
        <v>1576912.7120000003</v>
      </c>
      <c r="S15" s="1264"/>
      <c r="T15" s="1265"/>
      <c r="U15" s="1266">
        <v>0.013086610722383686</v>
      </c>
      <c r="V15" s="1260"/>
      <c r="W15" s="1261"/>
      <c r="X15" s="1263">
        <v>0.005699413087657143</v>
      </c>
      <c r="Y15" s="897"/>
      <c r="Z15" s="1268"/>
    </row>
    <row r="16" ht="18" customHeight="1" x14ac:dyDescent="0.2">
      <c r="B16" s="1271" t="s">
        <v>938</v>
      </c>
      <c r="C16" s="1272">
        <v>435.5148333333333</v>
      </c>
      <c r="D16" s="1165">
        <v>3.62</v>
      </c>
      <c r="E16" s="1263">
        <v>31</v>
      </c>
      <c r="F16" s="27" t="s">
        <v>606</v>
      </c>
      <c r="G16" s="27" t="s">
        <v>606</v>
      </c>
      <c r="H16" s="27" t="s">
        <v>606</v>
      </c>
      <c r="I16" s="27">
        <v>268075.16104000004</v>
      </c>
      <c r="J16" s="27" t="s">
        <v>606</v>
      </c>
      <c r="K16" s="27">
        <v>47307.38136</v>
      </c>
      <c r="L16" s="27" t="s">
        <v>606</v>
      </c>
      <c r="M16" s="27">
        <v>1261530.1696000001</v>
      </c>
      <c r="N16" s="27" t="s">
        <v>606</v>
      </c>
      <c r="O16" s="27" t="s">
        <v>606</v>
      </c>
      <c r="P16" s="27" t="s">
        <v>606</v>
      </c>
      <c r="Q16" s="27" t="s">
        <v>606</v>
      </c>
      <c r="R16" s="1263">
        <v>1576912.7120000003</v>
      </c>
      <c r="S16" s="1264"/>
      <c r="T16" s="1265"/>
      <c r="U16" s="1266">
        <v>0.013086610722383686</v>
      </c>
      <c r="V16" s="1260"/>
      <c r="W16" s="1261"/>
      <c r="X16" s="1267">
        <v>0.005699413087657143</v>
      </c>
      <c r="Y16" s="897"/>
      <c r="Z16" s="1268"/>
    </row>
    <row r="17" ht="18" customHeight="1" x14ac:dyDescent="0.2">
      <c r="B17" s="1269" t="s">
        <v>1026</v>
      </c>
      <c r="C17" s="1263">
        <v>834.6648333333334</v>
      </c>
      <c r="D17" s="1254"/>
      <c r="E17" s="1254"/>
      <c r="F17" s="1263">
        <v>584171.6001875</v>
      </c>
      <c r="G17" s="1263">
        <v>3505029.601125</v>
      </c>
      <c r="H17" s="1263">
        <v>584171.6001875</v>
      </c>
      <c r="I17" s="1263">
        <v>1752514.8005625</v>
      </c>
      <c r="J17" s="1263">
        <v>2336686.40075</v>
      </c>
      <c r="K17" s="1263">
        <v>1752514.8005625</v>
      </c>
      <c r="L17" s="1263"/>
      <c r="M17" s="1263">
        <v>584171.6001875</v>
      </c>
      <c r="N17" s="1263"/>
      <c r="O17" s="1263">
        <v>584171.6001875</v>
      </c>
      <c r="P17" s="1263"/>
      <c r="Q17" s="1263"/>
      <c r="R17" s="1263">
        <v>11683432.00375</v>
      </c>
      <c r="S17" s="1264"/>
      <c r="T17" s="1265"/>
      <c r="U17" s="1266">
        <v>0.14143729359947033</v>
      </c>
      <c r="V17" s="1260"/>
      <c r="W17" s="1261"/>
      <c r="X17" s="1263">
        <v>0.11805273508931964</v>
      </c>
      <c r="Y17" s="897"/>
      <c r="Z17" s="1268"/>
    </row>
    <row r="18" ht="18" customHeight="1" x14ac:dyDescent="0.2">
      <c r="B18" s="1270" t="s">
        <v>1028</v>
      </c>
      <c r="C18" s="1263">
        <v>834.6648333333334</v>
      </c>
      <c r="D18" s="1254"/>
      <c r="E18" s="1254"/>
      <c r="F18" s="1263">
        <v>584171.6001875</v>
      </c>
      <c r="G18" s="1263">
        <v>3505029.601125</v>
      </c>
      <c r="H18" s="1263">
        <v>584171.6001875</v>
      </c>
      <c r="I18" s="1263">
        <v>1752514.8005625</v>
      </c>
      <c r="J18" s="1263">
        <v>2336686.40075</v>
      </c>
      <c r="K18" s="1263">
        <v>1752514.8005625</v>
      </c>
      <c r="L18" s="1263"/>
      <c r="M18" s="1263">
        <v>584171.6001875</v>
      </c>
      <c r="N18" s="1263"/>
      <c r="O18" s="1263">
        <v>584171.6001875</v>
      </c>
      <c r="P18" s="1263"/>
      <c r="Q18" s="1263"/>
      <c r="R18" s="1263">
        <v>11683432.00375</v>
      </c>
      <c r="S18" s="1264"/>
      <c r="T18" s="1265"/>
      <c r="U18" s="1266">
        <v>0.14143729359947033</v>
      </c>
      <c r="V18" s="1260"/>
      <c r="W18" s="1261"/>
      <c r="X18" s="1263">
        <v>0.11805273508931964</v>
      </c>
      <c r="Y18" s="897"/>
      <c r="Z18" s="1268"/>
    </row>
    <row r="19" ht="18" customHeight="1" x14ac:dyDescent="0.2">
      <c r="B19" s="1271" t="s">
        <v>939</v>
      </c>
      <c r="C19" s="1165">
        <v>834.6648333333334</v>
      </c>
      <c r="D19" s="1165">
        <v>14</v>
      </c>
      <c r="E19" s="1263">
        <v>65</v>
      </c>
      <c r="F19" s="27">
        <v>584171.6001875</v>
      </c>
      <c r="G19" s="27">
        <v>3505029.601125</v>
      </c>
      <c r="H19" s="27">
        <v>584171.6001875</v>
      </c>
      <c r="I19" s="27">
        <v>1752514.8005625</v>
      </c>
      <c r="J19" s="27">
        <v>2336686.40075</v>
      </c>
      <c r="K19" s="27">
        <v>1752514.8005625</v>
      </c>
      <c r="L19" s="27" t="s">
        <v>606</v>
      </c>
      <c r="M19" s="27">
        <v>584171.6001875</v>
      </c>
      <c r="N19" s="27" t="s">
        <v>606</v>
      </c>
      <c r="O19" s="27">
        <v>584171.6001875</v>
      </c>
      <c r="P19" s="27" t="s">
        <v>606</v>
      </c>
      <c r="Q19" s="27" t="s">
        <v>606</v>
      </c>
      <c r="R19" s="1263">
        <v>11683432.00375</v>
      </c>
      <c r="S19" s="1264"/>
      <c r="T19" s="1265"/>
      <c r="U19" s="1266">
        <v>0.14143729359947033</v>
      </c>
      <c r="V19" s="1260"/>
      <c r="W19" s="1261"/>
      <c r="X19" s="1267">
        <v>0.11805273508931964</v>
      </c>
      <c r="Y19" s="897"/>
      <c r="Z19" s="1268"/>
    </row>
    <row r="20" ht="18" customHeight="1" x14ac:dyDescent="0.2">
      <c r="B20" s="1269" t="s">
        <v>1082</v>
      </c>
      <c r="C20" s="1263">
        <v>31900.21212468637</v>
      </c>
      <c r="D20" s="1254"/>
      <c r="E20" s="1254"/>
      <c r="F20" s="1263"/>
      <c r="G20" s="1263">
        <v>1445646.139575</v>
      </c>
      <c r="H20" s="1263">
        <v>2754336.329085</v>
      </c>
      <c r="I20" s="1263">
        <v>2450518.4544230006</v>
      </c>
      <c r="J20" s="1263"/>
      <c r="K20" s="1263">
        <v>251418.400932</v>
      </c>
      <c r="L20" s="1263"/>
      <c r="M20" s="1263">
        <v>9421789.633295</v>
      </c>
      <c r="N20" s="1263"/>
      <c r="O20" s="1263"/>
      <c r="P20" s="1263"/>
      <c r="Q20" s="1263">
        <v>7213013.370089999</v>
      </c>
      <c r="R20" s="1263">
        <v>23536722.3274</v>
      </c>
      <c r="S20" s="1264"/>
      <c r="T20" s="1265"/>
      <c r="U20" s="1266">
        <v>0.0021662317347093314</v>
      </c>
      <c r="V20" s="1260"/>
      <c r="W20" s="1261"/>
      <c r="X20" s="1263">
        <v>0.069103251848455</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87.60216666666668</v>
      </c>
      <c r="D22" s="1165">
        <v>2.98</v>
      </c>
      <c r="E22" s="1263">
        <v>24</v>
      </c>
      <c r="F22" s="27"/>
      <c r="G22" s="27"/>
      <c r="H22" s="27"/>
      <c r="I22" s="27">
        <v>44355.345456</v>
      </c>
      <c r="J22" s="27"/>
      <c r="K22" s="27">
        <v>7827.413904</v>
      </c>
      <c r="L22" s="27"/>
      <c r="M22" s="27">
        <v>208731.03744000001</v>
      </c>
      <c r="N22" s="27"/>
      <c r="O22" s="27"/>
      <c r="P22" s="27"/>
      <c r="Q22" s="27"/>
      <c r="R22" s="1263">
        <v>260913.7968</v>
      </c>
      <c r="S22" s="1264"/>
      <c r="T22" s="1265"/>
      <c r="U22" s="1266">
        <v>0.010764768090982748</v>
      </c>
      <c r="V22" s="1260"/>
      <c r="W22" s="1261"/>
      <c r="X22" s="1267">
        <v>0.0009430170084342859</v>
      </c>
      <c r="Y22" s="897"/>
      <c r="Z22" s="1268"/>
    </row>
    <row r="23" ht="18" customHeight="1" x14ac:dyDescent="0.2">
      <c r="B23" s="1270" t="s">
        <v>1032</v>
      </c>
      <c r="C23" s="1165">
        <v>166.89766666666665</v>
      </c>
      <c r="D23" s="1165">
        <v>39.96</v>
      </c>
      <c r="E23" s="1263">
        <v>238</v>
      </c>
      <c r="F23" s="27"/>
      <c r="G23" s="27"/>
      <c r="H23" s="27"/>
      <c r="I23" s="27">
        <v>1133777.1681320001</v>
      </c>
      <c r="J23" s="27"/>
      <c r="K23" s="27">
        <v>200078.32378799998</v>
      </c>
      <c r="L23" s="27"/>
      <c r="M23" s="27">
        <v>5335421.96768</v>
      </c>
      <c r="N23" s="27"/>
      <c r="O23" s="27"/>
      <c r="P23" s="27"/>
      <c r="Q23" s="27"/>
      <c r="R23" s="1263">
        <v>6669277.4596</v>
      </c>
      <c r="S23" s="1264"/>
      <c r="T23" s="1265"/>
      <c r="U23" s="1266">
        <v>0.1444278684553609</v>
      </c>
      <c r="V23" s="1260"/>
      <c r="W23" s="1261"/>
      <c r="X23" s="1267">
        <v>0.024104674246840003</v>
      </c>
      <c r="Y23" s="897"/>
      <c r="Z23" s="1268"/>
    </row>
    <row r="24" ht="18" customHeight="1" x14ac:dyDescent="0.2">
      <c r="B24" s="1270" t="s">
        <v>1083</v>
      </c>
      <c r="C24" s="1165">
        <v>59.43933333333334</v>
      </c>
      <c r="D24" s="1165">
        <v>21.83</v>
      </c>
      <c r="E24" s="1263">
        <v>130</v>
      </c>
      <c r="F24" s="27"/>
      <c r="G24" s="27"/>
      <c r="H24" s="27"/>
      <c r="I24" s="27">
        <v>220553.75901000004</v>
      </c>
      <c r="J24" s="27"/>
      <c r="K24" s="27">
        <v>38921.25159</v>
      </c>
      <c r="L24" s="27"/>
      <c r="M24" s="27">
        <v>1037900.0424000002</v>
      </c>
      <c r="N24" s="27"/>
      <c r="O24" s="27"/>
      <c r="P24" s="27"/>
      <c r="Q24" s="27"/>
      <c r="R24" s="1263">
        <v>1297375.0530000003</v>
      </c>
      <c r="S24" s="1264"/>
      <c r="T24" s="1265"/>
      <c r="U24" s="1266">
        <v>0.07888857187937119</v>
      </c>
      <c r="V24" s="1260"/>
      <c r="W24" s="1261"/>
      <c r="X24" s="1267">
        <v>0.004689084120128572</v>
      </c>
      <c r="Y24" s="897"/>
      <c r="Z24" s="1268"/>
    </row>
    <row r="25" ht="18" customHeight="1" x14ac:dyDescent="0.2">
      <c r="B25" s="1270" t="s">
        <v>1034</v>
      </c>
      <c r="C25" s="1165">
        <v>31584.324958019704</v>
      </c>
      <c r="D25" s="1165">
        <v>0.48</v>
      </c>
      <c r="E25" s="1263">
        <v>1.1</v>
      </c>
      <c r="F25" s="27"/>
      <c r="G25" s="27">
        <v>1445646.139575</v>
      </c>
      <c r="H25" s="27">
        <v>2754336.329085</v>
      </c>
      <c r="I25" s="27">
        <v>1049995.6171650002</v>
      </c>
      <c r="J25" s="27"/>
      <c r="K25" s="27"/>
      <c r="L25" s="27"/>
      <c r="M25" s="27">
        <v>2754336.329085</v>
      </c>
      <c r="N25" s="27"/>
      <c r="O25" s="27"/>
      <c r="P25" s="27"/>
      <c r="Q25" s="27">
        <v>7213013.370089999</v>
      </c>
      <c r="R25" s="1263">
        <v>15217327.785</v>
      </c>
      <c r="S25" s="1264"/>
      <c r="T25" s="1265"/>
      <c r="U25" s="1266">
        <v>0.0012409103159350698</v>
      </c>
      <c r="V25" s="1260"/>
      <c r="W25" s="1261"/>
      <c r="X25" s="1267">
        <v>0.03919331466225214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15099200.870472178</v>
      </c>
      <c r="T26" s="1279"/>
      <c r="U26" s="1280"/>
      <c r="V26" s="1281">
        <v>0.006363636363636364</v>
      </c>
      <c r="W26" s="1282"/>
      <c r="X26" s="1283"/>
      <c r="Y26" s="1278">
        <v>0.1509920087047218</v>
      </c>
      <c r="Z26" s="1284"/>
    </row>
    <row r="27" ht="18" customHeight="1" x14ac:dyDescent="0.2">
      <c r="B27" s="1286" t="s">
        <v>1084</v>
      </c>
      <c r="C27" s="1287"/>
      <c r="D27" s="1287"/>
      <c r="E27" s="1287"/>
      <c r="F27" s="1288">
        <v>584171.6001875</v>
      </c>
      <c r="G27" s="1288">
        <v>4950675.7407</v>
      </c>
      <c r="H27" s="1288">
        <v>3338507.9292725</v>
      </c>
      <c r="I27" s="1288">
        <v>6510914.17011</v>
      </c>
      <c r="J27" s="1288">
        <v>2336686.40075</v>
      </c>
      <c r="K27" s="1288">
        <v>6890226.369216001</v>
      </c>
      <c r="L27" s="1288"/>
      <c r="M27" s="1289"/>
      <c r="N27" s="1290"/>
      <c r="O27" s="1290">
        <v>584171.6001875</v>
      </c>
      <c r="P27" s="1289"/>
      <c r="Q27" s="1291">
        <v>7213013.370089999</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1.2731102189222836</v>
      </c>
    </row>
    <row r="16" ht="18" customHeight="1" x14ac:dyDescent="0.2">
      <c r="B16" s="1337" t="s">
        <v>1113</v>
      </c>
      <c r="C16" s="1338">
        <v>0.48315066617114183</v>
      </c>
      <c r="D16" s="984"/>
      <c r="E16" s="1038"/>
      <c r="F16" s="1339">
        <v>2.635017</v>
      </c>
      <c r="G16" s="1340">
        <v>1.2731102189222836</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0.4905706661711418</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2.2286014198671453</v>
      </c>
      <c r="H10" s="1383" t="s">
        <v>1141</v>
      </c>
      <c r="I10" s="1384" t="s">
        <v>1142</v>
      </c>
      <c r="J10" s="1385"/>
    </row>
    <row r="11" ht="24" customHeight="1" x14ac:dyDescent="0.2">
      <c r="B11" s="1393" t="s">
        <v>1143</v>
      </c>
      <c r="C11" s="1394" t="s">
        <v>1144</v>
      </c>
      <c r="D11" s="1395">
        <v>136090.12368087328</v>
      </c>
      <c r="E11" s="1396">
        <v>0.006363636363636363</v>
      </c>
      <c r="F11" s="1397">
        <v>1.3609012368087328</v>
      </c>
      <c r="H11" s="1383" t="s">
        <v>1145</v>
      </c>
      <c r="I11" s="1384" t="s">
        <v>1146</v>
      </c>
      <c r="J11" s="1385"/>
    </row>
    <row r="12" ht="24" customHeight="1" x14ac:dyDescent="0.2">
      <c r="B12" s="1393" t="s">
        <v>1147</v>
      </c>
      <c r="C12" s="1398" t="s">
        <v>1148</v>
      </c>
      <c r="D12" s="1399">
        <v>23631.261529428517</v>
      </c>
      <c r="E12" s="1400">
        <v>0.006363636363636362</v>
      </c>
      <c r="F12" s="1401">
        <v>0.23631261529428513</v>
      </c>
      <c r="H12" s="1402" t="s">
        <v>1149</v>
      </c>
      <c r="I12" s="1403"/>
      <c r="J12" s="1404"/>
    </row>
    <row r="13" ht="24" customHeight="1" x14ac:dyDescent="0.2">
      <c r="B13" s="1393" t="s">
        <v>1150</v>
      </c>
      <c r="C13" s="1394" t="s">
        <v>1151</v>
      </c>
      <c r="D13" s="28">
        <v>21470.19486622804</v>
      </c>
      <c r="E13" s="1405">
        <v>0.006363636363636362</v>
      </c>
      <c r="F13" s="1406">
        <v>0.21470194866228037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2161.066663200475</v>
      </c>
      <c r="E15" s="1405">
        <v>0.006363636363636363</v>
      </c>
      <c r="F15" s="1406">
        <v>0.021610666632004748</v>
      </c>
    </row>
    <row r="16" ht="24" customHeight="1" x14ac:dyDescent="0.2">
      <c r="B16" s="1393" t="s">
        <v>1157</v>
      </c>
      <c r="C16" s="1394" t="s">
        <v>1158</v>
      </c>
      <c r="D16" s="28">
        <v>69147.82156158652</v>
      </c>
      <c r="E16" s="1405">
        <v>0.002473270476232325</v>
      </c>
      <c r="F16" s="1406">
        <v>0.268747703029226</v>
      </c>
    </row>
    <row r="17" ht="24" customHeight="1" x14ac:dyDescent="0.2">
      <c r="B17" s="1393" t="s">
        <v>1159</v>
      </c>
      <c r="C17" s="1394" t="s">
        <v>1160</v>
      </c>
      <c r="D17" s="28">
        <v>36263.986473490135</v>
      </c>
      <c r="E17" s="1405">
        <v>0.006363636363636364</v>
      </c>
      <c r="F17" s="1406">
        <v>0.36263986473490134</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1.044486840707891</v>
      </c>
    </row>
    <row r="22" ht="24" customHeight="1" x14ac:dyDescent="0.2">
      <c r="B22" s="1422" t="s">
        <v>1167</v>
      </c>
      <c r="C22" s="1394" t="s">
        <v>1168</v>
      </c>
      <c r="D22" s="28">
        <v>34453.521054009216</v>
      </c>
      <c r="E22" s="1405">
        <v>0.006363636363636363</v>
      </c>
      <c r="F22" s="1406">
        <v>0.3445352105400921</v>
      </c>
    </row>
    <row r="23" ht="14.1" customHeight="1" x14ac:dyDescent="0.25">
      <c r="B23" s="1423" t="s">
        <v>1169</v>
      </c>
      <c r="C23" s="1424" t="s">
        <v>1170</v>
      </c>
      <c r="D23" s="41">
        <v>63631966.37889082</v>
      </c>
      <c r="E23" s="1425">
        <v>0.000007</v>
      </c>
      <c r="F23" s="1416">
        <v>0.6999516301677989</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2.3282723459129993</v>
      </c>
      <c r="K11" s="188">
        <v>0.2125813881051</v>
      </c>
    </row>
    <row r="12" ht="18" customHeight="1" x14ac:dyDescent="0.25">
      <c r="B12" s="1446" t="s">
        <v>1196</v>
      </c>
      <c r="C12" s="1447">
        <v>42.7127563</v>
      </c>
      <c r="D12" s="1448">
        <v>23.7</v>
      </c>
      <c r="E12" s="1448" t="s">
        <v>606</v>
      </c>
      <c r="F12" s="1448" t="s">
        <v>606</v>
      </c>
      <c r="G12" s="1449" t="s">
        <v>606</v>
      </c>
      <c r="H12" s="1450" t="s">
        <v>606</v>
      </c>
      <c r="I12" s="1451" t="s">
        <v>606</v>
      </c>
      <c r="J12" s="1447">
        <v>2.3282723459129993</v>
      </c>
      <c r="K12" s="1452">
        <v>0.2125813881051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859142.2997545953</v>
      </c>
      <c r="P9" s="1147">
        <v>45985.94125540443</v>
      </c>
    </row>
    <row r="10" ht="18" customHeight="1" x14ac:dyDescent="0.2">
      <c r="B10" s="1467" t="s">
        <v>1215</v>
      </c>
      <c r="C10" s="1332"/>
      <c r="D10" s="459"/>
      <c r="E10" s="459"/>
      <c r="F10" s="1468">
        <v>270.19655577599997</v>
      </c>
      <c r="G10" s="1469">
        <v>2.6999999999999997</v>
      </c>
      <c r="H10" s="1468">
        <v>0.07</v>
      </c>
      <c r="I10" s="138">
        <v>0.7295307005951999</v>
      </c>
      <c r="J10" s="188">
        <v>0.018913758904319997</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220.00574399999996</v>
      </c>
      <c r="D13" s="161">
        <v>1.505</v>
      </c>
      <c r="E13" s="161">
        <v>0.8</v>
      </c>
      <c r="F13" s="178">
        <v>264.88691577599997</v>
      </c>
      <c r="G13" s="138">
        <v>2.7</v>
      </c>
      <c r="H13" s="188">
        <v>0.06999999999999999</v>
      </c>
      <c r="I13" s="1470">
        <v>0.7151946725951999</v>
      </c>
      <c r="J13" s="1472">
        <v>0.018542084104319997</v>
      </c>
      <c r="L13" s="1473" t="s">
        <v>1222</v>
      </c>
      <c r="M13" s="523"/>
      <c r="N13" s="523"/>
      <c r="O13" s="523"/>
      <c r="P13" s="1171" t="s">
        <v>606</v>
      </c>
    </row>
    <row r="14" ht="18" customHeight="1" x14ac:dyDescent="0.2">
      <c r="B14" s="1337" t="s">
        <v>1223</v>
      </c>
      <c r="C14" s="1474"/>
      <c r="D14" s="49"/>
      <c r="E14" s="49"/>
      <c r="F14" s="183">
        <v>5.309639999999999</v>
      </c>
      <c r="G14" s="1475">
        <v>2.7000000000000006</v>
      </c>
      <c r="H14" s="183">
        <v>0.07000000000000003</v>
      </c>
      <c r="I14" s="145">
        <v>0.014336028</v>
      </c>
      <c r="J14" s="174">
        <v>0.00037167480000000006</v>
      </c>
      <c r="L14" s="147" t="s">
        <v>1224</v>
      </c>
      <c r="M14" s="528"/>
      <c r="N14" s="528"/>
      <c r="O14" s="528"/>
      <c r="P14" s="528"/>
    </row>
    <row r="15" ht="18" customHeight="1" x14ac:dyDescent="0.2">
      <c r="B15" s="1476" t="s">
        <v>1207</v>
      </c>
      <c r="C15" s="1338">
        <v>4.41</v>
      </c>
      <c r="D15" s="984">
        <v>1.505</v>
      </c>
      <c r="E15" s="984">
        <v>0.8</v>
      </c>
      <c r="F15" s="1038">
        <v>5.309639999999999</v>
      </c>
      <c r="G15" s="1115">
        <v>2.7000000000000006</v>
      </c>
      <c r="H15" s="1477">
        <v>0.07000000000000003</v>
      </c>
      <c r="I15" s="1338">
        <v>0.014336028</v>
      </c>
      <c r="J15" s="1472">
        <v>0.00037167480000000006</v>
      </c>
      <c r="L15" s="867" t="s">
        <v>1225</v>
      </c>
      <c r="M15" s="528"/>
      <c r="N15" s="528"/>
      <c r="O15" s="528"/>
      <c r="P15" s="528"/>
    </row>
    <row r="16" ht="18" customHeight="1" x14ac:dyDescent="0.2">
      <c r="B16" s="1478" t="s">
        <v>1226</v>
      </c>
      <c r="C16" s="1479"/>
      <c r="D16" s="132"/>
      <c r="E16" s="132"/>
      <c r="F16" s="1480">
        <v>55.08687568229998</v>
      </c>
      <c r="G16" s="1481">
        <v>2.7000000000000006</v>
      </c>
      <c r="H16" s="1480">
        <v>0.07</v>
      </c>
      <c r="I16" s="1482">
        <v>0.14873456434220997</v>
      </c>
      <c r="J16" s="193">
        <v>0.0038560812977609994</v>
      </c>
      <c r="L16" s="867"/>
      <c r="M16" s="528"/>
      <c r="N16" s="527"/>
      <c r="O16" s="527"/>
      <c r="P16" s="527"/>
    </row>
    <row r="17" ht="18" customHeight="1" x14ac:dyDescent="0.2">
      <c r="B17" s="1337" t="s">
        <v>1227</v>
      </c>
      <c r="C17" s="1483"/>
      <c r="D17" s="1484"/>
      <c r="E17" s="1484"/>
      <c r="F17" s="1485">
        <v>55.08687568229998</v>
      </c>
      <c r="G17" s="1486">
        <v>2.7000000000000006</v>
      </c>
      <c r="H17" s="183">
        <v>0.07</v>
      </c>
      <c r="I17" s="145">
        <v>0.14873456434220997</v>
      </c>
      <c r="J17" s="174">
        <v>0.0038560812977609994</v>
      </c>
      <c r="L17" s="527"/>
      <c r="M17" s="527"/>
      <c r="N17" s="527"/>
      <c r="O17" s="527"/>
      <c r="P17" s="527"/>
    </row>
    <row r="18" ht="18" customHeight="1" x14ac:dyDescent="0.2">
      <c r="B18" s="1487" t="s">
        <v>1228</v>
      </c>
      <c r="C18" s="1488">
        <v>64.87296199999999</v>
      </c>
      <c r="D18" s="166">
        <v>0.999</v>
      </c>
      <c r="E18" s="166">
        <v>0.85</v>
      </c>
      <c r="F18" s="678">
        <v>55.08687568229998</v>
      </c>
      <c r="G18" s="1489">
        <v>2.7000000000000006</v>
      </c>
      <c r="H18" s="1490">
        <v>0.07</v>
      </c>
      <c r="I18" s="1488">
        <v>0.14873456434220997</v>
      </c>
      <c r="J18" s="678">
        <v>0.0038560812977609994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173.724</v>
      </c>
      <c r="D21" s="292">
        <v>6.5</v>
      </c>
      <c r="E21" s="292">
        <v>1</v>
      </c>
      <c r="F21" s="1493">
        <v>1129.206</v>
      </c>
      <c r="G21" s="1494">
        <v>2.7</v>
      </c>
      <c r="H21" s="295">
        <v>0.07</v>
      </c>
      <c r="I21" s="1492">
        <v>3.0488562</v>
      </c>
      <c r="J21" s="1493">
        <v>0.07904442</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78214.03487404666</v>
      </c>
      <c r="D13" s="1522">
        <v>0.054545454545454536</v>
      </c>
      <c r="E13" s="1523">
        <v>15.642806974809329</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30231.037851154644</v>
      </c>
      <c r="D10" s="1536">
        <v>8.61747677298305</v>
      </c>
      <c r="E10" s="1536">
        <v>0.25345519920538384</v>
      </c>
      <c r="F10" s="1536">
        <v>2.0276415936430707</v>
      </c>
      <c r="G10" s="1536">
        <v>131.7967035867996</v>
      </c>
      <c r="H10" s="1537"/>
      <c r="I10" s="1538">
        <v>30539.492828587594</v>
      </c>
    </row>
    <row r="11" ht="18" customHeight="1" x14ac:dyDescent="0.2">
      <c r="B11" s="1539" t="s">
        <v>1263</v>
      </c>
      <c r="C11" s="1540">
        <v>15845.713284216814</v>
      </c>
      <c r="D11" s="1540">
        <v>8.61747677298305</v>
      </c>
      <c r="E11" s="1540">
        <v>0.25345519920538384</v>
      </c>
      <c r="F11" s="1540">
        <v>2.0276415936430707</v>
      </c>
      <c r="G11" s="1540">
        <v>131.7967035867996</v>
      </c>
      <c r="H11" s="1541"/>
      <c r="I11" s="1542">
        <v>16154.168261649766</v>
      </c>
    </row>
    <row r="12" ht="18" customHeight="1" x14ac:dyDescent="0.2">
      <c r="B12" s="1543" t="s">
        <v>1264</v>
      </c>
      <c r="C12" s="1544">
        <v>19274.60824813363</v>
      </c>
      <c r="D12" s="1544">
        <v>8.61747677298305</v>
      </c>
      <c r="E12" s="1544">
        <v>0.25345519920538384</v>
      </c>
      <c r="F12" s="984">
        <v>2.0276415936430707</v>
      </c>
      <c r="G12" s="984">
        <v>131.7967035867996</v>
      </c>
      <c r="H12" s="1545"/>
      <c r="I12" s="1546">
        <v>19583.06322556658</v>
      </c>
    </row>
    <row r="13" ht="18" customHeight="1" x14ac:dyDescent="0.2">
      <c r="B13" s="1547" t="s">
        <v>1265</v>
      </c>
      <c r="C13" s="1548">
        <v>-3428.8949639168172</v>
      </c>
      <c r="D13" s="1548"/>
      <c r="E13" s="1548"/>
      <c r="F13" s="1549"/>
      <c r="G13" s="1549"/>
      <c r="H13" s="1550"/>
      <c r="I13" s="1551">
        <v>-3428.8949639168172</v>
      </c>
    </row>
    <row r="14" ht="18" customHeight="1" x14ac:dyDescent="0.2">
      <c r="B14" s="1539" t="s">
        <v>1266</v>
      </c>
      <c r="C14" s="1552">
        <v>1032.2447934497538</v>
      </c>
      <c r="D14" s="1552"/>
      <c r="E14" s="1552"/>
      <c r="F14" s="1552"/>
      <c r="G14" s="1552"/>
      <c r="H14" s="1553"/>
      <c r="I14" s="1554">
        <v>1032.2447934497538</v>
      </c>
    </row>
    <row r="15" ht="18" customHeight="1" x14ac:dyDescent="0.2">
      <c r="B15" s="1543" t="s">
        <v>1267</v>
      </c>
      <c r="C15" s="1544">
        <v>24.77948753825446</v>
      </c>
      <c r="D15" s="1544"/>
      <c r="E15" s="1544"/>
      <c r="F15" s="984"/>
      <c r="G15" s="984"/>
      <c r="H15" s="1545"/>
      <c r="I15" s="1546">
        <v>24.77948753825446</v>
      </c>
    </row>
    <row r="16" ht="18" customHeight="1" x14ac:dyDescent="0.2">
      <c r="B16" s="1547" t="s">
        <v>1268</v>
      </c>
      <c r="C16" s="1548">
        <v>1007.4653059114993</v>
      </c>
      <c r="D16" s="1548"/>
      <c r="E16" s="1548"/>
      <c r="F16" s="1549"/>
      <c r="G16" s="1549"/>
      <c r="H16" s="1550"/>
      <c r="I16" s="1551">
        <v>1007.4653059114993</v>
      </c>
    </row>
    <row r="17" ht="18" customHeight="1" x14ac:dyDescent="0.2">
      <c r="B17" s="1539" t="s">
        <v>1269</v>
      </c>
      <c r="C17" s="1552">
        <v>13135.337361342805</v>
      </c>
      <c r="D17" s="1552"/>
      <c r="E17" s="1552"/>
      <c r="F17" s="1552"/>
      <c r="G17" s="1552"/>
      <c r="H17" s="1553"/>
      <c r="I17" s="1554">
        <v>13135.337361342805</v>
      </c>
    </row>
    <row r="18" ht="18" customHeight="1" x14ac:dyDescent="0.2">
      <c r="B18" s="1543" t="s">
        <v>1270</v>
      </c>
      <c r="C18" s="1544" t="s">
        <v>548</v>
      </c>
      <c r="D18" s="1544"/>
      <c r="E18" s="1544"/>
      <c r="F18" s="984"/>
      <c r="G18" s="984"/>
      <c r="H18" s="1545"/>
      <c r="I18" s="1546" t="s">
        <v>548</v>
      </c>
    </row>
    <row r="19" ht="18" customHeight="1" x14ac:dyDescent="0.2">
      <c r="B19" s="1547" t="s">
        <v>1271</v>
      </c>
      <c r="C19" s="1548">
        <v>13135.337361342805</v>
      </c>
      <c r="D19" s="1548"/>
      <c r="E19" s="1548"/>
      <c r="F19" s="1549"/>
      <c r="G19" s="1549"/>
      <c r="H19" s="1550"/>
      <c r="I19" s="1551">
        <v>13135.337361342805</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3684.8877524041727</v>
      </c>
      <c r="D10" s="1604"/>
      <c r="E10" s="1604">
        <v>23.420666339675158</v>
      </c>
      <c r="F10" s="1604">
        <v>298.9389278329128</v>
      </c>
      <c r="G10" s="1604"/>
      <c r="H10" s="1604">
        <v>1.3428035202942867</v>
      </c>
      <c r="I10" s="1604"/>
      <c r="J10" s="1604">
        <v>0.3146057766184538</v>
      </c>
      <c r="K10" s="1604">
        <v>2.749284364435037</v>
      </c>
      <c r="L10" s="1605"/>
      <c r="M10" s="1606">
        <v>4011.6540402381083</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23.77855590173036</v>
      </c>
      <c r="D12" s="1604"/>
      <c r="E12" s="1604">
        <v>1900.7357304024754</v>
      </c>
      <c r="F12" s="1604">
        <v>33.26602472834021</v>
      </c>
      <c r="G12" s="1604"/>
      <c r="H12" s="1604">
        <v>0.8333464354477119</v>
      </c>
      <c r="I12" s="1604"/>
      <c r="J12" s="1604">
        <v>0.5206531791345745</v>
      </c>
      <c r="K12" s="1604">
        <v>0.4265527738616733</v>
      </c>
      <c r="L12" s="1605"/>
      <c r="M12" s="1606">
        <v>1959.56086342099</v>
      </c>
    </row>
    <row r="13" ht="18" customHeight="1" x14ac:dyDescent="0.2">
      <c r="B13" s="1603" t="s">
        <v>1318</v>
      </c>
      <c r="C13" s="1604">
        <v>196.56866471076975</v>
      </c>
      <c r="D13" s="1604"/>
      <c r="E13" s="1604">
        <v>58.18717689467278</v>
      </c>
      <c r="F13" s="1604">
        <v>4230.158728520165</v>
      </c>
      <c r="G13" s="1604"/>
      <c r="H13" s="1604">
        <v>2.0833660668670464</v>
      </c>
      <c r="I13" s="1604"/>
      <c r="J13" s="1604">
        <v>0.7809797754969765</v>
      </c>
      <c r="K13" s="1604">
        <v>4.265527649544773</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0.16941281875649253</v>
      </c>
      <c r="F15" s="1604">
        <v>4.4781187031544505</v>
      </c>
      <c r="G15" s="1604"/>
      <c r="H15" s="1604">
        <v>231.10415003344303</v>
      </c>
      <c r="I15" s="1604"/>
      <c r="J15" s="1604"/>
      <c r="K15" s="1604">
        <v>0.6398291496585147</v>
      </c>
      <c r="L15" s="1605"/>
      <c r="M15" s="1606">
        <v>236.39151070501248</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0.03320945179873419</v>
      </c>
      <c r="F17" s="1604">
        <v>0.6397312242238505</v>
      </c>
      <c r="G17" s="1604"/>
      <c r="H17" s="1604">
        <v>0.4166731959716233</v>
      </c>
      <c r="I17" s="1604"/>
      <c r="J17" s="1604">
        <v>134.93543585599562</v>
      </c>
      <c r="K17" s="1604"/>
      <c r="L17" s="1605"/>
      <c r="M17" s="1606">
        <v>136.02504972798982</v>
      </c>
    </row>
    <row r="18" ht="18" customHeight="1" x14ac:dyDescent="0.2">
      <c r="B18" s="1603" t="s">
        <v>1323</v>
      </c>
      <c r="C18" s="1604"/>
      <c r="D18" s="1604"/>
      <c r="E18" s="1604">
        <v>0.20262227055522672</v>
      </c>
      <c r="F18" s="1604">
        <v>6.397312442619752</v>
      </c>
      <c r="G18" s="1604"/>
      <c r="H18" s="1604">
        <v>1.2500196314193355</v>
      </c>
      <c r="I18" s="1604"/>
      <c r="J18" s="1604"/>
      <c r="K18" s="1604">
        <v>45.37413644579559</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3905.2349730166725</v>
      </c>
      <c r="D20" s="1608"/>
      <c r="E20" s="1608">
        <v>1982.7488181779336</v>
      </c>
      <c r="F20" s="1608">
        <v>4573.878843451415</v>
      </c>
      <c r="G20" s="1608"/>
      <c r="H20" s="1608">
        <v>237.03035888344303</v>
      </c>
      <c r="I20" s="1608"/>
      <c r="J20" s="1608">
        <v>136.55167458724563</v>
      </c>
      <c r="K20" s="1608">
        <v>53.45533038329559</v>
      </c>
      <c r="L20" s="1609"/>
      <c r="M20" s="1610">
        <v>10888.899998500008</v>
      </c>
    </row>
    <row r="21" ht="18" customHeight="1" x14ac:dyDescent="0.2">
      <c r="B21" s="1611" t="s">
        <v>1326</v>
      </c>
      <c r="C21" s="1612">
        <v>-106.41906722143585</v>
      </c>
      <c r="D21" s="1612"/>
      <c r="E21" s="1612">
        <v>23.187954756943554</v>
      </c>
      <c r="F21" s="1612">
        <v>81.83439983389871</v>
      </c>
      <c r="G21" s="1612"/>
      <c r="H21" s="1612">
        <v>0.6388481784305498</v>
      </c>
      <c r="I21" s="1612"/>
      <c r="J21" s="1612">
        <v>0.5266248592558043</v>
      </c>
      <c r="K21" s="1612">
        <v>0.23123959290568763</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1526.2351259168997</v>
      </c>
      <c r="O10" s="1654">
        <v>-5847.793294339274</v>
      </c>
      <c r="P10" s="1654">
        <v>-4321.558168422374</v>
      </c>
      <c r="Q10" s="1654"/>
      <c r="R10" s="1654"/>
      <c r="S10" s="1654"/>
      <c r="T10" s="1655"/>
      <c r="U10" s="1656">
        <v>15845.713284216814</v>
      </c>
      <c r="V10" s="1657"/>
      <c r="W10" s="1658"/>
    </row>
    <row r="11" ht="18" customHeight="1" x14ac:dyDescent="0.2">
      <c r="B11" s="1659" t="s">
        <v>1264</v>
      </c>
      <c r="C11" s="1660"/>
      <c r="D11" s="1661"/>
      <c r="E11" s="1662"/>
      <c r="F11" s="1663"/>
      <c r="G11" s="1664"/>
      <c r="H11" s="1665"/>
      <c r="I11" s="1665"/>
      <c r="J11" s="1665"/>
      <c r="K11" s="1666"/>
      <c r="L11" s="1666"/>
      <c r="M11" s="1667"/>
      <c r="N11" s="1665">
        <v>464.66794395804914</v>
      </c>
      <c r="O11" s="1665">
        <v>-5721.379284357652</v>
      </c>
      <c r="P11" s="1665">
        <v>-5256.711340399603</v>
      </c>
      <c r="Q11" s="1665"/>
      <c r="R11" s="1666"/>
      <c r="S11" s="1666"/>
      <c r="T11" s="1666"/>
      <c r="U11" s="1668">
        <v>19274.60824813363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464.66794395804914</v>
      </c>
      <c r="O12" s="1676">
        <v>-5721.379284357652</v>
      </c>
      <c r="P12" s="461">
        <v>-5256.711340399603</v>
      </c>
      <c r="Q12" s="1676" t="s">
        <v>606</v>
      </c>
      <c r="R12" s="1677" t="s">
        <v>606</v>
      </c>
      <c r="S12" s="1677" t="s">
        <v>606</v>
      </c>
      <c r="T12" s="1677" t="s">
        <v>606</v>
      </c>
      <c r="U12" s="1678">
        <v>19274.60824813363</v>
      </c>
      <c r="V12" s="1657"/>
      <c r="W12" s="1679" t="s">
        <v>606</v>
      </c>
    </row>
    <row r="13" ht="18" customHeight="1" x14ac:dyDescent="0.2">
      <c r="B13" s="1680" t="s">
        <v>1365</v>
      </c>
      <c r="C13" s="1681"/>
      <c r="D13" s="1671"/>
      <c r="E13" s="1682"/>
      <c r="F13" s="1683"/>
      <c r="G13" s="1674"/>
      <c r="H13" s="461"/>
      <c r="I13" s="461"/>
      <c r="J13" s="461"/>
      <c r="K13" s="1675"/>
      <c r="L13" s="1675"/>
      <c r="M13" s="462"/>
      <c r="N13" s="461">
        <v>1061.5671819588506</v>
      </c>
      <c r="O13" s="461">
        <v>-126.41400998162186</v>
      </c>
      <c r="P13" s="461">
        <v>935.1531719772288</v>
      </c>
      <c r="Q13" s="461"/>
      <c r="R13" s="1675"/>
      <c r="S13" s="1675"/>
      <c r="T13" s="1675"/>
      <c r="U13" s="1678">
        <v>-3428.8949639168172</v>
      </c>
      <c r="V13" s="1657"/>
      <c r="W13" s="1684"/>
    </row>
    <row r="14" ht="18" customHeight="1" x14ac:dyDescent="0.2">
      <c r="B14" s="1685" t="s">
        <v>1366</v>
      </c>
      <c r="C14" s="1681"/>
      <c r="D14" s="1671"/>
      <c r="E14" s="1686"/>
      <c r="F14" s="1687"/>
      <c r="G14" s="1674"/>
      <c r="H14" s="461"/>
      <c r="I14" s="461"/>
      <c r="J14" s="461"/>
      <c r="K14" s="1675"/>
      <c r="L14" s="1688"/>
      <c r="M14" s="1689"/>
      <c r="N14" s="461">
        <v>111.61704007653483</v>
      </c>
      <c r="O14" s="461">
        <v>-17.209196253416497</v>
      </c>
      <c r="P14" s="461">
        <v>94.40784382311834</v>
      </c>
      <c r="Q14" s="461"/>
      <c r="R14" s="1675"/>
      <c r="S14" s="1675"/>
      <c r="T14" s="1675"/>
      <c r="U14" s="1678">
        <v>-346.16209401813205</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111.61704007653483</v>
      </c>
      <c r="O15" s="1676">
        <v>-17.209196253416497</v>
      </c>
      <c r="P15" s="461">
        <v>94.40784382311834</v>
      </c>
      <c r="Q15" s="1676" t="s">
        <v>606</v>
      </c>
      <c r="R15" s="1677" t="s">
        <v>606</v>
      </c>
      <c r="S15" s="1677" t="s">
        <v>606</v>
      </c>
      <c r="T15" s="1677" t="s">
        <v>606</v>
      </c>
      <c r="U15" s="1678">
        <v>-346.16209401813205</v>
      </c>
      <c r="V15" s="1657"/>
      <c r="W15" s="1679" t="s">
        <v>606</v>
      </c>
    </row>
    <row r="16" ht="18" customHeight="1" x14ac:dyDescent="0.2">
      <c r="B16" s="1685" t="s">
        <v>1368</v>
      </c>
      <c r="C16" s="1681"/>
      <c r="D16" s="1671"/>
      <c r="E16" s="1686"/>
      <c r="F16" s="1687"/>
      <c r="G16" s="1674"/>
      <c r="H16" s="461"/>
      <c r="I16" s="461"/>
      <c r="J16" s="461"/>
      <c r="K16" s="1675"/>
      <c r="L16" s="1688"/>
      <c r="M16" s="1689"/>
      <c r="N16" s="461">
        <v>949.9501418823157</v>
      </c>
      <c r="O16" s="461">
        <v>-109.20481372820537</v>
      </c>
      <c r="P16" s="461">
        <v>840.7453281541103</v>
      </c>
      <c r="Q16" s="461"/>
      <c r="R16" s="1675"/>
      <c r="S16" s="1675"/>
      <c r="T16" s="1675"/>
      <c r="U16" s="1678">
        <v>-3082.732869898685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949.9501418823157</v>
      </c>
      <c r="O17" s="1676">
        <v>-109.20481372820537</v>
      </c>
      <c r="P17" s="461">
        <v>840.7453281541103</v>
      </c>
      <c r="Q17" s="1676" t="s">
        <v>606</v>
      </c>
      <c r="R17" s="1677" t="s">
        <v>606</v>
      </c>
      <c r="S17" s="1677" t="s">
        <v>606</v>
      </c>
      <c r="T17" s="1677" t="s">
        <v>606</v>
      </c>
      <c r="U17" s="1678">
        <v>-3082.732869898685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45.03918729600002</v>
      </c>
      <c r="N10" s="1727">
        <v>-326.5604946004527</v>
      </c>
      <c r="O10" s="1731">
        <v>-281.5213073044527</v>
      </c>
      <c r="P10" s="1727"/>
      <c r="Q10" s="1728"/>
      <c r="R10" s="1728"/>
      <c r="S10" s="1732">
        <v>1032.2447934497538</v>
      </c>
      <c r="T10" s="1657"/>
      <c r="U10" s="1732"/>
    </row>
    <row r="11" ht="18" customHeight="1" x14ac:dyDescent="0.2">
      <c r="B11" s="1659" t="s">
        <v>1267</v>
      </c>
      <c r="C11" s="1733"/>
      <c r="D11" s="1734"/>
      <c r="E11" s="1735"/>
      <c r="F11" s="1736"/>
      <c r="G11" s="1664"/>
      <c r="H11" s="1665"/>
      <c r="I11" s="1665"/>
      <c r="J11" s="1665"/>
      <c r="K11" s="1666"/>
      <c r="L11" s="1667"/>
      <c r="M11" s="1737">
        <v>10.047585182881237</v>
      </c>
      <c r="N11" s="1738">
        <v>-16.805627238768203</v>
      </c>
      <c r="O11" s="1739">
        <v>-6.758042055886966</v>
      </c>
      <c r="P11" s="1738"/>
      <c r="Q11" s="1740"/>
      <c r="R11" s="1740"/>
      <c r="S11" s="1741">
        <v>24.77948753825446</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10.047585182881237</v>
      </c>
      <c r="N12" s="1676">
        <v>-16.805627238768203</v>
      </c>
      <c r="O12" s="1744">
        <v>-6.758042055886966</v>
      </c>
      <c r="P12" s="1676" t="s">
        <v>606</v>
      </c>
      <c r="Q12" s="1677" t="s">
        <v>606</v>
      </c>
      <c r="R12" s="1677" t="s">
        <v>606</v>
      </c>
      <c r="S12" s="1745">
        <v>24.77948753825446</v>
      </c>
      <c r="T12" s="1657"/>
      <c r="U12" s="1679" t="s">
        <v>606</v>
      </c>
    </row>
    <row r="13" ht="18" customHeight="1" x14ac:dyDescent="0.2">
      <c r="B13" s="1680" t="s">
        <v>1398</v>
      </c>
      <c r="C13" s="1746"/>
      <c r="D13" s="1743"/>
      <c r="E13" s="1747"/>
      <c r="F13" s="1748"/>
      <c r="G13" s="1674"/>
      <c r="H13" s="461"/>
      <c r="I13" s="461"/>
      <c r="J13" s="461"/>
      <c r="K13" s="1675"/>
      <c r="L13" s="462"/>
      <c r="M13" s="1749">
        <v>34.99160211311879</v>
      </c>
      <c r="N13" s="1750">
        <v>-309.75486736168455</v>
      </c>
      <c r="O13" s="1744">
        <v>-274.76326524856574</v>
      </c>
      <c r="P13" s="1750"/>
      <c r="Q13" s="1750"/>
      <c r="R13" s="1751"/>
      <c r="S13" s="1745">
        <v>1007.4653059114993</v>
      </c>
      <c r="T13" s="1657"/>
      <c r="U13" s="1745"/>
    </row>
    <row r="14" ht="18" customHeight="1" x14ac:dyDescent="0.2">
      <c r="B14" s="1685" t="s">
        <v>1399</v>
      </c>
      <c r="C14" s="1746"/>
      <c r="D14" s="1743"/>
      <c r="E14" s="1686"/>
      <c r="F14" s="1687"/>
      <c r="G14" s="1674"/>
      <c r="H14" s="461"/>
      <c r="I14" s="461"/>
      <c r="J14" s="461"/>
      <c r="K14" s="1688"/>
      <c r="L14" s="1689"/>
      <c r="M14" s="1749">
        <v>13.573948012008175</v>
      </c>
      <c r="N14" s="1750">
        <v>-277.42865797575524</v>
      </c>
      <c r="O14" s="1744">
        <v>-263.85470996374704</v>
      </c>
      <c r="P14" s="1750"/>
      <c r="Q14" s="1752"/>
      <c r="R14" s="1752"/>
      <c r="S14" s="1745">
        <v>967.4672698671604</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13.573948012008175</v>
      </c>
      <c r="N15" s="1676">
        <v>-277.42865797575524</v>
      </c>
      <c r="O15" s="1744">
        <v>-263.85470996374704</v>
      </c>
      <c r="P15" s="1676" t="s">
        <v>606</v>
      </c>
      <c r="Q15" s="1677" t="s">
        <v>606</v>
      </c>
      <c r="R15" s="1677" t="s">
        <v>606</v>
      </c>
      <c r="S15" s="1745">
        <v>967.4672698671604</v>
      </c>
      <c r="T15" s="1657"/>
      <c r="U15" s="1679" t="s">
        <v>606</v>
      </c>
    </row>
    <row r="16" ht="18" customHeight="1" x14ac:dyDescent="0.2">
      <c r="B16" s="1685" t="s">
        <v>1401</v>
      </c>
      <c r="C16" s="1746"/>
      <c r="D16" s="1743"/>
      <c r="E16" s="1686"/>
      <c r="F16" s="1687"/>
      <c r="G16" s="1674"/>
      <c r="H16" s="461"/>
      <c r="I16" s="461"/>
      <c r="J16" s="461"/>
      <c r="K16" s="1688"/>
      <c r="L16" s="1689"/>
      <c r="M16" s="1749">
        <v>21.312840002286634</v>
      </c>
      <c r="N16" s="1750">
        <v>-32.326209385929324</v>
      </c>
      <c r="O16" s="1744">
        <v>-11.01336938364269</v>
      </c>
      <c r="P16" s="1750"/>
      <c r="Q16" s="1752"/>
      <c r="R16" s="1752"/>
      <c r="S16" s="1745">
        <v>40.38235440669354</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21.312840002286634</v>
      </c>
      <c r="N17" s="1676">
        <v>-32.326209385929324</v>
      </c>
      <c r="O17" s="1744">
        <v>-11.01336938364269</v>
      </c>
      <c r="P17" s="1676" t="s">
        <v>606</v>
      </c>
      <c r="Q17" s="1677" t="s">
        <v>606</v>
      </c>
      <c r="R17" s="1677" t="s">
        <v>606</v>
      </c>
      <c r="S17" s="1745">
        <v>40.38235440669354</v>
      </c>
      <c r="T17" s="1657"/>
      <c r="U17" s="1679" t="s">
        <v>606</v>
      </c>
    </row>
    <row r="18" ht="18" customHeight="1" x14ac:dyDescent="0.2">
      <c r="B18" s="1685" t="s">
        <v>1403</v>
      </c>
      <c r="C18" s="1746"/>
      <c r="D18" s="1743"/>
      <c r="E18" s="1686"/>
      <c r="F18" s="1687"/>
      <c r="G18" s="1674"/>
      <c r="H18" s="461"/>
      <c r="I18" s="461"/>
      <c r="J18" s="461"/>
      <c r="K18" s="1688"/>
      <c r="L18" s="1689"/>
      <c r="M18" s="1749">
        <v>0.037647293056998335</v>
      </c>
      <c r="N18" s="1750"/>
      <c r="O18" s="1744">
        <v>0.037647293056998335</v>
      </c>
      <c r="P18" s="1750"/>
      <c r="Q18" s="1752"/>
      <c r="R18" s="1752"/>
      <c r="S18" s="1745">
        <v>-0.13804007454233977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0.037647293056998335</v>
      </c>
      <c r="N19" s="1676" t="s">
        <v>606</v>
      </c>
      <c r="O19" s="1744">
        <v>0.037647293056998335</v>
      </c>
      <c r="P19" s="1676" t="s">
        <v>606</v>
      </c>
      <c r="Q19" s="1677" t="s">
        <v>606</v>
      </c>
      <c r="R19" s="1677" t="s">
        <v>606</v>
      </c>
      <c r="S19" s="1745">
        <v>-0.13804007454233977</v>
      </c>
      <c r="T19" s="1657"/>
      <c r="U19" s="1679" t="s">
        <v>606</v>
      </c>
    </row>
    <row r="20" ht="18" customHeight="1" x14ac:dyDescent="0.2">
      <c r="B20" s="1685" t="s">
        <v>1405</v>
      </c>
      <c r="C20" s="1746"/>
      <c r="D20" s="1743"/>
      <c r="E20" s="1686"/>
      <c r="F20" s="1687"/>
      <c r="G20" s="1674"/>
      <c r="H20" s="461"/>
      <c r="I20" s="461"/>
      <c r="J20" s="461"/>
      <c r="K20" s="1688"/>
      <c r="L20" s="1689"/>
      <c r="M20" s="1749">
        <v>0.014759756354992975</v>
      </c>
      <c r="N20" s="1750"/>
      <c r="O20" s="1744">
        <v>0.014759756354992975</v>
      </c>
      <c r="P20" s="1750"/>
      <c r="Q20" s="1752"/>
      <c r="R20" s="1752"/>
      <c r="S20" s="1745">
        <v>-0.05411910663497916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0.014759756354992975</v>
      </c>
      <c r="N21" s="1676" t="s">
        <v>606</v>
      </c>
      <c r="O21" s="1744">
        <v>0.014759756354992975</v>
      </c>
      <c r="P21" s="1676" t="s">
        <v>606</v>
      </c>
      <c r="Q21" s="1677" t="s">
        <v>606</v>
      </c>
      <c r="R21" s="1677" t="s">
        <v>606</v>
      </c>
      <c r="S21" s="1745">
        <v>-0.05411910663497916</v>
      </c>
      <c r="T21" s="1657"/>
      <c r="U21" s="1679" t="s">
        <v>606</v>
      </c>
    </row>
    <row r="22" ht="18" customHeight="1" x14ac:dyDescent="0.2">
      <c r="B22" s="1685" t="s">
        <v>1407</v>
      </c>
      <c r="C22" s="1746"/>
      <c r="D22" s="1743"/>
      <c r="E22" s="1686"/>
      <c r="F22" s="1687"/>
      <c r="G22" s="1674"/>
      <c r="H22" s="461"/>
      <c r="I22" s="461"/>
      <c r="J22" s="461"/>
      <c r="K22" s="1688"/>
      <c r="L22" s="1689"/>
      <c r="M22" s="1749">
        <v>0.052407049411991306</v>
      </c>
      <c r="N22" s="1750"/>
      <c r="O22" s="1744">
        <v>0.052407049411991306</v>
      </c>
      <c r="P22" s="1750"/>
      <c r="Q22" s="1752"/>
      <c r="R22" s="1752"/>
      <c r="S22" s="1745">
        <v>-0.19215918117731892</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0.052407049411991306</v>
      </c>
      <c r="N23" s="1701" t="s">
        <v>606</v>
      </c>
      <c r="O23" s="1698">
        <v>0.052407049411991306</v>
      </c>
      <c r="P23" s="1701" t="s">
        <v>606</v>
      </c>
      <c r="Q23" s="1702" t="s">
        <v>606</v>
      </c>
      <c r="R23" s="1702" t="s">
        <v>606</v>
      </c>
      <c r="S23" s="1755">
        <v>-0.19215918117731892</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76.38224776250024</v>
      </c>
      <c r="N10" s="1727">
        <v>-3658.746982673849</v>
      </c>
      <c r="O10" s="1731">
        <v>-3582.3647349113485</v>
      </c>
      <c r="P10" s="1727" t="s">
        <v>548</v>
      </c>
      <c r="Q10" s="1728" t="s">
        <v>548</v>
      </c>
      <c r="R10" s="1728" t="s">
        <v>548</v>
      </c>
      <c r="S10" s="1732">
        <v>13135.337361342805</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76.38224776250024</v>
      </c>
      <c r="N12" s="461">
        <v>-3658.746982673849</v>
      </c>
      <c r="O12" s="461">
        <v>-3582.3647349113485</v>
      </c>
      <c r="P12" s="461"/>
      <c r="Q12" s="1675"/>
      <c r="R12" s="1675"/>
      <c r="S12" s="1678">
        <v>13135.337361342805</v>
      </c>
      <c r="T12" s="1657"/>
      <c r="U12" s="1684"/>
    </row>
    <row r="13" ht="18" customHeight="1" x14ac:dyDescent="0.2">
      <c r="B13" s="1767" t="s">
        <v>1433</v>
      </c>
      <c r="C13" s="1681"/>
      <c r="D13" s="1768"/>
      <c r="E13" s="1686"/>
      <c r="F13" s="1687"/>
      <c r="G13" s="1769"/>
      <c r="H13" s="1770"/>
      <c r="I13" s="1770"/>
      <c r="J13" s="1770"/>
      <c r="K13" s="1688"/>
      <c r="L13" s="1689"/>
      <c r="M13" s="1770">
        <v>66.4308728517584</v>
      </c>
      <c r="N13" s="1770">
        <v>-3629.9306441438716</v>
      </c>
      <c r="O13" s="1770">
        <v>-3563.499771292113</v>
      </c>
      <c r="P13" s="1770"/>
      <c r="Q13" s="1771"/>
      <c r="R13" s="1771"/>
      <c r="S13" s="1772">
        <v>13066.16582807227</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66.4308728517584</v>
      </c>
      <c r="N14" s="1676">
        <v>-3629.9306441438716</v>
      </c>
      <c r="O14" s="1770">
        <v>-3563.499771292113</v>
      </c>
      <c r="P14" s="1676" t="s">
        <v>606</v>
      </c>
      <c r="Q14" s="1677" t="s">
        <v>606</v>
      </c>
      <c r="R14" s="1677" t="s">
        <v>606</v>
      </c>
      <c r="S14" s="1772">
        <v>13066.16582807227</v>
      </c>
      <c r="T14" s="1657"/>
      <c r="U14" s="1679" t="s">
        <v>606</v>
      </c>
    </row>
    <row r="15" ht="18" customHeight="1" x14ac:dyDescent="0.2">
      <c r="B15" s="1685" t="s">
        <v>1435</v>
      </c>
      <c r="C15" s="1681"/>
      <c r="D15" s="1768"/>
      <c r="E15" s="1686"/>
      <c r="F15" s="1687"/>
      <c r="G15" s="1769"/>
      <c r="H15" s="1770"/>
      <c r="I15" s="1770"/>
      <c r="J15" s="1770"/>
      <c r="K15" s="1688"/>
      <c r="L15" s="1689"/>
      <c r="M15" s="1770">
        <v>7.392449939631159</v>
      </c>
      <c r="N15" s="1770">
        <v>-28.81633852997738</v>
      </c>
      <c r="O15" s="1770">
        <v>-21.42388859034622</v>
      </c>
      <c r="P15" s="1770"/>
      <c r="Q15" s="1771"/>
      <c r="R15" s="1771"/>
      <c r="S15" s="1772">
        <v>78.55425816460995</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7.392449939631159</v>
      </c>
      <c r="N16" s="1676">
        <v>-28.81633852997738</v>
      </c>
      <c r="O16" s="1770">
        <v>-21.42388859034622</v>
      </c>
      <c r="P16" s="1676" t="s">
        <v>606</v>
      </c>
      <c r="Q16" s="1677" t="s">
        <v>606</v>
      </c>
      <c r="R16" s="1677" t="s">
        <v>606</v>
      </c>
      <c r="S16" s="1772">
        <v>78.55425816460995</v>
      </c>
      <c r="T16" s="1657"/>
      <c r="U16" s="1679" t="s">
        <v>606</v>
      </c>
    </row>
    <row r="17" ht="18" customHeight="1" x14ac:dyDescent="0.2">
      <c r="B17" s="1685" t="s">
        <v>1437</v>
      </c>
      <c r="C17" s="1681"/>
      <c r="D17" s="1768"/>
      <c r="E17" s="1686"/>
      <c r="F17" s="1687"/>
      <c r="G17" s="1769"/>
      <c r="H17" s="1770"/>
      <c r="I17" s="1770"/>
      <c r="J17" s="1770"/>
      <c r="K17" s="1688"/>
      <c r="L17" s="1689"/>
      <c r="M17" s="1770">
        <v>0.995137489589878</v>
      </c>
      <c r="N17" s="1770"/>
      <c r="O17" s="1770">
        <v>0.995137489589878</v>
      </c>
      <c r="P17" s="1770"/>
      <c r="Q17" s="1771"/>
      <c r="R17" s="1771"/>
      <c r="S17" s="1772">
        <v>-3.6488374618298844</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0.995137489589878</v>
      </c>
      <c r="N18" s="1676" t="s">
        <v>606</v>
      </c>
      <c r="O18" s="1770">
        <v>0.995137489589878</v>
      </c>
      <c r="P18" s="1676" t="s">
        <v>606</v>
      </c>
      <c r="Q18" s="1677" t="s">
        <v>606</v>
      </c>
      <c r="R18" s="1677" t="s">
        <v>606</v>
      </c>
      <c r="S18" s="1772">
        <v>-3.6488374618298844</v>
      </c>
      <c r="T18" s="1657"/>
      <c r="U18" s="1679" t="s">
        <v>606</v>
      </c>
    </row>
    <row r="19" ht="18" customHeight="1" x14ac:dyDescent="0.2">
      <c r="B19" s="1685" t="s">
        <v>1439</v>
      </c>
      <c r="C19" s="1681"/>
      <c r="D19" s="1768"/>
      <c r="E19" s="1686"/>
      <c r="F19" s="1687"/>
      <c r="G19" s="1769"/>
      <c r="H19" s="1770"/>
      <c r="I19" s="1770"/>
      <c r="J19" s="1770"/>
      <c r="K19" s="1688"/>
      <c r="L19" s="1689"/>
      <c r="M19" s="1770">
        <v>0.14216249427196678</v>
      </c>
      <c r="N19" s="1770"/>
      <c r="O19" s="1770">
        <v>0.14216249427196678</v>
      </c>
      <c r="P19" s="1770"/>
      <c r="Q19" s="1771"/>
      <c r="R19" s="1771"/>
      <c r="S19" s="1772">
        <v>-0.521262478997259</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0.14216249427196678</v>
      </c>
      <c r="N20" s="1676" t="s">
        <v>606</v>
      </c>
      <c r="O20" s="1770">
        <v>0.14216249427196678</v>
      </c>
      <c r="P20" s="1676" t="s">
        <v>606</v>
      </c>
      <c r="Q20" s="1677" t="s">
        <v>606</v>
      </c>
      <c r="R20" s="1677" t="s">
        <v>606</v>
      </c>
      <c r="S20" s="1772">
        <v>-0.521262478997259</v>
      </c>
      <c r="T20" s="1657"/>
      <c r="U20" s="1679" t="s">
        <v>606</v>
      </c>
    </row>
    <row r="21" ht="18" customHeight="1" x14ac:dyDescent="0.2">
      <c r="B21" s="1685" t="s">
        <v>1441</v>
      </c>
      <c r="C21" s="1681"/>
      <c r="D21" s="1768"/>
      <c r="E21" s="1686"/>
      <c r="F21" s="1687"/>
      <c r="G21" s="1769"/>
      <c r="H21" s="1770"/>
      <c r="I21" s="1770"/>
      <c r="J21" s="1770"/>
      <c r="K21" s="1688"/>
      <c r="L21" s="1689"/>
      <c r="M21" s="1770">
        <v>1.4216249872488338</v>
      </c>
      <c r="N21" s="1770"/>
      <c r="O21" s="1770">
        <v>1.4216249872488338</v>
      </c>
      <c r="P21" s="1770"/>
      <c r="Q21" s="1771"/>
      <c r="R21" s="1771"/>
      <c r="S21" s="1772">
        <v>-5.2126249532461975</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1.4216249872488338</v>
      </c>
      <c r="N22" s="1701" t="s">
        <v>606</v>
      </c>
      <c r="O22" s="1776">
        <v>1.4216249872488338</v>
      </c>
      <c r="P22" s="1701" t="s">
        <v>606</v>
      </c>
      <c r="Q22" s="1702" t="s">
        <v>606</v>
      </c>
      <c r="R22" s="1702" t="s">
        <v>606</v>
      </c>
      <c r="S22" s="1779">
        <v>-5.2126249532461975</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62</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67.84298592010238</v>
      </c>
      <c r="D10" s="647">
        <v>26.29614246171455</v>
      </c>
      <c r="E10" s="647">
        <v>0.3988762174495671</v>
      </c>
      <c r="F10" s="647"/>
      <c r="G10" s="647"/>
      <c r="H10" s="647"/>
      <c r="I10" s="955"/>
      <c r="J10" s="651">
        <v>909.837172472245</v>
      </c>
    </row>
    <row r="11" ht="18" customHeight="1" x14ac:dyDescent="0.2">
      <c r="B11" s="2170" t="s">
        <v>1783</v>
      </c>
      <c r="C11" s="140"/>
      <c r="D11" s="37">
        <v>20.197168231814018</v>
      </c>
      <c r="E11" s="140"/>
      <c r="F11" s="653"/>
      <c r="G11" s="653"/>
      <c r="H11" s="653"/>
      <c r="I11" s="688"/>
      <c r="J11" s="662">
        <v>565.5207104907925</v>
      </c>
    </row>
    <row r="12" ht="18" customHeight="1" x14ac:dyDescent="0.2">
      <c r="B12" s="25" t="s">
        <v>1784</v>
      </c>
      <c r="C12" s="140"/>
      <c r="D12" s="37">
        <v>13.268320935015375</v>
      </c>
      <c r="E12" s="140"/>
      <c r="F12" s="2171"/>
      <c r="G12" s="2171"/>
      <c r="H12" s="2171"/>
      <c r="I12" s="47"/>
      <c r="J12" s="662">
        <v>371.5129861804305</v>
      </c>
    </row>
    <row r="13" ht="18" customHeight="1" x14ac:dyDescent="0.2">
      <c r="B13" s="25" t="s">
        <v>1785</v>
      </c>
      <c r="C13" s="140"/>
      <c r="D13" s="37">
        <v>6.928847296798644</v>
      </c>
      <c r="E13" s="140"/>
      <c r="F13" s="2171"/>
      <c r="G13" s="2171"/>
      <c r="H13" s="2171"/>
      <c r="I13" s="47"/>
      <c r="J13" s="662">
        <v>194.00772431036202</v>
      </c>
    </row>
    <row r="14" ht="18" customHeight="1" x14ac:dyDescent="0.2">
      <c r="B14" s="2172" t="s">
        <v>1786</v>
      </c>
      <c r="C14" s="276"/>
      <c r="D14" s="39"/>
      <c r="E14" s="276"/>
      <c r="F14" s="2173"/>
      <c r="G14" s="2173"/>
      <c r="H14" s="2174"/>
      <c r="I14" s="80"/>
      <c r="J14" s="679"/>
    </row>
    <row r="15" ht="18" customHeight="1" x14ac:dyDescent="0.2">
      <c r="B15" s="2175" t="s">
        <v>1787</v>
      </c>
      <c r="C15" s="2176"/>
      <c r="D15" s="2177">
        <v>0.19230325657371655</v>
      </c>
      <c r="E15" s="2178">
        <v>0.01442274424302874</v>
      </c>
      <c r="F15" s="2178"/>
      <c r="G15" s="2178"/>
      <c r="H15" s="2179"/>
      <c r="I15" s="2180"/>
      <c r="J15" s="2181">
        <v>9.20651840846668</v>
      </c>
    </row>
    <row r="16" ht="18" customHeight="1" x14ac:dyDescent="0.2">
      <c r="B16" s="2182" t="s">
        <v>1788</v>
      </c>
      <c r="C16" s="2183"/>
      <c r="D16" s="37">
        <v>0.19230325657371655</v>
      </c>
      <c r="E16" s="37">
        <v>0.01442274424302874</v>
      </c>
      <c r="F16" s="161"/>
      <c r="G16" s="161"/>
      <c r="H16" s="161"/>
      <c r="I16" s="47"/>
      <c r="J16" s="662">
        <v>9.20651840846668</v>
      </c>
    </row>
    <row r="17" ht="18" customHeight="1" x14ac:dyDescent="0.2">
      <c r="B17" s="2184" t="s">
        <v>1789</v>
      </c>
      <c r="C17" s="2185"/>
      <c r="D17" s="39"/>
      <c r="E17" s="39"/>
      <c r="F17" s="206"/>
      <c r="G17" s="206"/>
      <c r="H17" s="206"/>
      <c r="I17" s="80"/>
      <c r="J17" s="679"/>
    </row>
    <row r="18" ht="18" customHeight="1" x14ac:dyDescent="0.2">
      <c r="B18" s="2186" t="s">
        <v>1790</v>
      </c>
      <c r="C18" s="658">
        <v>67.84298592010238</v>
      </c>
      <c r="D18" s="658">
        <v>2.7377487275847927</v>
      </c>
      <c r="E18" s="658">
        <v>0.06317881679041827</v>
      </c>
      <c r="F18" s="658"/>
      <c r="G18" s="658"/>
      <c r="H18" s="830"/>
      <c r="I18" s="2187"/>
      <c r="J18" s="660">
        <v>161.2423367419374</v>
      </c>
    </row>
    <row r="19" ht="18" customHeight="1" x14ac:dyDescent="0.2">
      <c r="B19" s="25" t="s">
        <v>1791</v>
      </c>
      <c r="C19" s="37"/>
      <c r="D19" s="37"/>
      <c r="E19" s="37"/>
      <c r="F19" s="281"/>
      <c r="G19" s="281"/>
      <c r="H19" s="499"/>
      <c r="I19" s="2188"/>
      <c r="J19" s="662"/>
    </row>
    <row r="20" ht="18" customHeight="1" x14ac:dyDescent="0.2">
      <c r="B20" s="25" t="s">
        <v>1792</v>
      </c>
      <c r="C20" s="39">
        <v>67.84298592010238</v>
      </c>
      <c r="D20" s="39">
        <v>2.7377487275847927</v>
      </c>
      <c r="E20" s="39">
        <v>0.06317881679041827</v>
      </c>
      <c r="F20" s="206"/>
      <c r="G20" s="206"/>
      <c r="H20" s="1042"/>
      <c r="I20" s="2189"/>
      <c r="J20" s="679">
        <v>161.2423367419374</v>
      </c>
    </row>
    <row r="21" ht="18" customHeight="1" x14ac:dyDescent="0.2">
      <c r="B21" s="2175" t="s">
        <v>1793</v>
      </c>
      <c r="C21" s="2190"/>
      <c r="D21" s="658">
        <v>3.16892224574202</v>
      </c>
      <c r="E21" s="658">
        <v>0.3212746564161201</v>
      </c>
      <c r="F21" s="658"/>
      <c r="G21" s="658"/>
      <c r="H21" s="658"/>
      <c r="I21" s="684"/>
      <c r="J21" s="660">
        <v>173.86760683104836</v>
      </c>
    </row>
    <row r="22" ht="18" customHeight="1" x14ac:dyDescent="0.2">
      <c r="B22" s="25" t="s">
        <v>1794</v>
      </c>
      <c r="C22" s="2191"/>
      <c r="D22" s="37">
        <v>2.090614542772012</v>
      </c>
      <c r="E22" s="37">
        <v>0.3212746564161201</v>
      </c>
      <c r="F22" s="2171"/>
      <c r="G22" s="2171"/>
      <c r="H22" s="2171"/>
      <c r="I22" s="47"/>
      <c r="J22" s="662">
        <v>143.67499114788816</v>
      </c>
    </row>
    <row r="23" ht="18" customHeight="1" x14ac:dyDescent="0.2">
      <c r="B23" s="25" t="s">
        <v>1795</v>
      </c>
      <c r="C23" s="2191"/>
      <c r="D23" s="37">
        <v>1.0783077029700077</v>
      </c>
      <c r="E23" s="37"/>
      <c r="F23" s="2171"/>
      <c r="G23" s="2171"/>
      <c r="H23" s="2171"/>
      <c r="I23" s="47"/>
      <c r="J23" s="662">
        <v>30.192615683160213</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36.0262414516707</v>
      </c>
      <c r="D27" s="252"/>
      <c r="E27" s="252"/>
      <c r="F27" s="252"/>
      <c r="G27" s="252"/>
      <c r="H27" s="252"/>
      <c r="I27" s="2194"/>
      <c r="J27" s="660">
        <v>36.0262414516707</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13.268320935015375</v>
      </c>
      <c r="G10" s="2215"/>
      <c r="H10" s="2216"/>
      <c r="I10" s="334"/>
    </row>
    <row r="11" ht="18" customHeight="1" x14ac:dyDescent="0.2">
      <c r="B11" s="2217" t="s">
        <v>1822</v>
      </c>
      <c r="C11" s="119"/>
      <c r="D11" s="2218">
        <v>1</v>
      </c>
      <c r="E11" s="119"/>
      <c r="F11" s="2218">
        <v>13.268320935015375</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6.928847296798644</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48.075814143429135</v>
      </c>
      <c r="D10" s="124">
        <v>4</v>
      </c>
      <c r="E10" s="124">
        <v>0.3</v>
      </c>
      <c r="F10" s="124">
        <v>0.19230325657371655</v>
      </c>
      <c r="G10" s="124">
        <v>0.01442274424302874</v>
      </c>
      <c r="H10" s="2249"/>
      <c r="I10" s="906"/>
    </row>
    <row r="11" ht="18" customHeight="1" x14ac:dyDescent="0.2">
      <c r="B11" s="2250" t="s">
        <v>1848</v>
      </c>
      <c r="C11" s="2218"/>
      <c r="D11" s="119"/>
      <c r="E11" s="119"/>
      <c r="F11" s="2218"/>
      <c r="G11" s="2218"/>
      <c r="H11" s="888"/>
      <c r="I11" s="905"/>
    </row>
    <row r="12" ht="18" customHeight="1" x14ac:dyDescent="0.2">
      <c r="B12" s="2250" t="s">
        <v>1849</v>
      </c>
      <c r="C12" s="2251">
        <v>48.075814143429135</v>
      </c>
      <c r="D12" s="119">
        <v>4</v>
      </c>
      <c r="E12" s="119">
        <v>0.3</v>
      </c>
      <c r="F12" s="2251">
        <v>0.19230325657371655</v>
      </c>
      <c r="G12" s="2251">
        <v>0.01442274424302874</v>
      </c>
      <c r="H12" s="888"/>
      <c r="I12" s="2252"/>
    </row>
    <row r="13" ht="18" customHeight="1" x14ac:dyDescent="0.2">
      <c r="B13" s="2253" t="s">
        <v>1850</v>
      </c>
      <c r="C13" s="2218">
        <v>48.075814143429135</v>
      </c>
      <c r="D13" s="119">
        <v>4</v>
      </c>
      <c r="E13" s="119">
        <v>0.3</v>
      </c>
      <c r="F13" s="2218">
        <v>0.19230325657371655</v>
      </c>
      <c r="G13" s="2218">
        <v>0.01442274424302874</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668.8240421400001</v>
      </c>
      <c r="D17" s="397">
        <v>101.4362248447721</v>
      </c>
      <c r="E17" s="397">
        <v>4.0933766657445</v>
      </c>
      <c r="F17" s="397">
        <v>0.09446253844025768</v>
      </c>
      <c r="G17" s="397">
        <v>67.84298592010238</v>
      </c>
      <c r="H17" s="397">
        <v>2.7377487275847927</v>
      </c>
      <c r="I17" s="2297">
        <v>0.06317881679041827</v>
      </c>
    </row>
    <row r="18" ht="18" customHeight="1" x14ac:dyDescent="0.2">
      <c r="B18" s="2292" t="s">
        <v>1878</v>
      </c>
      <c r="C18" s="397">
        <v>668.8240421400001</v>
      </c>
      <c r="D18" s="397"/>
      <c r="E18" s="397"/>
      <c r="F18" s="397"/>
      <c r="G18" s="397"/>
      <c r="H18" s="397"/>
      <c r="I18" s="2297"/>
    </row>
    <row r="19" ht="18" customHeight="1" x14ac:dyDescent="0.2">
      <c r="B19" s="2250" t="s">
        <v>1879</v>
      </c>
      <c r="C19" s="2301">
        <v>668.8240421400001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67.84298592010238</v>
      </c>
      <c r="H21" s="397">
        <v>2.7377487275847927</v>
      </c>
      <c r="I21" s="2297">
        <v>0.06317881679041827</v>
      </c>
    </row>
    <row r="22" ht="18" customHeight="1" x14ac:dyDescent="0.2">
      <c r="B22" s="2250" t="s">
        <v>1882</v>
      </c>
      <c r="C22" s="2301"/>
      <c r="D22" s="397"/>
      <c r="E22" s="397"/>
      <c r="F22" s="397"/>
      <c r="G22" s="2301">
        <v>67.84298592010238</v>
      </c>
      <c r="H22" s="2301">
        <v>2.7377487275847927</v>
      </c>
      <c r="I22" s="2302">
        <v>0.06317881679041827</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4904709.64236</v>
      </c>
      <c r="D10" s="502"/>
      <c r="E10" s="502">
        <v>40889501.72568801</v>
      </c>
      <c r="F10" s="2326">
        <v>4.262463418254604e-7</v>
      </c>
      <c r="G10" s="2327">
        <v>5.000000000000028e-9</v>
      </c>
      <c r="H10" s="2328">
        <v>2.090614542772012</v>
      </c>
      <c r="I10" s="2329"/>
      <c r="J10" s="2329">
        <v>0.3212746564161201</v>
      </c>
      <c r="K10" s="2330"/>
      <c r="L10" s="141"/>
      <c r="N10" s="2322" t="s">
        <v>1913</v>
      </c>
      <c r="O10" s="2323"/>
    </row>
    <row r="11" ht="18" customHeight="1" x14ac:dyDescent="0.2">
      <c r="B11" s="2212" t="s">
        <v>1795</v>
      </c>
      <c r="C11" s="502">
        <v>24940607.3075</v>
      </c>
      <c r="D11" s="502"/>
      <c r="E11" s="502"/>
      <c r="F11" s="519">
        <v>4.32350218932217e-8</v>
      </c>
      <c r="G11" s="519"/>
      <c r="H11" s="161">
        <v>1.0783077029700077</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40485.52940923355</v>
      </c>
      <c r="D10" s="2366">
        <v>199.78054515933027</v>
      </c>
      <c r="E10" s="2366">
        <v>5.600884251117154</v>
      </c>
      <c r="F10" s="2366" t="s">
        <v>545</v>
      </c>
      <c r="G10" s="2366" t="s">
        <v>543</v>
      </c>
      <c r="H10" s="2366" t="s">
        <v>546</v>
      </c>
      <c r="I10" s="2366" t="s">
        <v>543</v>
      </c>
      <c r="J10" s="2367" t="s">
        <v>543</v>
      </c>
      <c r="K10" s="2366">
        <v>41.232989562288815</v>
      </c>
      <c r="L10" s="2366">
        <v>862.7035685949631</v>
      </c>
      <c r="M10" s="2366">
        <v>97.545391183</v>
      </c>
      <c r="N10" s="2368">
        <v>26.330816546</v>
      </c>
      <c r="O10" s="2369">
        <v>47563.61900024085</v>
      </c>
    </row>
    <row r="11" ht="18" customHeight="1" x14ac:dyDescent="0.25">
      <c r="B11" s="2370" t="s">
        <v>1937</v>
      </c>
      <c r="C11" s="2371">
        <v>9201.999621909998</v>
      </c>
      <c r="D11" s="2372">
        <v>41.625836680300004</v>
      </c>
      <c r="E11" s="2372">
        <v>0.8330850160000001</v>
      </c>
      <c r="F11" s="2373"/>
      <c r="G11" s="2373"/>
      <c r="H11" s="2374"/>
      <c r="I11" s="2373"/>
      <c r="J11" s="2374"/>
      <c r="K11" s="2372">
        <v>35.550237247</v>
      </c>
      <c r="L11" s="2372">
        <v>596.8468516</v>
      </c>
      <c r="M11" s="2372">
        <v>95.86523671</v>
      </c>
      <c r="N11" s="2375">
        <v>26.322099403000003</v>
      </c>
      <c r="O11" s="2376">
        <v>10588.290578198397</v>
      </c>
    </row>
    <row r="12" ht="18" customHeight="1" x14ac:dyDescent="0.25">
      <c r="B12" s="2377" t="s">
        <v>1938</v>
      </c>
      <c r="C12" s="2378">
        <v>9201.999281289998</v>
      </c>
      <c r="D12" s="2379">
        <v>41.4697366803</v>
      </c>
      <c r="E12" s="2379">
        <v>0.8330850160000001</v>
      </c>
      <c r="F12" s="49"/>
      <c r="G12" s="49"/>
      <c r="H12" s="49"/>
      <c r="I12" s="49"/>
      <c r="J12" s="49"/>
      <c r="K12" s="2379">
        <v>34.787237247</v>
      </c>
      <c r="L12" s="2379">
        <v>595.7028516</v>
      </c>
      <c r="M12" s="2379">
        <v>87.98523671000001</v>
      </c>
      <c r="N12" s="2380">
        <v>14.502099403</v>
      </c>
      <c r="O12" s="2381">
        <v>10583.919437578397</v>
      </c>
    </row>
    <row r="13" ht="18" customHeight="1" x14ac:dyDescent="0.25">
      <c r="B13" s="2382" t="s">
        <v>1939</v>
      </c>
      <c r="C13" s="2378">
        <v>3268.9379901899997</v>
      </c>
      <c r="D13" s="2379">
        <v>0.545441872</v>
      </c>
      <c r="E13" s="2379">
        <v>0.081879763</v>
      </c>
      <c r="F13" s="49"/>
      <c r="G13" s="49"/>
      <c r="H13" s="49"/>
      <c r="I13" s="49"/>
      <c r="J13" s="49"/>
      <c r="K13" s="2379">
        <v>5.528691103</v>
      </c>
      <c r="L13" s="2379">
        <v>1.724</v>
      </c>
      <c r="M13" s="2379">
        <v>0.136</v>
      </c>
      <c r="N13" s="2380">
        <v>11.421000000000001</v>
      </c>
      <c r="O13" s="2383">
        <v>3305.908499801</v>
      </c>
    </row>
    <row r="14" ht="18" customHeight="1" x14ac:dyDescent="0.25">
      <c r="B14" s="2382" t="s">
        <v>1940</v>
      </c>
      <c r="C14" s="2378">
        <v>1125.135701</v>
      </c>
      <c r="D14" s="2384">
        <v>0.12268389999999998</v>
      </c>
      <c r="E14" s="2384">
        <v>0.019219483000000002</v>
      </c>
      <c r="F14" s="470"/>
      <c r="G14" s="470"/>
      <c r="H14" s="470"/>
      <c r="I14" s="470"/>
      <c r="J14" s="49"/>
      <c r="K14" s="2384">
        <v>7.852409881</v>
      </c>
      <c r="L14" s="2384">
        <v>2.482</v>
      </c>
      <c r="M14" s="2384">
        <v>1.162</v>
      </c>
      <c r="N14" s="2385">
        <v>0.799</v>
      </c>
      <c r="O14" s="2386">
        <v>1133.664013195</v>
      </c>
    </row>
    <row r="15" ht="18" customHeight="1" x14ac:dyDescent="0.25">
      <c r="B15" s="2382" t="s">
        <v>1941</v>
      </c>
      <c r="C15" s="2378">
        <v>4125.123247799999</v>
      </c>
      <c r="D15" s="2379">
        <v>1.1306813783</v>
      </c>
      <c r="E15" s="2379">
        <v>0.20161937300000002</v>
      </c>
      <c r="F15" s="49"/>
      <c r="G15" s="49"/>
      <c r="H15" s="49"/>
      <c r="I15" s="49"/>
      <c r="J15" s="49"/>
      <c r="K15" s="2379">
        <v>14.27120285</v>
      </c>
      <c r="L15" s="2379">
        <v>62.758</v>
      </c>
      <c r="M15" s="2379">
        <v>7.436</v>
      </c>
      <c r="N15" s="2380">
        <v>0.055</v>
      </c>
      <c r="O15" s="2383">
        <v>4210.2114602373995</v>
      </c>
    </row>
    <row r="16" ht="18" customHeight="1" x14ac:dyDescent="0.25">
      <c r="B16" s="2382" t="s">
        <v>1942</v>
      </c>
      <c r="C16" s="2378">
        <v>682.8023423000001</v>
      </c>
      <c r="D16" s="2379">
        <v>39.67092953</v>
      </c>
      <c r="E16" s="2379">
        <v>0.530366397</v>
      </c>
      <c r="F16" s="49"/>
      <c r="G16" s="49"/>
      <c r="H16" s="49"/>
      <c r="I16" s="49"/>
      <c r="J16" s="49"/>
      <c r="K16" s="2379">
        <v>7.134933413000001</v>
      </c>
      <c r="L16" s="2379">
        <v>528.7388516</v>
      </c>
      <c r="M16" s="2379">
        <v>79.25123671</v>
      </c>
      <c r="N16" s="2380">
        <v>2.227099403</v>
      </c>
      <c r="O16" s="2383">
        <v>1934.135464345</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0.00034062</v>
      </c>
      <c r="D18" s="2379">
        <v>0.15610000000000002</v>
      </c>
      <c r="E18" s="2379"/>
      <c r="F18" s="49"/>
      <c r="G18" s="49"/>
      <c r="H18" s="49"/>
      <c r="I18" s="49"/>
      <c r="J18" s="49"/>
      <c r="K18" s="2379">
        <v>0.763</v>
      </c>
      <c r="L18" s="2379">
        <v>1.144</v>
      </c>
      <c r="M18" s="2379">
        <v>7.88</v>
      </c>
      <c r="N18" s="2380">
        <v>11.82</v>
      </c>
      <c r="O18" s="2383">
        <v>4.371140620000001</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0.00034062</v>
      </c>
      <c r="D20" s="2390">
        <v>0.15610000000000002</v>
      </c>
      <c r="E20" s="2379"/>
      <c r="F20" s="470"/>
      <c r="G20" s="470"/>
      <c r="H20" s="470"/>
      <c r="I20" s="470"/>
      <c r="J20" s="49"/>
      <c r="K20" s="2384">
        <v>0.763</v>
      </c>
      <c r="L20" s="2384">
        <v>1.144</v>
      </c>
      <c r="M20" s="2384">
        <v>7.88</v>
      </c>
      <c r="N20" s="2385">
        <v>11.82</v>
      </c>
      <c r="O20" s="2386">
        <v>4.371140620000001</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969.0061432740001</v>
      </c>
      <c r="D22" s="2396" t="s">
        <v>543</v>
      </c>
      <c r="E22" s="2372" t="s">
        <v>544</v>
      </c>
      <c r="F22" s="2372" t="s">
        <v>545</v>
      </c>
      <c r="G22" s="2372" t="s">
        <v>543</v>
      </c>
      <c r="H22" s="2372" t="s">
        <v>546</v>
      </c>
      <c r="I22" s="2372" t="s">
        <v>543</v>
      </c>
      <c r="J22" s="2372" t="s">
        <v>543</v>
      </c>
      <c r="K22" s="2372">
        <v>0.018887143</v>
      </c>
      <c r="L22" s="2372">
        <v>0.246985714</v>
      </c>
      <c r="M22" s="2372">
        <v>1.680154473</v>
      </c>
      <c r="N22" s="2375">
        <v>0.008717143</v>
      </c>
      <c r="O22" s="2376">
        <v>969.0061432740001</v>
      </c>
    </row>
    <row r="23" ht="18" customHeight="1" x14ac:dyDescent="0.25">
      <c r="B23" s="2377" t="s">
        <v>1948</v>
      </c>
      <c r="C23" s="2387">
        <v>930.7438293690001</v>
      </c>
      <c r="D23" s="2388"/>
      <c r="E23" s="2379"/>
      <c r="F23" s="186"/>
      <c r="G23" s="186"/>
      <c r="H23" s="186"/>
      <c r="I23" s="186"/>
      <c r="J23" s="49"/>
      <c r="K23" s="2397" t="s">
        <v>548</v>
      </c>
      <c r="L23" s="2397" t="s">
        <v>548</v>
      </c>
      <c r="M23" s="2397" t="s">
        <v>548</v>
      </c>
      <c r="N23" s="2398" t="s">
        <v>543</v>
      </c>
      <c r="O23" s="2381">
        <v>930.7438293690001</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26.151428571</v>
      </c>
      <c r="D25" s="2388" t="s">
        <v>543</v>
      </c>
      <c r="E25" s="2379" t="s">
        <v>84</v>
      </c>
      <c r="F25" s="2379" t="s">
        <v>546</v>
      </c>
      <c r="G25" s="2379" t="s">
        <v>84</v>
      </c>
      <c r="H25" s="2379" t="s">
        <v>84</v>
      </c>
      <c r="I25" s="2379" t="s">
        <v>84</v>
      </c>
      <c r="J25" s="2379" t="s">
        <v>84</v>
      </c>
      <c r="K25" s="2379">
        <v>0.018887143</v>
      </c>
      <c r="L25" s="2379">
        <v>0.246985714</v>
      </c>
      <c r="M25" s="2379">
        <v>0.006683143</v>
      </c>
      <c r="N25" s="2380">
        <v>0.008717143</v>
      </c>
      <c r="O25" s="2383">
        <v>26.151428571</v>
      </c>
    </row>
    <row r="26" ht="18" customHeight="1" x14ac:dyDescent="0.25">
      <c r="B26" s="2377" t="s">
        <v>1949</v>
      </c>
      <c r="C26" s="2387">
        <v>12.110885333999999</v>
      </c>
      <c r="D26" s="2400" t="s">
        <v>548</v>
      </c>
      <c r="E26" s="2399" t="s">
        <v>548</v>
      </c>
      <c r="F26" s="49"/>
      <c r="G26" s="49"/>
      <c r="H26" s="49"/>
      <c r="I26" s="49"/>
      <c r="J26" s="49"/>
      <c r="K26" s="2379" t="s">
        <v>548</v>
      </c>
      <c r="L26" s="2379" t="s">
        <v>548</v>
      </c>
      <c r="M26" s="2379">
        <v>0.16385109</v>
      </c>
      <c r="N26" s="2380" t="s">
        <v>548</v>
      </c>
      <c r="O26" s="2383">
        <v>12.110885333999999</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1.50962024</v>
      </c>
      <c r="N30" s="2410" t="s">
        <v>84</v>
      </c>
      <c r="O30" s="2411" t="s">
        <v>84</v>
      </c>
    </row>
    <row r="31" ht="18" customHeight="1" x14ac:dyDescent="0.25">
      <c r="B31" s="2412" t="s">
        <v>1953</v>
      </c>
      <c r="C31" s="2413">
        <v>15.642806974809329</v>
      </c>
      <c r="D31" s="2414">
        <v>123.24108924433268</v>
      </c>
      <c r="E31" s="2415">
        <v>4.1154678184622036</v>
      </c>
      <c r="F31" s="2416"/>
      <c r="G31" s="2416"/>
      <c r="H31" s="2416"/>
      <c r="I31" s="2416"/>
      <c r="J31" s="2416"/>
      <c r="K31" s="2417">
        <v>3.6362235786457497</v>
      </c>
      <c r="L31" s="2417">
        <v>133.81302769416362</v>
      </c>
      <c r="M31" s="2417"/>
      <c r="N31" s="2418"/>
      <c r="O31" s="2419">
        <v>4556.9922777086085</v>
      </c>
    </row>
    <row r="32" ht="18" customHeight="1" x14ac:dyDescent="0.25">
      <c r="B32" s="2420" t="s">
        <v>1954</v>
      </c>
      <c r="C32" s="831"/>
      <c r="D32" s="2421">
        <v>111.944193</v>
      </c>
      <c r="E32" s="186"/>
      <c r="F32" s="1474"/>
      <c r="G32" s="1474"/>
      <c r="H32" s="675"/>
      <c r="I32" s="1474"/>
      <c r="J32" s="675"/>
      <c r="K32" s="186"/>
      <c r="L32" s="186"/>
      <c r="M32" s="186"/>
      <c r="N32" s="684"/>
      <c r="O32" s="2381">
        <v>3134.437404</v>
      </c>
    </row>
    <row r="33" ht="18" customHeight="1" x14ac:dyDescent="0.25">
      <c r="B33" s="2420" t="s">
        <v>1955</v>
      </c>
      <c r="C33" s="831"/>
      <c r="D33" s="2388">
        <v>3.69018491</v>
      </c>
      <c r="E33" s="2388">
        <v>0.5279839095799858</v>
      </c>
      <c r="F33" s="1474"/>
      <c r="G33" s="1474"/>
      <c r="H33" s="1474"/>
      <c r="I33" s="1474"/>
      <c r="J33" s="1474"/>
      <c r="K33" s="49"/>
      <c r="L33" s="49"/>
      <c r="M33" s="2422"/>
      <c r="N33" s="661"/>
      <c r="O33" s="2383">
        <v>243.24091351869623</v>
      </c>
    </row>
    <row r="34" ht="18" customHeight="1" x14ac:dyDescent="0.25">
      <c r="B34" s="2420" t="s">
        <v>1956</v>
      </c>
      <c r="C34" s="831"/>
      <c r="D34" s="2388">
        <v>1.3513175234822836</v>
      </c>
      <c r="E34" s="49"/>
      <c r="F34" s="1474"/>
      <c r="G34" s="1474"/>
      <c r="H34" s="1474"/>
      <c r="I34" s="1474"/>
      <c r="J34" s="1474"/>
      <c r="K34" s="49"/>
      <c r="L34" s="49"/>
      <c r="M34" s="2422"/>
      <c r="N34" s="661"/>
      <c r="O34" s="2383">
        <v>37.83689065750394</v>
      </c>
    </row>
    <row r="35" ht="18" customHeight="1" x14ac:dyDescent="0.25">
      <c r="B35" s="2420" t="s">
        <v>1957</v>
      </c>
      <c r="C35" s="2423"/>
      <c r="D35" s="2388"/>
      <c r="E35" s="2388">
        <v>3.2730882605750367</v>
      </c>
      <c r="F35" s="1474"/>
      <c r="G35" s="1474"/>
      <c r="H35" s="1474"/>
      <c r="I35" s="1474"/>
      <c r="J35" s="1474"/>
      <c r="K35" s="2422"/>
      <c r="L35" s="2422"/>
      <c r="M35" s="2422"/>
      <c r="N35" s="661"/>
      <c r="O35" s="2383">
        <v>867.3683890523847</v>
      </c>
    </row>
    <row r="36" ht="18" customHeight="1" x14ac:dyDescent="0.25">
      <c r="B36" s="2420" t="s">
        <v>1958</v>
      </c>
      <c r="C36" s="831"/>
      <c r="D36" s="2388">
        <v>2.3282723459129993</v>
      </c>
      <c r="E36" s="2388">
        <v>0.2125813881051</v>
      </c>
      <c r="F36" s="1474"/>
      <c r="G36" s="1474"/>
      <c r="H36" s="1474"/>
      <c r="I36" s="1474"/>
      <c r="J36" s="1474"/>
      <c r="K36" s="2422"/>
      <c r="L36" s="2422"/>
      <c r="M36" s="2422"/>
      <c r="N36" s="2424"/>
      <c r="O36" s="2383">
        <v>121.52569353341548</v>
      </c>
    </row>
    <row r="37" ht="18" customHeight="1" x14ac:dyDescent="0.25">
      <c r="B37" s="2420" t="s">
        <v>1959</v>
      </c>
      <c r="C37" s="831"/>
      <c r="D37" s="2388">
        <v>3.92712146493741</v>
      </c>
      <c r="E37" s="2388">
        <v>0.10181426020208101</v>
      </c>
      <c r="F37" s="1474"/>
      <c r="G37" s="1474"/>
      <c r="H37" s="1474"/>
      <c r="I37" s="1474"/>
      <c r="J37" s="1474"/>
      <c r="K37" s="2422">
        <v>3.6362235786457497</v>
      </c>
      <c r="L37" s="2422">
        <v>133.81302769416362</v>
      </c>
      <c r="M37" s="2422"/>
      <c r="N37" s="2424"/>
      <c r="O37" s="2383">
        <v>136.94017997179895</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15.642806974809329</v>
      </c>
      <c r="D39" s="2426"/>
      <c r="E39" s="2426"/>
      <c r="F39" s="2393"/>
      <c r="G39" s="2393"/>
      <c r="H39" s="2393"/>
      <c r="I39" s="2393"/>
      <c r="J39" s="2393"/>
      <c r="K39" s="49"/>
      <c r="L39" s="49"/>
      <c r="M39" s="49"/>
      <c r="N39" s="1404"/>
      <c r="O39" s="2386">
        <v>15.642806974809329</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30231.037851154644</v>
      </c>
      <c r="D42" s="2396">
        <v>8.61747677298305</v>
      </c>
      <c r="E42" s="2372">
        <v>0.25345519920538384</v>
      </c>
      <c r="F42" s="2416"/>
      <c r="G42" s="2416"/>
      <c r="H42" s="2416"/>
      <c r="I42" s="2416"/>
      <c r="J42" s="2416"/>
      <c r="K42" s="2431">
        <v>2.0276415936430707</v>
      </c>
      <c r="L42" s="2431">
        <v>131.7967035867996</v>
      </c>
      <c r="M42" s="2432"/>
      <c r="N42" s="2433"/>
      <c r="O42" s="2376">
        <v>30539.492828587594</v>
      </c>
    </row>
    <row r="43" ht="18" customHeight="1" x14ac:dyDescent="0.25">
      <c r="B43" s="2420" t="s">
        <v>1963</v>
      </c>
      <c r="C43" s="2434">
        <v>15845.713284216814</v>
      </c>
      <c r="D43" s="2435">
        <v>8.61747677298305</v>
      </c>
      <c r="E43" s="2436">
        <v>0.25345519920538384</v>
      </c>
      <c r="F43" s="2393"/>
      <c r="G43" s="2393"/>
      <c r="H43" s="2393"/>
      <c r="I43" s="2393"/>
      <c r="J43" s="2393"/>
      <c r="K43" s="2422">
        <v>2.0276415936430707</v>
      </c>
      <c r="L43" s="2422">
        <v>131.7967035867996</v>
      </c>
      <c r="M43" s="2437"/>
      <c r="N43" s="2438"/>
      <c r="O43" s="2439">
        <v>16154.168261649766</v>
      </c>
    </row>
    <row r="44" ht="18" customHeight="1" x14ac:dyDescent="0.25">
      <c r="B44" s="2420" t="s">
        <v>1964</v>
      </c>
      <c r="C44" s="2434">
        <v>1032.2447934497538</v>
      </c>
      <c r="D44" s="2440"/>
      <c r="E44" s="2440"/>
      <c r="F44" s="1474"/>
      <c r="G44" s="1474"/>
      <c r="H44" s="1474"/>
      <c r="I44" s="1474"/>
      <c r="J44" s="1474"/>
      <c r="K44" s="2422"/>
      <c r="L44" s="2422"/>
      <c r="M44" s="2422"/>
      <c r="N44" s="2441"/>
      <c r="O44" s="2383">
        <v>1032.2447934497538</v>
      </c>
    </row>
    <row r="45" ht="18" customHeight="1" x14ac:dyDescent="0.25">
      <c r="B45" s="2420" t="s">
        <v>1965</v>
      </c>
      <c r="C45" s="2434">
        <v>13135.337361342805</v>
      </c>
      <c r="D45" s="2440"/>
      <c r="E45" s="2440"/>
      <c r="F45" s="1474"/>
      <c r="G45" s="1474"/>
      <c r="H45" s="1474"/>
      <c r="I45" s="1474"/>
      <c r="J45" s="1474"/>
      <c r="K45" s="2422"/>
      <c r="L45" s="2422"/>
      <c r="M45" s="2422"/>
      <c r="N45" s="2441"/>
      <c r="O45" s="2383">
        <v>13135.337361342805</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67.84298592010238</v>
      </c>
      <c r="D51" s="2414">
        <v>26.29614246171455</v>
      </c>
      <c r="E51" s="2415">
        <v>0.3988762174495671</v>
      </c>
      <c r="F51" s="2416"/>
      <c r="G51" s="2416"/>
      <c r="H51" s="2416"/>
      <c r="I51" s="2416"/>
      <c r="J51" s="2416"/>
      <c r="K51" s="2417"/>
      <c r="L51" s="2417"/>
      <c r="M51" s="2417"/>
      <c r="N51" s="2418"/>
      <c r="O51" s="2452">
        <v>909.837172472245</v>
      </c>
    </row>
    <row r="52" ht="18" customHeight="1" x14ac:dyDescent="0.25">
      <c r="B52" s="2453" t="s">
        <v>1972</v>
      </c>
      <c r="C52" s="2423"/>
      <c r="D52" s="2414">
        <v>20.197168231814018</v>
      </c>
      <c r="E52" s="186"/>
      <c r="F52" s="2416"/>
      <c r="G52" s="2416"/>
      <c r="H52" s="2416"/>
      <c r="I52" s="2416"/>
      <c r="J52" s="2416"/>
      <c r="K52" s="2417"/>
      <c r="L52" s="2417"/>
      <c r="M52" s="2417"/>
      <c r="N52" s="684"/>
      <c r="O52" s="2454">
        <v>565.5207104907925</v>
      </c>
    </row>
    <row r="53" ht="18" customHeight="1" x14ac:dyDescent="0.25">
      <c r="B53" s="2420" t="s">
        <v>1973</v>
      </c>
      <c r="C53" s="2423"/>
      <c r="D53" s="2421">
        <v>0.19230325657371655</v>
      </c>
      <c r="E53" s="2397">
        <v>0.01442274424302874</v>
      </c>
      <c r="F53" s="1474"/>
      <c r="G53" s="1474"/>
      <c r="H53" s="1474"/>
      <c r="I53" s="1474"/>
      <c r="J53" s="1474"/>
      <c r="K53" s="2422"/>
      <c r="L53" s="2422"/>
      <c r="M53" s="2422"/>
      <c r="N53" s="684"/>
      <c r="O53" s="2381">
        <v>9.20651840846668</v>
      </c>
    </row>
    <row r="54" ht="18" customHeight="1" x14ac:dyDescent="0.25">
      <c r="B54" s="2420" t="s">
        <v>1974</v>
      </c>
      <c r="C54" s="2413">
        <v>67.84298592010238</v>
      </c>
      <c r="D54" s="2388">
        <v>2.7377487275847927</v>
      </c>
      <c r="E54" s="2388">
        <v>0.06317881679041827</v>
      </c>
      <c r="F54" s="1474"/>
      <c r="G54" s="1474"/>
      <c r="H54" s="1474"/>
      <c r="I54" s="1474"/>
      <c r="J54" s="1474"/>
      <c r="K54" s="2422"/>
      <c r="L54" s="2422"/>
      <c r="M54" s="2422"/>
      <c r="N54" s="2424"/>
      <c r="O54" s="2455">
        <v>161.2423367419374</v>
      </c>
    </row>
    <row r="55" ht="18" customHeight="1" x14ac:dyDescent="0.25">
      <c r="B55" s="2420" t="s">
        <v>1975</v>
      </c>
      <c r="C55" s="831"/>
      <c r="D55" s="2388">
        <v>3.16892224574202</v>
      </c>
      <c r="E55" s="2388">
        <v>0.3212746564161201</v>
      </c>
      <c r="F55" s="1474"/>
      <c r="G55" s="1474"/>
      <c r="H55" s="1474"/>
      <c r="I55" s="1474"/>
      <c r="J55" s="1474"/>
      <c r="K55" s="2422"/>
      <c r="L55" s="2422"/>
      <c r="M55" s="2422"/>
      <c r="N55" s="684"/>
      <c r="O55" s="2455">
        <v>173.86760683104836</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151.583206</v>
      </c>
      <c r="D60" s="2379">
        <v>0.00106002</v>
      </c>
      <c r="E60" s="2379">
        <v>0.00424009</v>
      </c>
      <c r="F60" s="49"/>
      <c r="G60" s="49"/>
      <c r="H60" s="49"/>
      <c r="I60" s="49"/>
      <c r="J60" s="49"/>
      <c r="K60" s="2379">
        <v>0.492910427</v>
      </c>
      <c r="L60" s="2379">
        <v>0.096</v>
      </c>
      <c r="M60" s="2379">
        <v>0.038</v>
      </c>
      <c r="N60" s="2380">
        <v>0.048</v>
      </c>
      <c r="O60" s="2383">
        <v>152.73651041</v>
      </c>
    </row>
    <row r="61" ht="18" customHeight="1" x14ac:dyDescent="0.25">
      <c r="B61" s="2382" t="s">
        <v>122</v>
      </c>
      <c r="C61" s="2387">
        <v>151.583206</v>
      </c>
      <c r="D61" s="2397">
        <v>0.00106002</v>
      </c>
      <c r="E61" s="2397">
        <v>0.00424009</v>
      </c>
      <c r="F61" s="49"/>
      <c r="G61" s="49"/>
      <c r="H61" s="49"/>
      <c r="I61" s="49"/>
      <c r="J61" s="186"/>
      <c r="K61" s="2397">
        <v>0.492910427</v>
      </c>
      <c r="L61" s="2397">
        <v>0.096</v>
      </c>
      <c r="M61" s="2397">
        <v>0.038</v>
      </c>
      <c r="N61" s="2398">
        <v>0.048</v>
      </c>
      <c r="O61" s="2381">
        <v>152.73651041</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16470.470818</v>
      </c>
      <c r="D64" s="1484"/>
      <c r="E64" s="1484"/>
      <c r="F64" s="470"/>
      <c r="G64" s="470"/>
      <c r="H64" s="470"/>
      <c r="I64" s="470"/>
      <c r="J64" s="1484"/>
      <c r="K64" s="1484"/>
      <c r="L64" s="1484"/>
      <c r="M64" s="1484"/>
      <c r="N64" s="2438"/>
      <c r="O64" s="2439">
        <v>16470.470818</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36.0262414516707</v>
      </c>
      <c r="D66" s="470"/>
      <c r="E66" s="470"/>
      <c r="F66" s="258"/>
      <c r="G66" s="470"/>
      <c r="H66" s="470"/>
      <c r="I66" s="470"/>
      <c r="J66" s="470"/>
      <c r="K66" s="470"/>
      <c r="L66" s="470"/>
      <c r="M66" s="470"/>
      <c r="N66" s="1404"/>
      <c r="O66" s="2386">
        <v>36.0262414516707</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40485.52940923355</v>
      </c>
      <c r="D10" s="2366">
        <v>5593.855264461248</v>
      </c>
      <c r="E10" s="2366">
        <v>1484.2343265460458</v>
      </c>
      <c r="F10" s="2366" t="s">
        <v>545</v>
      </c>
      <c r="G10" s="2366" t="s">
        <v>543</v>
      </c>
      <c r="H10" s="2366" t="s">
        <v>546</v>
      </c>
      <c r="I10" s="2493" t="s">
        <v>543</v>
      </c>
      <c r="J10" s="2493" t="s">
        <v>543</v>
      </c>
      <c r="K10" s="2368">
        <v>47563.61900024085</v>
      </c>
      <c r="M10" s="1529"/>
    </row>
    <row r="11" ht="18" customHeight="1" x14ac:dyDescent="0.2">
      <c r="B11" s="2494" t="s">
        <v>1937</v>
      </c>
      <c r="C11" s="2431">
        <v>9201.999621909998</v>
      </c>
      <c r="D11" s="2431">
        <v>1165.5234270484002</v>
      </c>
      <c r="E11" s="2431">
        <v>220.76752924000002</v>
      </c>
      <c r="F11" s="2373"/>
      <c r="G11" s="2373"/>
      <c r="H11" s="2495"/>
      <c r="I11" s="2495"/>
      <c r="J11" s="2496"/>
      <c r="K11" s="2497">
        <v>10588.290578198397</v>
      </c>
      <c r="L11" s="135"/>
    </row>
    <row r="12" ht="18" customHeight="1" x14ac:dyDescent="0.2">
      <c r="B12" s="2498" t="s">
        <v>150</v>
      </c>
      <c r="C12" s="2422">
        <v>9201.999281289998</v>
      </c>
      <c r="D12" s="2422">
        <v>1161.1526270484</v>
      </c>
      <c r="E12" s="2422">
        <v>220.76752924000002</v>
      </c>
      <c r="F12" s="49"/>
      <c r="G12" s="49"/>
      <c r="H12" s="49"/>
      <c r="I12" s="1255"/>
      <c r="J12" s="1255"/>
      <c r="K12" s="2499">
        <v>10583.919437578397</v>
      </c>
      <c r="L12" s="135"/>
    </row>
    <row r="13" ht="18" customHeight="1" x14ac:dyDescent="0.2">
      <c r="B13" s="2500" t="s">
        <v>1939</v>
      </c>
      <c r="C13" s="2422">
        <v>3268.9379901899997</v>
      </c>
      <c r="D13" s="2422">
        <v>15.272372416000001</v>
      </c>
      <c r="E13" s="2422">
        <v>21.698137194999997</v>
      </c>
      <c r="F13" s="49"/>
      <c r="G13" s="49"/>
      <c r="H13" s="49"/>
      <c r="I13" s="1255"/>
      <c r="J13" s="1255"/>
      <c r="K13" s="2499">
        <v>3305.908499801</v>
      </c>
      <c r="L13" s="135"/>
    </row>
    <row r="14" ht="18" customHeight="1" x14ac:dyDescent="0.2">
      <c r="B14" s="2500" t="s">
        <v>1998</v>
      </c>
      <c r="C14" s="2422">
        <v>1125.135701</v>
      </c>
      <c r="D14" s="2422">
        <v>3.4351491999999997</v>
      </c>
      <c r="E14" s="2422">
        <v>5.093162995000001</v>
      </c>
      <c r="F14" s="49"/>
      <c r="G14" s="49"/>
      <c r="H14" s="49"/>
      <c r="I14" s="1255"/>
      <c r="J14" s="1255"/>
      <c r="K14" s="2499">
        <v>1133.664013195</v>
      </c>
      <c r="L14" s="135"/>
    </row>
    <row r="15" ht="18" customHeight="1" x14ac:dyDescent="0.2">
      <c r="B15" s="2500" t="s">
        <v>1941</v>
      </c>
      <c r="C15" s="2422">
        <v>4125.123247799999</v>
      </c>
      <c r="D15" s="2422">
        <v>31.6590785924</v>
      </c>
      <c r="E15" s="2422">
        <v>53.429133845</v>
      </c>
      <c r="F15" s="49"/>
      <c r="G15" s="49"/>
      <c r="H15" s="49"/>
      <c r="I15" s="1255"/>
      <c r="J15" s="1255"/>
      <c r="K15" s="2499">
        <v>4210.2114602373995</v>
      </c>
      <c r="L15" s="135"/>
    </row>
    <row r="16" ht="18" customHeight="1" x14ac:dyDescent="0.2">
      <c r="B16" s="2500" t="s">
        <v>1942</v>
      </c>
      <c r="C16" s="2422">
        <v>682.8023423000001</v>
      </c>
      <c r="D16" s="2422">
        <v>1110.78602684</v>
      </c>
      <c r="E16" s="2422">
        <v>140.547095205</v>
      </c>
      <c r="F16" s="49"/>
      <c r="G16" s="49"/>
      <c r="H16" s="49"/>
      <c r="I16" s="1255"/>
      <c r="J16" s="1255"/>
      <c r="K16" s="2499">
        <v>1934.135464345</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0.00034062</v>
      </c>
      <c r="D18" s="2422">
        <v>4.370800000000001</v>
      </c>
      <c r="E18" s="2422"/>
      <c r="F18" s="49"/>
      <c r="G18" s="49"/>
      <c r="H18" s="49"/>
      <c r="I18" s="1255"/>
      <c r="J18" s="1255"/>
      <c r="K18" s="2499">
        <v>4.371140620000001</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0.00034062</v>
      </c>
      <c r="D20" s="2422">
        <v>4.370800000000001</v>
      </c>
      <c r="E20" s="2422"/>
      <c r="F20" s="49"/>
      <c r="G20" s="49"/>
      <c r="H20" s="49"/>
      <c r="I20" s="1255"/>
      <c r="J20" s="1255"/>
      <c r="K20" s="2499">
        <v>4.371140620000001</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969.0061432740001</v>
      </c>
      <c r="D22" s="2431" t="s">
        <v>543</v>
      </c>
      <c r="E22" s="2431" t="s">
        <v>544</v>
      </c>
      <c r="F22" s="2431" t="s">
        <v>545</v>
      </c>
      <c r="G22" s="2431" t="s">
        <v>543</v>
      </c>
      <c r="H22" s="2431" t="s">
        <v>546</v>
      </c>
      <c r="I22" s="2431" t="s">
        <v>543</v>
      </c>
      <c r="J22" s="2504" t="s">
        <v>543</v>
      </c>
      <c r="K22" s="2497">
        <v>969.0061432740001</v>
      </c>
      <c r="L22" s="135"/>
    </row>
    <row r="23" ht="18" customHeight="1" x14ac:dyDescent="0.2">
      <c r="B23" s="2505" t="s">
        <v>1948</v>
      </c>
      <c r="C23" s="2422">
        <v>930.7438293690001</v>
      </c>
      <c r="D23" s="2422"/>
      <c r="E23" s="2422"/>
      <c r="F23" s="49"/>
      <c r="G23" s="49"/>
      <c r="H23" s="49"/>
      <c r="I23" s="1255"/>
      <c r="J23" s="1255"/>
      <c r="K23" s="2499">
        <v>930.7438293690001</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26.151428571</v>
      </c>
      <c r="D25" s="2422" t="s">
        <v>543</v>
      </c>
      <c r="E25" s="2422" t="s">
        <v>84</v>
      </c>
      <c r="F25" s="2399" t="s">
        <v>546</v>
      </c>
      <c r="G25" s="2422" t="s">
        <v>84</v>
      </c>
      <c r="H25" s="2422" t="s">
        <v>84</v>
      </c>
      <c r="I25" s="2422" t="s">
        <v>84</v>
      </c>
      <c r="J25" s="2422" t="s">
        <v>84</v>
      </c>
      <c r="K25" s="2499">
        <v>26.151428571</v>
      </c>
      <c r="L25" s="135"/>
    </row>
    <row r="26" ht="18" customHeight="1" x14ac:dyDescent="0.2">
      <c r="B26" s="2507" t="s">
        <v>2000</v>
      </c>
      <c r="C26" s="2422">
        <v>12.110885333999999</v>
      </c>
      <c r="D26" s="2399" t="s">
        <v>548</v>
      </c>
      <c r="E26" s="2399" t="s">
        <v>548</v>
      </c>
      <c r="F26" s="49"/>
      <c r="G26" s="49"/>
      <c r="H26" s="49"/>
      <c r="I26" s="1255"/>
      <c r="J26" s="1255"/>
      <c r="K26" s="2499">
        <v>12.110885333999999</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15.642806974809329</v>
      </c>
      <c r="D31" s="2431">
        <v>3450.750498841315</v>
      </c>
      <c r="E31" s="2431">
        <v>1090.5989718924839</v>
      </c>
      <c r="F31" s="2373"/>
      <c r="G31" s="2373"/>
      <c r="H31" s="2373"/>
      <c r="I31" s="2496"/>
      <c r="J31" s="2496"/>
      <c r="K31" s="2497">
        <v>4556.9922777086085</v>
      </c>
      <c r="L31" s="135"/>
    </row>
    <row r="32" ht="18" customHeight="1" x14ac:dyDescent="0.2">
      <c r="B32" s="2498" t="s">
        <v>1954</v>
      </c>
      <c r="C32" s="49"/>
      <c r="D32" s="2422">
        <v>3134.437404</v>
      </c>
      <c r="E32" s="49"/>
      <c r="F32" s="49"/>
      <c r="G32" s="49"/>
      <c r="H32" s="49"/>
      <c r="I32" s="1255"/>
      <c r="J32" s="1255"/>
      <c r="K32" s="2499">
        <v>3134.437404</v>
      </c>
      <c r="L32" s="135"/>
    </row>
    <row r="33" ht="18" customHeight="1" x14ac:dyDescent="0.2">
      <c r="B33" s="2498" t="s">
        <v>1955</v>
      </c>
      <c r="C33" s="49"/>
      <c r="D33" s="2422">
        <v>103.32517748000001</v>
      </c>
      <c r="E33" s="2422">
        <v>139.91573603869622</v>
      </c>
      <c r="F33" s="49"/>
      <c r="G33" s="49"/>
      <c r="H33" s="49"/>
      <c r="I33" s="1255"/>
      <c r="J33" s="1255"/>
      <c r="K33" s="2499">
        <v>243.24091351869623</v>
      </c>
      <c r="L33" s="135"/>
    </row>
    <row r="34" ht="18" customHeight="1" x14ac:dyDescent="0.2">
      <c r="B34" s="2498" t="s">
        <v>1956</v>
      </c>
      <c r="C34" s="49"/>
      <c r="D34" s="2422">
        <v>37.83689065750394</v>
      </c>
      <c r="E34" s="49"/>
      <c r="F34" s="49"/>
      <c r="G34" s="49"/>
      <c r="H34" s="49"/>
      <c r="I34" s="1255"/>
      <c r="J34" s="1255"/>
      <c r="K34" s="2499">
        <v>37.83689065750394</v>
      </c>
      <c r="L34" s="135"/>
    </row>
    <row r="35" ht="18" customHeight="1" x14ac:dyDescent="0.2">
      <c r="B35" s="2498" t="s">
        <v>1957</v>
      </c>
      <c r="C35" s="2510"/>
      <c r="D35" s="2422"/>
      <c r="E35" s="2422">
        <v>867.3683890523847</v>
      </c>
      <c r="F35" s="49"/>
      <c r="G35" s="49"/>
      <c r="H35" s="49"/>
      <c r="I35" s="1255"/>
      <c r="J35" s="1255"/>
      <c r="K35" s="2499">
        <v>867.3683890523847</v>
      </c>
      <c r="L35" s="135"/>
    </row>
    <row r="36" ht="18" customHeight="1" x14ac:dyDescent="0.2">
      <c r="B36" s="2498" t="s">
        <v>1958</v>
      </c>
      <c r="C36" s="49"/>
      <c r="D36" s="2422">
        <v>65.19162568556398</v>
      </c>
      <c r="E36" s="2422">
        <v>56.3340678478515</v>
      </c>
      <c r="F36" s="49"/>
      <c r="G36" s="49"/>
      <c r="H36" s="49"/>
      <c r="I36" s="1255"/>
      <c r="J36" s="1255"/>
      <c r="K36" s="2499">
        <v>121.52569353341548</v>
      </c>
      <c r="L36" s="135"/>
    </row>
    <row r="37" ht="18" customHeight="1" x14ac:dyDescent="0.2">
      <c r="B37" s="2498" t="s">
        <v>1959</v>
      </c>
      <c r="C37" s="49"/>
      <c r="D37" s="2422">
        <v>109.95940101824748</v>
      </c>
      <c r="E37" s="2422">
        <v>26.980778953551468</v>
      </c>
      <c r="F37" s="49"/>
      <c r="G37" s="49"/>
      <c r="H37" s="49"/>
      <c r="I37" s="1255"/>
      <c r="J37" s="1255"/>
      <c r="K37" s="2499">
        <v>136.94017997179895</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15.642806974809329</v>
      </c>
      <c r="D39" s="2511"/>
      <c r="E39" s="2511"/>
      <c r="F39" s="49"/>
      <c r="G39" s="49"/>
      <c r="H39" s="49"/>
      <c r="I39" s="1255"/>
      <c r="J39" s="1255"/>
      <c r="K39" s="2499">
        <v>15.642806974809329</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30231.037851154644</v>
      </c>
      <c r="D42" s="2513">
        <v>241.28934964352538</v>
      </c>
      <c r="E42" s="2513">
        <v>67.16562778942672</v>
      </c>
      <c r="F42" s="2373"/>
      <c r="G42" s="2373"/>
      <c r="H42" s="2373"/>
      <c r="I42" s="2496"/>
      <c r="J42" s="2496"/>
      <c r="K42" s="2497">
        <v>30539.492828587594</v>
      </c>
      <c r="L42" s="135"/>
    </row>
    <row r="43" ht="18" customHeight="1" x14ac:dyDescent="0.2">
      <c r="B43" s="2498" t="s">
        <v>1263</v>
      </c>
      <c r="C43" s="2399">
        <v>15845.713284216814</v>
      </c>
      <c r="D43" s="2399">
        <v>241.28934964352538</v>
      </c>
      <c r="E43" s="2399">
        <v>67.16562778942672</v>
      </c>
      <c r="F43" s="49"/>
      <c r="G43" s="49"/>
      <c r="H43" s="49"/>
      <c r="I43" s="1255"/>
      <c r="J43" s="1255"/>
      <c r="K43" s="2499">
        <v>16154.168261649766</v>
      </c>
      <c r="L43" s="135"/>
    </row>
    <row r="44" ht="18" customHeight="1" x14ac:dyDescent="0.2">
      <c r="B44" s="2498" t="s">
        <v>1266</v>
      </c>
      <c r="C44" s="2399">
        <v>1032.2447934497538</v>
      </c>
      <c r="D44" s="2399"/>
      <c r="E44" s="2399"/>
      <c r="F44" s="49"/>
      <c r="G44" s="49"/>
      <c r="H44" s="49"/>
      <c r="I44" s="1255"/>
      <c r="J44" s="1255"/>
      <c r="K44" s="2499">
        <v>1032.2447934497538</v>
      </c>
      <c r="L44" s="135"/>
    </row>
    <row r="45" ht="18" customHeight="1" x14ac:dyDescent="0.2">
      <c r="B45" s="2498" t="s">
        <v>1269</v>
      </c>
      <c r="C45" s="2399">
        <v>13135.337361342805</v>
      </c>
      <c r="D45" s="2399"/>
      <c r="E45" s="2399"/>
      <c r="F45" s="49"/>
      <c r="G45" s="49"/>
      <c r="H45" s="49"/>
      <c r="I45" s="1255"/>
      <c r="J45" s="1255"/>
      <c r="K45" s="2499">
        <v>13135.337361342805</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67.84298592010238</v>
      </c>
      <c r="D51" s="2513">
        <v>736.2919889280074</v>
      </c>
      <c r="E51" s="2513">
        <v>105.70219762413528</v>
      </c>
      <c r="F51" s="2373"/>
      <c r="G51" s="2373"/>
      <c r="H51" s="2373"/>
      <c r="I51" s="2496"/>
      <c r="J51" s="2496"/>
      <c r="K51" s="2497">
        <v>909.837172472245</v>
      </c>
      <c r="L51" s="135"/>
    </row>
    <row r="52" ht="18" customHeight="1" x14ac:dyDescent="0.2">
      <c r="B52" s="2498" t="s">
        <v>2011</v>
      </c>
      <c r="C52" s="49"/>
      <c r="D52" s="2399">
        <v>565.5207104907925</v>
      </c>
      <c r="E52" s="49"/>
      <c r="F52" s="49"/>
      <c r="G52" s="49"/>
      <c r="H52" s="49"/>
      <c r="I52" s="1255"/>
      <c r="J52" s="1255"/>
      <c r="K52" s="2499">
        <v>565.5207104907925</v>
      </c>
      <c r="L52" s="135"/>
    </row>
    <row r="53" ht="18" customHeight="1" x14ac:dyDescent="0.2">
      <c r="B53" s="2498" t="s">
        <v>2012</v>
      </c>
      <c r="C53" s="49"/>
      <c r="D53" s="2399">
        <v>5.384491184064063</v>
      </c>
      <c r="E53" s="2399">
        <v>3.8220272244026163</v>
      </c>
      <c r="F53" s="49"/>
      <c r="G53" s="49"/>
      <c r="H53" s="49"/>
      <c r="I53" s="1255"/>
      <c r="J53" s="1255"/>
      <c r="K53" s="2499">
        <v>9.20651840846668</v>
      </c>
      <c r="L53" s="135"/>
    </row>
    <row r="54" ht="18" customHeight="1" x14ac:dyDescent="0.2">
      <c r="B54" s="2514" t="s">
        <v>2013</v>
      </c>
      <c r="C54" s="2399">
        <v>67.84298592010238</v>
      </c>
      <c r="D54" s="2399">
        <v>76.65696437237419</v>
      </c>
      <c r="E54" s="2399">
        <v>16.74238644946084</v>
      </c>
      <c r="F54" s="49"/>
      <c r="G54" s="49"/>
      <c r="H54" s="49"/>
      <c r="I54" s="1255"/>
      <c r="J54" s="1255"/>
      <c r="K54" s="2499">
        <v>161.2423367419374</v>
      </c>
      <c r="L54" s="135"/>
    </row>
    <row r="55" ht="18" customHeight="1" x14ac:dyDescent="0.2">
      <c r="B55" s="2498" t="s">
        <v>2014</v>
      </c>
      <c r="C55" s="49"/>
      <c r="D55" s="2399">
        <v>88.72982288077655</v>
      </c>
      <c r="E55" s="2399">
        <v>85.13778395027182</v>
      </c>
      <c r="F55" s="49"/>
      <c r="G55" s="49"/>
      <c r="H55" s="49"/>
      <c r="I55" s="1255"/>
      <c r="J55" s="1255"/>
      <c r="K55" s="2499">
        <v>173.86760683104836</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151.583206</v>
      </c>
      <c r="D60" s="2379">
        <v>0.02968056</v>
      </c>
      <c r="E60" s="2379">
        <v>1.12362385</v>
      </c>
      <c r="F60" s="49"/>
      <c r="G60" s="49"/>
      <c r="H60" s="501"/>
      <c r="I60" s="1256"/>
      <c r="J60" s="1256"/>
      <c r="K60" s="2380">
        <v>152.73651041</v>
      </c>
    </row>
    <row r="61" ht="18" customHeight="1" x14ac:dyDescent="0.2">
      <c r="B61" s="2523" t="s">
        <v>122</v>
      </c>
      <c r="C61" s="2397">
        <v>151.583206</v>
      </c>
      <c r="D61" s="2397">
        <v>0.02968056</v>
      </c>
      <c r="E61" s="2397">
        <v>1.12362385</v>
      </c>
      <c r="F61" s="49"/>
      <c r="G61" s="49"/>
      <c r="H61" s="49"/>
      <c r="I61" s="1247"/>
      <c r="J61" s="1247"/>
      <c r="K61" s="2398">
        <v>152.73651041</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16470.470818</v>
      </c>
      <c r="D64" s="49"/>
      <c r="E64" s="49"/>
      <c r="F64" s="49"/>
      <c r="G64" s="49"/>
      <c r="H64" s="49"/>
      <c r="I64" s="1255"/>
      <c r="J64" s="1255"/>
      <c r="K64" s="2380">
        <v>16470.470818</v>
      </c>
    </row>
    <row r="65" ht="18" customHeight="1" x14ac:dyDescent="0.2">
      <c r="B65" s="2522" t="s">
        <v>1980</v>
      </c>
      <c r="C65" s="2379"/>
      <c r="D65" s="49"/>
      <c r="E65" s="49"/>
      <c r="F65" s="49"/>
      <c r="G65" s="49"/>
      <c r="H65" s="49"/>
      <c r="I65" s="1255"/>
      <c r="J65" s="1255"/>
      <c r="K65" s="2380"/>
    </row>
    <row r="66" ht="18" customHeight="1" x14ac:dyDescent="0.2">
      <c r="B66" s="2524" t="s">
        <v>1981</v>
      </c>
      <c r="C66" s="2384">
        <v>36.0262414516707</v>
      </c>
      <c r="D66" s="470"/>
      <c r="E66" s="470"/>
      <c r="F66" s="470"/>
      <c r="G66" s="470"/>
      <c r="H66" s="470"/>
      <c r="I66" s="2525"/>
      <c r="J66" s="2525"/>
      <c r="K66" s="2385">
        <v>36.0262414516707</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17024.126171653254</v>
      </c>
    </row>
    <row r="72" ht="18" customHeight="1" x14ac:dyDescent="0.2" s="177" customFormat="1">
      <c r="B72" s="2540"/>
      <c r="C72" s="2541"/>
      <c r="D72" s="2541"/>
      <c r="E72" s="2541"/>
      <c r="F72" s="2541"/>
      <c r="G72" s="2541"/>
      <c r="H72" s="2541"/>
      <c r="I72" s="2541"/>
      <c r="J72" s="2542" t="s">
        <v>2021</v>
      </c>
      <c r="K72" s="2543">
        <v>47563.61900024085</v>
      </c>
    </row>
    <row r="73" ht="18" customHeight="1" x14ac:dyDescent="0.2" s="177" customFormat="1">
      <c r="B73" s="2540"/>
      <c r="C73" s="2541"/>
      <c r="D73" s="2541"/>
      <c r="E73" s="2541"/>
      <c r="F73" s="2541"/>
      <c r="G73" s="2541"/>
      <c r="H73" s="2541"/>
      <c r="I73" s="2541"/>
      <c r="J73" s="2542" t="s">
        <v>2022</v>
      </c>
      <c r="K73" s="2543">
        <v>17024.126171653254</v>
      </c>
    </row>
    <row r="74" ht="18" customHeight="1" x14ac:dyDescent="0.2" s="177" customFormat="1">
      <c r="B74" s="2544"/>
      <c r="C74" s="2545"/>
      <c r="D74" s="2545"/>
      <c r="E74" s="2545"/>
      <c r="F74" s="2545"/>
      <c r="G74" s="2545"/>
      <c r="H74" s="2545"/>
      <c r="I74" s="2545"/>
      <c r="J74" s="2546" t="s">
        <v>2023</v>
      </c>
      <c r="K74" s="2547">
        <v>47563.61900024085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t="s">
        <v>2091</v>
      </c>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c r="E183" s="2673" t="s">
        <v>2091</v>
      </c>
      <c r="F183" s="2673" t="s">
        <v>2091</v>
      </c>
      <c r="G183" s="2674" t="s">
        <v>2091</v>
      </c>
    </row>
    <row r="184" ht="18" customHeight="1" x14ac:dyDescent="0.25">
      <c r="B184" s="2671" t="s">
        <v>2174</v>
      </c>
      <c r="C184" s="2675" t="s">
        <v>2093</v>
      </c>
      <c r="D184" s="2673"/>
      <c r="E184" s="2673" t="s">
        <v>2091</v>
      </c>
      <c r="F184" s="2673" t="s">
        <v>2091</v>
      </c>
      <c r="G184" s="2674" t="s">
        <v>2091</v>
      </c>
    </row>
    <row r="185" ht="18" customHeight="1" x14ac:dyDescent="0.25">
      <c r="B185" s="2671" t="s">
        <v>2175</v>
      </c>
      <c r="C185" s="2675" t="s">
        <v>2092</v>
      </c>
      <c r="D185" s="2673" t="s">
        <v>2091</v>
      </c>
      <c r="E185" s="2673"/>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40485.52940923355</v>
      </c>
      <c r="E10" s="2707">
        <v>40485.52940923355</v>
      </c>
      <c r="F10" s="2708"/>
      <c r="G10" s="2709">
        <v>237.81267244509564</v>
      </c>
      <c r="H10" s="2710">
        <v>85.11868999923774</v>
      </c>
      <c r="I10" s="2711"/>
      <c r="J10" s="2706">
        <v>5593.855264461248</v>
      </c>
      <c r="K10" s="2707" t="s">
        <v>2231</v>
      </c>
      <c r="L10" s="2708" t="s">
        <v>2231</v>
      </c>
      <c r="M10" s="2709" t="s">
        <v>2231</v>
      </c>
      <c r="N10" s="2710" t="s">
        <v>2231</v>
      </c>
      <c r="O10" s="2711"/>
      <c r="P10" s="2706">
        <v>1484.2343265460458</v>
      </c>
      <c r="Q10" s="2707" t="s">
        <v>2231</v>
      </c>
      <c r="R10" s="2708" t="s">
        <v>2231</v>
      </c>
      <c r="S10" s="2709" t="s">
        <v>2231</v>
      </c>
      <c r="T10" s="2710" t="s">
        <v>2231</v>
      </c>
    </row>
    <row r="11" ht="18" customHeight="1" x14ac:dyDescent="0.2">
      <c r="B11" s="2712" t="s">
        <v>1937</v>
      </c>
      <c r="C11" s="2397"/>
      <c r="D11" s="2397">
        <v>9201.999621909998</v>
      </c>
      <c r="E11" s="2713">
        <v>9201.999621909998</v>
      </c>
      <c r="F11" s="2714"/>
      <c r="G11" s="2715">
        <v>54.05269867672962</v>
      </c>
      <c r="H11" s="2716">
        <v>19.34671880594999</v>
      </c>
      <c r="I11" s="2429"/>
      <c r="J11" s="2397">
        <v>1165.5234270484002</v>
      </c>
      <c r="K11" s="2713">
        <v>1165.5234270484002</v>
      </c>
      <c r="L11" s="2714"/>
      <c r="M11" s="2715">
        <v>6.8463039764654985</v>
      </c>
      <c r="N11" s="2716">
        <v>2.450451524814582</v>
      </c>
      <c r="O11" s="2429"/>
      <c r="P11" s="2397">
        <v>220.76752924000002</v>
      </c>
      <c r="Q11" s="2713">
        <v>220.76752924000002</v>
      </c>
      <c r="R11" s="2714"/>
      <c r="S11" s="2715">
        <v>1.29679213496196</v>
      </c>
      <c r="T11" s="2716">
        <v>0.46415208489261955</v>
      </c>
    </row>
    <row r="12" ht="18" customHeight="1" x14ac:dyDescent="0.2">
      <c r="B12" s="2498" t="s">
        <v>150</v>
      </c>
      <c r="C12" s="2397"/>
      <c r="D12" s="2397">
        <v>9201.999281289998</v>
      </c>
      <c r="E12" s="2397">
        <v>9201.999281289998</v>
      </c>
      <c r="F12" s="2717"/>
      <c r="G12" s="2715">
        <v>54.05269667592207</v>
      </c>
      <c r="H12" s="2716">
        <v>19.34671808981441</v>
      </c>
      <c r="I12" s="2429"/>
      <c r="J12" s="2397">
        <v>1161.1526270484</v>
      </c>
      <c r="K12" s="2397">
        <v>1161.1526270484</v>
      </c>
      <c r="L12" s="2717"/>
      <c r="M12" s="2715">
        <v>6.820629824641612</v>
      </c>
      <c r="N12" s="2716">
        <v>2.441262148371259</v>
      </c>
      <c r="O12" s="2387"/>
      <c r="P12" s="2379">
        <v>220.76752924000002</v>
      </c>
      <c r="Q12" s="2397">
        <v>220.76752924000002</v>
      </c>
      <c r="R12" s="2717"/>
      <c r="S12" s="2715">
        <v>1.29679213496196</v>
      </c>
      <c r="T12" s="2716">
        <v>0.46415208489261955</v>
      </c>
    </row>
    <row r="13" ht="18" customHeight="1" x14ac:dyDescent="0.2">
      <c r="B13" s="2500" t="s">
        <v>1939</v>
      </c>
      <c r="C13" s="2379"/>
      <c r="D13" s="2397">
        <v>3268.9379901899997</v>
      </c>
      <c r="E13" s="2397">
        <v>3268.9379901899997</v>
      </c>
      <c r="F13" s="2717"/>
      <c r="G13" s="2715">
        <v>19.20179607005665</v>
      </c>
      <c r="H13" s="2716">
        <v>6.87276969015635</v>
      </c>
      <c r="I13" s="2429"/>
      <c r="J13" s="2397">
        <v>15.272372416000001</v>
      </c>
      <c r="K13" s="2397">
        <v>15.272372416000001</v>
      </c>
      <c r="L13" s="2717"/>
      <c r="M13" s="2715">
        <v>0.08971016933268454</v>
      </c>
      <c r="N13" s="2716">
        <v>0.032109357397557714</v>
      </c>
      <c r="O13" s="2387"/>
      <c r="P13" s="2379">
        <v>21.698137194999997</v>
      </c>
      <c r="Q13" s="2397">
        <v>21.698137194999997</v>
      </c>
      <c r="R13" s="2717"/>
      <c r="S13" s="2715">
        <v>0.12745521841308605</v>
      </c>
      <c r="T13" s="2716">
        <v>0.04561918889075729</v>
      </c>
    </row>
    <row r="14" ht="18" customHeight="1" x14ac:dyDescent="0.2">
      <c r="B14" s="2500" t="s">
        <v>1998</v>
      </c>
      <c r="C14" s="2379"/>
      <c r="D14" s="2397">
        <v>1125.135701</v>
      </c>
      <c r="E14" s="2397">
        <v>1125.135701</v>
      </c>
      <c r="F14" s="2717"/>
      <c r="G14" s="2715">
        <v>6.609065802587008</v>
      </c>
      <c r="H14" s="2716">
        <v>2.3655384612224366</v>
      </c>
      <c r="I14" s="2429"/>
      <c r="J14" s="2397">
        <v>3.4351491999999997</v>
      </c>
      <c r="K14" s="2397">
        <v>3.4351491999999997</v>
      </c>
      <c r="L14" s="2717"/>
      <c r="M14" s="2715">
        <v>0.020178123478195555</v>
      </c>
      <c r="N14" s="2716">
        <v>0.007222219991255513</v>
      </c>
      <c r="O14" s="2387"/>
      <c r="P14" s="2379">
        <v>5.093162995000001</v>
      </c>
      <c r="Q14" s="2397">
        <v>5.093162995000001</v>
      </c>
      <c r="R14" s="2717"/>
      <c r="S14" s="2715">
        <v>0.0299173240590791</v>
      </c>
      <c r="T14" s="2716">
        <v>0.010708106536162042</v>
      </c>
    </row>
    <row r="15" ht="18" customHeight="1" x14ac:dyDescent="0.2">
      <c r="B15" s="2500" t="s">
        <v>1941</v>
      </c>
      <c r="C15" s="2379"/>
      <c r="D15" s="2397">
        <v>4125.123247799999</v>
      </c>
      <c r="E15" s="2397">
        <v>4125.123247799999</v>
      </c>
      <c r="F15" s="2717"/>
      <c r="G15" s="2715">
        <v>24.23104249937193</v>
      </c>
      <c r="H15" s="2716">
        <v>8.672854031101188</v>
      </c>
      <c r="I15" s="2429"/>
      <c r="J15" s="2397">
        <v>31.6590785924</v>
      </c>
      <c r="K15" s="2397">
        <v>31.6590785924</v>
      </c>
      <c r="L15" s="2717"/>
      <c r="M15" s="2715">
        <v>0.18596595368938995</v>
      </c>
      <c r="N15" s="2716">
        <v>0.06656154274602126</v>
      </c>
      <c r="O15" s="2387"/>
      <c r="P15" s="2379">
        <v>53.429133845</v>
      </c>
      <c r="Q15" s="2397">
        <v>53.429133845</v>
      </c>
      <c r="R15" s="2717"/>
      <c r="S15" s="2715">
        <v>0.313843619967787</v>
      </c>
      <c r="T15" s="2716">
        <v>0.11233193555925476</v>
      </c>
    </row>
    <row r="16" ht="18" customHeight="1" x14ac:dyDescent="0.2">
      <c r="B16" s="2500" t="s">
        <v>1942</v>
      </c>
      <c r="C16" s="2379"/>
      <c r="D16" s="2397">
        <v>682.8023423000001</v>
      </c>
      <c r="E16" s="2397">
        <v>682.8023423000001</v>
      </c>
      <c r="F16" s="2717"/>
      <c r="G16" s="2715">
        <v>4.010792303906495</v>
      </c>
      <c r="H16" s="2716">
        <v>1.4355559073344326</v>
      </c>
      <c r="I16" s="2429"/>
      <c r="J16" s="2397">
        <v>1110.78602684</v>
      </c>
      <c r="K16" s="2397">
        <v>1110.78602684</v>
      </c>
      <c r="L16" s="2717"/>
      <c r="M16" s="2715">
        <v>6.524775578141341</v>
      </c>
      <c r="N16" s="2716">
        <v>2.3353690282364243</v>
      </c>
      <c r="O16" s="2387"/>
      <c r="P16" s="2379">
        <v>140.547095205</v>
      </c>
      <c r="Q16" s="2397">
        <v>140.547095205</v>
      </c>
      <c r="R16" s="2717"/>
      <c r="S16" s="2715">
        <v>0.8255759725220078</v>
      </c>
      <c r="T16" s="2716">
        <v>0.2954928539064454</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0.00034062</v>
      </c>
      <c r="E18" s="2397">
        <v>0.00034062</v>
      </c>
      <c r="F18" s="2717"/>
      <c r="G18" s="2715">
        <v>0.000002000807539638444</v>
      </c>
      <c r="H18" s="2716">
        <v>7.16135582530579e-7</v>
      </c>
      <c r="I18" s="2429"/>
      <c r="J18" s="2397">
        <v>4.370800000000001</v>
      </c>
      <c r="K18" s="2397">
        <v>4.370800000000001</v>
      </c>
      <c r="L18" s="2717"/>
      <c r="M18" s="2715">
        <v>0.025674151823885022</v>
      </c>
      <c r="N18" s="2716">
        <v>0.009189376443322928</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0.00034062</v>
      </c>
      <c r="E20" s="2718">
        <v>0.00034062</v>
      </c>
      <c r="F20" s="2719"/>
      <c r="G20" s="2720">
        <v>0.000002000807539638444</v>
      </c>
      <c r="H20" s="2721">
        <v>7.16135582530579e-7</v>
      </c>
      <c r="I20" s="2722"/>
      <c r="J20" s="2718">
        <v>4.370800000000001</v>
      </c>
      <c r="K20" s="2718">
        <v>4.370800000000001</v>
      </c>
      <c r="L20" s="2719"/>
      <c r="M20" s="2720">
        <v>0.025674151823885022</v>
      </c>
      <c r="N20" s="2721">
        <v>0.009189376443322928</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969.0061432740001</v>
      </c>
      <c r="E22" s="2397">
        <v>969.0061432740001</v>
      </c>
      <c r="F22" s="2714"/>
      <c r="G22" s="2715">
        <v>5.691958186303184</v>
      </c>
      <c r="H22" s="2716">
        <v>2.03728430182971</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930.7438293690001</v>
      </c>
      <c r="E23" s="2397">
        <v>930.7438293690001</v>
      </c>
      <c r="F23" s="2717"/>
      <c r="G23" s="2715">
        <v>5.467204718670229</v>
      </c>
      <c r="H23" s="2716">
        <v>1.956839805155043</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26.151428571</v>
      </c>
      <c r="E25" s="2397">
        <v>26.151428571</v>
      </c>
      <c r="F25" s="2717"/>
      <c r="G25" s="2715">
        <v>0.15361392595024673</v>
      </c>
      <c r="H25" s="2716">
        <v>0.05498199910075719</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12.110885333999999</v>
      </c>
      <c r="E26" s="2397">
        <v>12.110885333999999</v>
      </c>
      <c r="F26" s="2717"/>
      <c r="G26" s="2715">
        <v>0.0711395416827076</v>
      </c>
      <c r="H26" s="2716">
        <v>0.025462497573909743</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15.642806974809329</v>
      </c>
      <c r="E30" s="2397">
        <v>15.642806974809329</v>
      </c>
      <c r="F30" s="2740"/>
      <c r="G30" s="2741">
        <v>0.09188610808615863</v>
      </c>
      <c r="H30" s="2742">
        <v>0.032888176517287544</v>
      </c>
      <c r="I30" s="2743"/>
      <c r="J30" s="2739">
        <v>3450.750498841315</v>
      </c>
      <c r="K30" s="2397" t="s">
        <v>2231</v>
      </c>
      <c r="L30" s="2740" t="s">
        <v>2231</v>
      </c>
      <c r="M30" s="2741" t="s">
        <v>2231</v>
      </c>
      <c r="N30" s="2742" t="s">
        <v>2231</v>
      </c>
      <c r="O30" s="2743"/>
      <c r="P30" s="2739">
        <v>1090.5989718924839</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3134.437404</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103.32517748000001</v>
      </c>
      <c r="K32" s="2399" t="s">
        <v>2231</v>
      </c>
      <c r="L32" s="2750" t="s">
        <v>2231</v>
      </c>
      <c r="M32" s="2746" t="s">
        <v>2231</v>
      </c>
      <c r="N32" s="2747" t="s">
        <v>2231</v>
      </c>
      <c r="O32" s="2387"/>
      <c r="P32" s="2379">
        <v>139.91573603869622</v>
      </c>
      <c r="Q32" s="2399" t="s">
        <v>2231</v>
      </c>
      <c r="R32" s="2750" t="s">
        <v>2231</v>
      </c>
      <c r="S32" s="2746" t="s">
        <v>2231</v>
      </c>
      <c r="T32" s="2747" t="s">
        <v>2231</v>
      </c>
    </row>
    <row r="33" ht="18" customHeight="1" x14ac:dyDescent="0.2">
      <c r="B33" s="2498" t="s">
        <v>1956</v>
      </c>
      <c r="C33" s="49"/>
      <c r="D33" s="49"/>
      <c r="E33" s="49"/>
      <c r="F33" s="2749"/>
      <c r="G33" s="2751"/>
      <c r="H33" s="2752"/>
      <c r="I33" s="2387"/>
      <c r="J33" s="2379">
        <v>37.83689065750394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867.3683890523847</v>
      </c>
      <c r="Q34" s="2399" t="s">
        <v>2231</v>
      </c>
      <c r="R34" s="2750" t="s">
        <v>2231</v>
      </c>
      <c r="S34" s="2746" t="s">
        <v>2231</v>
      </c>
      <c r="T34" s="2747" t="s">
        <v>2231</v>
      </c>
    </row>
    <row r="35" ht="18" customHeight="1" x14ac:dyDescent="0.2">
      <c r="B35" s="2498" t="s">
        <v>1958</v>
      </c>
      <c r="C35" s="49"/>
      <c r="D35" s="49"/>
      <c r="E35" s="49"/>
      <c r="F35" s="2749"/>
      <c r="G35" s="2732"/>
      <c r="H35" s="2733"/>
      <c r="I35" s="2429"/>
      <c r="J35" s="2379">
        <v>65.19162568556398</v>
      </c>
      <c r="K35" s="2399">
        <v>65.19162568556398</v>
      </c>
      <c r="L35" s="2750"/>
      <c r="M35" s="2746">
        <v>0.38293669248125095</v>
      </c>
      <c r="N35" s="2747">
        <v>0.13706195419073108</v>
      </c>
      <c r="O35" s="2387"/>
      <c r="P35" s="2379">
        <v>56.3340678478515</v>
      </c>
      <c r="Q35" s="2399">
        <v>56.3340678478515</v>
      </c>
      <c r="R35" s="2750"/>
      <c r="S35" s="2746">
        <v>0.3309072505680376</v>
      </c>
      <c r="T35" s="2747">
        <v>0.1184394060669905</v>
      </c>
    </row>
    <row r="36" ht="18" customHeight="1" x14ac:dyDescent="0.2">
      <c r="B36" s="2498" t="s">
        <v>1959</v>
      </c>
      <c r="C36" s="49"/>
      <c r="D36" s="49"/>
      <c r="E36" s="49"/>
      <c r="F36" s="2749"/>
      <c r="G36" s="2732"/>
      <c r="H36" s="2733"/>
      <c r="I36" s="2429"/>
      <c r="J36" s="2379">
        <v>109.95940101824748</v>
      </c>
      <c r="K36" s="2399">
        <v>109.95940101824748</v>
      </c>
      <c r="L36" s="2750"/>
      <c r="M36" s="2746">
        <v>0.6459033486331889</v>
      </c>
      <c r="N36" s="2747">
        <v>0.23118384035851156</v>
      </c>
      <c r="O36" s="2387"/>
      <c r="P36" s="2379">
        <v>26.980778953551468</v>
      </c>
      <c r="Q36" s="2399">
        <v>26.980778953551468</v>
      </c>
      <c r="R36" s="2750"/>
      <c r="S36" s="2746">
        <v>0.15848554387758804</v>
      </c>
      <c r="T36" s="2747">
        <v>0.05672566453241257</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15.642806974809329</v>
      </c>
      <c r="E38" s="2399">
        <v>15.642806974809329</v>
      </c>
      <c r="F38" s="2750"/>
      <c r="G38" s="2746">
        <v>0.09188610808615863</v>
      </c>
      <c r="H38" s="2747">
        <v>0.032888176517287544</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30231.037851154644</v>
      </c>
      <c r="E41" s="2762">
        <v>30231.037851154644</v>
      </c>
      <c r="F41" s="2763"/>
      <c r="G41" s="2732"/>
      <c r="H41" s="2763">
        <v>63.55916241571433</v>
      </c>
      <c r="I41" s="2429"/>
      <c r="J41" s="2397">
        <v>241.28934964352538</v>
      </c>
      <c r="K41" s="2762">
        <v>241.28934964352538</v>
      </c>
      <c r="L41" s="2763"/>
      <c r="M41" s="2732"/>
      <c r="N41" s="2763">
        <v>0.5072981297791986</v>
      </c>
      <c r="O41" s="2429"/>
      <c r="P41" s="2397">
        <v>67.16562778942672</v>
      </c>
      <c r="Q41" s="2762">
        <v>67.16562778942672</v>
      </c>
      <c r="R41" s="2763"/>
      <c r="S41" s="2732"/>
      <c r="T41" s="2764">
        <v>0.1412121894868568</v>
      </c>
      <c r="U41" s="2765"/>
    </row>
    <row r="42" ht="18" customHeight="1" x14ac:dyDescent="0.2">
      <c r="B42" s="2498" t="s">
        <v>1263</v>
      </c>
      <c r="C42" s="2379"/>
      <c r="D42" s="2379">
        <v>15845.713284216814</v>
      </c>
      <c r="E42" s="2422">
        <v>15845.713284216814</v>
      </c>
      <c r="F42" s="2766"/>
      <c r="G42" s="2732"/>
      <c r="H42" s="2766">
        <v>33.3147763296493</v>
      </c>
      <c r="I42" s="2387"/>
      <c r="J42" s="2379">
        <v>241.28934964352538</v>
      </c>
      <c r="K42" s="2422">
        <v>241.28934964352538</v>
      </c>
      <c r="L42" s="2766"/>
      <c r="M42" s="2732"/>
      <c r="N42" s="2766">
        <v>0.5072981297791986</v>
      </c>
      <c r="O42" s="2387"/>
      <c r="P42" s="2379">
        <v>67.16562778942672</v>
      </c>
      <c r="Q42" s="2422">
        <v>67.16562778942672</v>
      </c>
      <c r="R42" s="2766"/>
      <c r="S42" s="2732"/>
      <c r="T42" s="2767">
        <v>0.1412121894868568</v>
      </c>
      <c r="U42" s="2765"/>
    </row>
    <row r="43" ht="18" customHeight="1" x14ac:dyDescent="0.2">
      <c r="B43" s="2498" t="s">
        <v>1266</v>
      </c>
      <c r="C43" s="2379"/>
      <c r="D43" s="2379">
        <v>1032.2447934497538</v>
      </c>
      <c r="E43" s="2422">
        <v>1032.2447934497538</v>
      </c>
      <c r="F43" s="2766"/>
      <c r="G43" s="2732"/>
      <c r="H43" s="2766">
        <v>2.1702402280291726</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13135.337361342805</v>
      </c>
      <c r="E44" s="2422">
        <v>13135.337361342805</v>
      </c>
      <c r="F44" s="2766"/>
      <c r="G44" s="2732"/>
      <c r="H44" s="2766">
        <v>27.61635392226208</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0.1411911834107303</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0.03850505782627469</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0.27809569453678096</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67.84298592010238</v>
      </c>
      <c r="E50" s="2397">
        <v>67.84298592010238</v>
      </c>
      <c r="F50" s="2714"/>
      <c r="G50" s="2715">
        <v>0.3985108265531257</v>
      </c>
      <c r="H50" s="2716">
        <v>0.14263629922642945</v>
      </c>
      <c r="I50" s="2397"/>
      <c r="J50" s="2397">
        <v>736.2919889280074</v>
      </c>
      <c r="K50" s="2397">
        <v>736.2919889280074</v>
      </c>
      <c r="L50" s="2714"/>
      <c r="M50" s="2715">
        <v>4.324991376967128</v>
      </c>
      <c r="N50" s="2716">
        <v>1.5480150678279527</v>
      </c>
      <c r="O50" s="2397"/>
      <c r="P50" s="2397">
        <v>105.70219762413528</v>
      </c>
      <c r="Q50" s="2397">
        <v>105.70219762413528</v>
      </c>
      <c r="R50" s="2714"/>
      <c r="S50" s="2715">
        <v>0.6208964651597756</v>
      </c>
      <c r="T50" s="2716">
        <v>0.22223329478692536</v>
      </c>
    </row>
    <row r="51" ht="18" customHeight="1" x14ac:dyDescent="0.2">
      <c r="B51" s="2498" t="s">
        <v>2011</v>
      </c>
      <c r="C51" s="49"/>
      <c r="D51" s="49"/>
      <c r="E51" s="186"/>
      <c r="F51" s="2749"/>
      <c r="G51" s="2751"/>
      <c r="H51" s="2752"/>
      <c r="I51" s="2397"/>
      <c r="J51" s="2397">
        <v>565.5207104907925</v>
      </c>
      <c r="K51" s="2397">
        <v>565.5207104907925</v>
      </c>
      <c r="L51" s="2714"/>
      <c r="M51" s="2715">
        <v>3.3218780499432436</v>
      </c>
      <c r="N51" s="2716">
        <v>1.1889774629805374</v>
      </c>
      <c r="O51" s="2748"/>
      <c r="P51" s="186"/>
      <c r="Q51" s="1030"/>
      <c r="R51" s="2777"/>
      <c r="S51" s="2778"/>
      <c r="T51" s="2733"/>
    </row>
    <row r="52" ht="18" customHeight="1" x14ac:dyDescent="0.2">
      <c r="B52" s="2498" t="s">
        <v>2012</v>
      </c>
      <c r="C52" s="49"/>
      <c r="D52" s="49"/>
      <c r="E52" s="186"/>
      <c r="F52" s="2749"/>
      <c r="G52" s="2751"/>
      <c r="H52" s="2752"/>
      <c r="I52" s="2384"/>
      <c r="J52" s="2379">
        <v>5.384491184064063</v>
      </c>
      <c r="K52" s="2397">
        <v>5.384491184064063</v>
      </c>
      <c r="L52" s="2750"/>
      <c r="M52" s="2753">
        <v>0.03162859068226209</v>
      </c>
      <c r="N52" s="2754">
        <v>0.011320608686308747</v>
      </c>
      <c r="O52" s="2397"/>
      <c r="P52" s="2397">
        <v>3.8220272244026163</v>
      </c>
      <c r="Q52" s="2397">
        <v>3.8220272244026163</v>
      </c>
      <c r="R52" s="2714"/>
      <c r="S52" s="2715">
        <v>0.022450651421784255</v>
      </c>
      <c r="T52" s="2716">
        <v>0.008035610630013798</v>
      </c>
    </row>
    <row r="53" ht="18" customHeight="1" x14ac:dyDescent="0.2">
      <c r="B53" s="2514" t="s">
        <v>2013</v>
      </c>
      <c r="C53" s="2397"/>
      <c r="D53" s="2397">
        <v>67.84298592010238</v>
      </c>
      <c r="E53" s="2397">
        <v>67.84298592010238</v>
      </c>
      <c r="F53" s="2714"/>
      <c r="G53" s="2715">
        <v>0.3985108265531257</v>
      </c>
      <c r="H53" s="2716">
        <v>0.14263629922642945</v>
      </c>
      <c r="I53" s="2384"/>
      <c r="J53" s="2379">
        <v>76.65696437237419</v>
      </c>
      <c r="K53" s="2397">
        <v>76.65696437237419</v>
      </c>
      <c r="L53" s="2745"/>
      <c r="M53" s="2746">
        <v>0.45028428243215873</v>
      </c>
      <c r="N53" s="2747">
        <v>0.16116722399106348</v>
      </c>
      <c r="O53" s="2397"/>
      <c r="P53" s="2397">
        <v>16.74238644946084</v>
      </c>
      <c r="Q53" s="2397">
        <v>16.74238644946084</v>
      </c>
      <c r="R53" s="2714"/>
      <c r="S53" s="2715">
        <v>0.09834505619054014</v>
      </c>
      <c r="T53" s="2716">
        <v>0.035199984360685554</v>
      </c>
    </row>
    <row r="54" ht="18" customHeight="1" x14ac:dyDescent="0.2">
      <c r="B54" s="2498" t="s">
        <v>1975</v>
      </c>
      <c r="C54" s="470"/>
      <c r="D54" s="49"/>
      <c r="E54" s="186"/>
      <c r="F54" s="2749"/>
      <c r="G54" s="2751"/>
      <c r="H54" s="2752"/>
      <c r="I54" s="2379"/>
      <c r="J54" s="2379">
        <v>88.72982288077655</v>
      </c>
      <c r="K54" s="2397">
        <v>88.72982288077655</v>
      </c>
      <c r="L54" s="2714"/>
      <c r="M54" s="2715">
        <v>0.5212004539094637</v>
      </c>
      <c r="N54" s="2716">
        <v>0.18654977217004293</v>
      </c>
      <c r="O54" s="2397"/>
      <c r="P54" s="2397">
        <v>85.13778395027182</v>
      </c>
      <c r="Q54" s="2397">
        <v>85.13778395027182</v>
      </c>
      <c r="R54" s="2714"/>
      <c r="S54" s="2715">
        <v>0.5001007575474512</v>
      </c>
      <c r="T54" s="2716">
        <v>0.178997699796226</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151.583206</v>
      </c>
      <c r="E59" s="2397">
        <v>151.583206</v>
      </c>
      <c r="F59" s="2714"/>
      <c r="G59" s="2715">
        <v>0.8904022707045021</v>
      </c>
      <c r="H59" s="2716">
        <v>0.31869569470572123</v>
      </c>
      <c r="I59" s="2379"/>
      <c r="J59" s="2379">
        <v>0.02968056</v>
      </c>
      <c r="K59" s="2397">
        <v>0.02968056</v>
      </c>
      <c r="L59" s="2714"/>
      <c r="M59" s="2715">
        <v>0.00017434410260316847</v>
      </c>
      <c r="N59" s="2716">
        <v>0.00006240181177098763</v>
      </c>
      <c r="O59" s="2387"/>
      <c r="P59" s="2379">
        <v>1.12362385</v>
      </c>
      <c r="Q59" s="2397">
        <v>1.12362385</v>
      </c>
      <c r="R59" s="2792"/>
      <c r="S59" s="2793">
        <v>0.006600185164692552</v>
      </c>
      <c r="T59" s="2736">
        <v>0.0023623598742440314</v>
      </c>
    </row>
    <row r="60" ht="18" customHeight="1" x14ac:dyDescent="0.2">
      <c r="B60" s="2794" t="s">
        <v>122</v>
      </c>
      <c r="C60" s="2379"/>
      <c r="D60" s="2379">
        <v>151.583206</v>
      </c>
      <c r="E60" s="2397">
        <v>151.583206</v>
      </c>
      <c r="F60" s="2714"/>
      <c r="G60" s="2715">
        <v>0.8904022707045021</v>
      </c>
      <c r="H60" s="2716">
        <v>0.31869569470572123</v>
      </c>
      <c r="I60" s="2379"/>
      <c r="J60" s="2379">
        <v>0.02968056</v>
      </c>
      <c r="K60" s="2397">
        <v>0.02968056</v>
      </c>
      <c r="L60" s="2714"/>
      <c r="M60" s="2715">
        <v>0.00017434410260316847</v>
      </c>
      <c r="N60" s="2716">
        <v>0.00006240181177098763</v>
      </c>
      <c r="O60" s="2387"/>
      <c r="P60" s="2379">
        <v>1.12362385</v>
      </c>
      <c r="Q60" s="2397">
        <v>1.12362385</v>
      </c>
      <c r="R60" s="2792"/>
      <c r="S60" s="2793">
        <v>0.006600185164692552</v>
      </c>
      <c r="T60" s="2736">
        <v>0.0023623598742440314</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16470.470818</v>
      </c>
      <c r="E63" s="2397">
        <v>16470.470818</v>
      </c>
      <c r="F63" s="2714"/>
      <c r="G63" s="2715">
        <v>96.74781925327164</v>
      </c>
      <c r="H63" s="2716">
        <v>34.62829608890063</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36.0262414516707</v>
      </c>
      <c r="E65" s="2379">
        <v>36.0262414516707</v>
      </c>
      <c r="F65" s="2719"/>
      <c r="G65" s="2807">
        <v>0.2116187408881974</v>
      </c>
      <c r="H65" s="2808">
        <v>0.07574327229281748</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47563.61900024085</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17024.126171653254</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2311</v>
      </c>
      <c r="O1" s="100" t="s">
        <v>62</v>
      </c>
    </row>
    <row r="2" ht="18.95" customHeight="1" x14ac:dyDescent="0.2">
      <c r="B2" s="5" t="s">
        <v>2312</v>
      </c>
      <c r="O2" s="100" t="s">
        <v>64</v>
      </c>
    </row>
    <row r="3" ht="18.95" customHeight="1" x14ac:dyDescent="0.2">
      <c r="B3" s="5" t="s">
        <v>2313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1746</v>
      </c>
      <c r="J8" s="2928" t="s">
        <v>1748</v>
      </c>
      <c r="K8" s="2928" t="s">
        <v>1750</v>
      </c>
      <c r="L8" s="2928" t="s">
        <v>1752</v>
      </c>
      <c r="M8" s="2928" t="s">
        <v>1753</v>
      </c>
      <c r="N8" s="2928" t="s">
        <v>62</v>
      </c>
      <c r="O8" s="2929" t="s">
        <v>2316</v>
      </c>
    </row>
    <row r="9" ht="18" customHeight="1" x14ac:dyDescent="0.25">
      <c r="A9" s="527" t="s">
        <v>448</v>
      </c>
      <c r="B9" s="2930"/>
      <c r="C9" s="2931" t="s">
        <v>2317</v>
      </c>
      <c r="D9" s="2931"/>
      <c r="E9" s="2932" t="s">
        <v>606</v>
      </c>
      <c r="F9" s="2932" t="s">
        <v>606</v>
      </c>
      <c r="G9" s="2932" t="s">
        <v>606</v>
      </c>
      <c r="H9" s="2932" t="s">
        <v>606</v>
      </c>
      <c r="I9" s="2932" t="s">
        <v>606</v>
      </c>
      <c r="J9" s="2932" t="s">
        <v>606</v>
      </c>
      <c r="K9" s="2932" t="s">
        <v>606</v>
      </c>
      <c r="L9" s="2932" t="s">
        <v>606</v>
      </c>
      <c r="M9" s="2932" t="s">
        <v>606</v>
      </c>
      <c r="N9" s="2932" t="s">
        <v>606</v>
      </c>
      <c r="O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6">
        <v>9.867179189595578</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8">
        <v>88.36250802770734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40">
        <v>88.36421964131732</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40">
        <v>172.46864194989715</v>
      </c>
    </row>
    <row r="14" ht="18" customHeight="1" x14ac:dyDescent="0.2">
      <c r="B14" s="2382" t="s">
        <v>2319</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40">
        <v>45.83387619236412</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40">
        <v>87.43943573181342</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40">
        <v>39.9515773005525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40">
        <v>84.30740537017941</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40">
        <v>84.30740537017941</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5">
        <v>68.83599311413239</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40">
        <v>64.49801875593695</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40">
        <v>488.2187938074087</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40">
        <v>229.19045118962185</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40" t="s">
        <v>2231</v>
      </c>
    </row>
    <row r="30" ht="18" customHeight="1" x14ac:dyDescent="0.25">
      <c r="B30" s="2405" t="s">
        <v>2320</v>
      </c>
      <c r="C30" s="2946"/>
      <c r="D30" s="2946"/>
      <c r="E30" s="2946" t="s">
        <v>84</v>
      </c>
      <c r="F30" s="2946" t="s">
        <v>84</v>
      </c>
      <c r="G30" s="2946" t="s">
        <v>84</v>
      </c>
      <c r="H30" s="2946" t="s">
        <v>84</v>
      </c>
      <c r="I30" s="2946" t="s">
        <v>84</v>
      </c>
      <c r="J30" s="2946" t="s">
        <v>84</v>
      </c>
      <c r="K30" s="2946" t="s">
        <v>84</v>
      </c>
      <c r="L30" s="2946" t="s">
        <v>84</v>
      </c>
      <c r="M30" s="2946" t="s">
        <v>84</v>
      </c>
      <c r="N30" s="2946" t="s">
        <v>84</v>
      </c>
      <c r="O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8">
        <v>-3.9278524758284146</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40">
        <v>-4.5354617051662816</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40">
        <v>1.0324432124333613</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40">
        <v>2.8973884459775134</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40">
        <v>31.8295324203685</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40">
        <v>-69.92268025004755</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40">
        <v>24.487592432312095</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3">
        <v>49.99999999999997</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5">
        <v>-3.595549935453393</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40">
        <v>-3.800267925104675</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40">
        <v>-15.253025606342781</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40">
        <v>-2.3425061035020835</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3"/>
    </row>
    <row r="50" ht="18" customHeight="1" x14ac:dyDescent="0.25">
      <c r="B50" s="2428" t="s">
        <v>2323</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8">
        <v>34.80036908308167</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40">
        <v>37.174783669326885</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40">
        <v>34.98131504406301</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40">
        <v>34.981315044063</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40">
        <v>27.45698000574139</v>
      </c>
    </row>
    <row r="56" ht="18" customHeight="1" x14ac:dyDescent="0.25">
      <c r="B56" s="2425" t="s">
        <v>2325</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1"/>
    </row>
    <row r="58" ht="18" customHeight="1" x14ac:dyDescent="0.25">
      <c r="B58" s="2952"/>
      <c r="C58" s="2953"/>
      <c r="D58" s="2953"/>
      <c r="E58" s="2953"/>
      <c r="F58" s="2953"/>
      <c r="G58" s="2953"/>
      <c r="H58" s="2953"/>
      <c r="I58" s="2953"/>
      <c r="J58" s="2953"/>
      <c r="K58" s="2953"/>
      <c r="L58" s="2953"/>
      <c r="M58" s="2953"/>
      <c r="N58" s="2953"/>
      <c r="O58" s="2953"/>
    </row>
    <row r="59" ht="18" customHeight="1" x14ac:dyDescent="0.2">
      <c r="B59" s="2954" t="s">
        <v>2326</v>
      </c>
      <c r="C59" s="2955"/>
      <c r="D59" s="2956"/>
      <c r="E59" s="2956"/>
      <c r="F59" s="2956"/>
      <c r="G59" s="2956"/>
      <c r="H59" s="2956"/>
      <c r="I59" s="2956"/>
      <c r="J59" s="2956"/>
      <c r="K59" s="2956"/>
      <c r="L59" s="2956"/>
      <c r="M59" s="2956"/>
      <c r="N59" s="2956"/>
      <c r="O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40">
        <v>47.10424653957737</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40">
        <v>27.119598128489127</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3">
        <v>34.981315044062974</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7" t="s">
        <v>2231</v>
      </c>
    </row>
    <row r="68" ht="18" customHeight="1" x14ac:dyDescent="0.25">
      <c r="C68" s="2519"/>
      <c r="D68" s="2519"/>
      <c r="E68" s="2519"/>
      <c r="F68" s="2519"/>
      <c r="G68" s="2519"/>
      <c r="H68" s="2519"/>
      <c r="I68" s="2519"/>
      <c r="J68" s="2519"/>
      <c r="K68" s="2519"/>
      <c r="L68" s="2519"/>
      <c r="M68" s="2519"/>
      <c r="N68" s="2519"/>
      <c r="O68" s="2519"/>
    </row>
    <row r="69" ht="18" customHeight="1" x14ac:dyDescent="0.25">
      <c r="B69" s="2531" t="s">
        <v>2327</v>
      </c>
      <c r="C69" s="2959"/>
      <c r="D69" s="2959"/>
      <c r="E69" s="2959" t="s">
        <v>84</v>
      </c>
      <c r="F69" s="2959" t="s">
        <v>84</v>
      </c>
      <c r="G69" s="2959" t="s">
        <v>84</v>
      </c>
      <c r="H69" s="2959" t="s">
        <v>84</v>
      </c>
      <c r="I69" s="2959" t="s">
        <v>84</v>
      </c>
      <c r="J69" s="2959" t="s">
        <v>84</v>
      </c>
      <c r="K69" s="2959" t="s">
        <v>84</v>
      </c>
      <c r="L69" s="2959" t="s">
        <v>84</v>
      </c>
      <c r="M69" s="2959" t="s">
        <v>84</v>
      </c>
      <c r="N69" s="2959" t="s">
        <v>84</v>
      </c>
      <c r="O69" s="2960" t="s">
        <v>2231</v>
      </c>
    </row>
    <row r="70" ht="18" customHeight="1" x14ac:dyDescent="0.25">
      <c r="B70" s="2961"/>
      <c r="C70" s="2953"/>
      <c r="D70" s="2953"/>
      <c r="E70" s="2953"/>
      <c r="F70" s="2953"/>
      <c r="G70" s="2953"/>
      <c r="H70" s="2953"/>
      <c r="I70" s="2953"/>
      <c r="J70" s="2953"/>
      <c r="K70" s="2953"/>
      <c r="L70" s="2953"/>
      <c r="M70" s="2953"/>
      <c r="N70" s="2953"/>
      <c r="O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3">
        <v>46.59014989147979</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40">
        <v>9.867179189595578</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40">
        <v>46.59014989147979</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7">
        <v>9.867179189595578</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69"/>
      <c r="K1" s="169"/>
      <c r="L1" s="169"/>
      <c r="M1" s="169"/>
      <c r="N1" s="169"/>
      <c r="O1" s="100" t="s">
        <v>62</v>
      </c>
    </row>
    <row r="2" ht="18.95" customHeight="1" x14ac:dyDescent="0.2">
      <c r="B2" s="5" t="s">
        <v>2332</v>
      </c>
      <c r="C2" s="169"/>
      <c r="D2" s="169"/>
      <c r="E2" s="169"/>
      <c r="F2" s="169"/>
      <c r="G2" s="169"/>
      <c r="H2" s="169"/>
      <c r="I2" s="169"/>
      <c r="J2" s="169"/>
      <c r="K2" s="169"/>
      <c r="L2" s="169"/>
      <c r="M2" s="169"/>
      <c r="N2" s="169"/>
      <c r="O2" s="100" t="s">
        <v>64</v>
      </c>
    </row>
    <row r="3" ht="18.95" customHeight="1" x14ac:dyDescent="0.2">
      <c r="B3" s="5" t="s">
        <v>2333</v>
      </c>
      <c r="C3" s="169"/>
      <c r="D3" s="169"/>
      <c r="E3" s="169"/>
      <c r="F3" s="169"/>
      <c r="G3" s="169"/>
      <c r="H3" s="169"/>
      <c r="I3" s="169"/>
      <c r="J3" s="169"/>
      <c r="K3" s="169"/>
      <c r="L3" s="169"/>
      <c r="M3" s="169"/>
      <c r="N3" s="169"/>
      <c r="O3" s="100" t="s">
        <v>65</v>
      </c>
    </row>
    <row r="4" hidden="1" ht="15.75" customHeight="1" x14ac:dyDescent="0.2">
      <c r="B4" s="5"/>
      <c r="C4" s="169"/>
      <c r="D4" s="169"/>
      <c r="E4" s="169"/>
      <c r="F4" s="169"/>
      <c r="G4" s="169"/>
      <c r="H4" s="169"/>
      <c r="I4" s="169"/>
      <c r="J4" s="169"/>
      <c r="K4" s="169"/>
      <c r="L4" s="169"/>
      <c r="M4" s="169"/>
      <c r="N4" s="169"/>
      <c r="O4" s="100"/>
    </row>
    <row r="5" hidden="1" ht="15.75" customHeight="1" x14ac:dyDescent="0.2">
      <c r="B5" s="5"/>
      <c r="C5" s="169"/>
      <c r="D5" s="169"/>
      <c r="E5" s="169"/>
      <c r="F5" s="169"/>
      <c r="G5" s="169"/>
      <c r="H5" s="169"/>
      <c r="I5" s="169"/>
      <c r="J5" s="169"/>
      <c r="K5" s="169"/>
      <c r="L5" s="169"/>
      <c r="M5" s="169"/>
      <c r="N5" s="169"/>
      <c r="O5" s="100"/>
    </row>
    <row r="6" hidden="1" ht="15.75" customHeight="1" x14ac:dyDescent="0.2">
      <c r="B6" s="5"/>
      <c r="C6" s="169"/>
      <c r="D6" s="169"/>
      <c r="E6" s="169"/>
      <c r="F6" s="169"/>
      <c r="G6" s="169"/>
      <c r="H6" s="169"/>
      <c r="I6" s="169"/>
      <c r="J6" s="169"/>
      <c r="K6" s="169"/>
      <c r="L6" s="169"/>
      <c r="M6" s="169"/>
      <c r="N6" s="169"/>
      <c r="O6" s="100"/>
    </row>
    <row r="7" ht="12.75" customHeight="1" x14ac:dyDescent="0.25">
      <c r="B7" s="6" t="s">
        <v>66</v>
      </c>
      <c r="C7" s="169"/>
      <c r="D7" s="169"/>
      <c r="E7" s="169"/>
      <c r="F7" s="169"/>
      <c r="G7" s="169"/>
      <c r="H7" s="169"/>
      <c r="I7" s="169"/>
      <c r="J7" s="169"/>
      <c r="K7" s="169"/>
      <c r="L7" s="169"/>
      <c r="M7" s="169"/>
      <c r="N7" s="169"/>
      <c r="O7" s="169"/>
    </row>
    <row r="8" ht="60" customHeight="1" x14ac:dyDescent="0.2">
      <c r="B8" s="2967" t="s">
        <v>67</v>
      </c>
      <c r="C8" s="2927" t="s">
        <v>2314</v>
      </c>
      <c r="D8" s="2927" t="s">
        <v>2315</v>
      </c>
      <c r="E8" s="2928" t="s">
        <v>1739</v>
      </c>
      <c r="F8" s="2928" t="s">
        <v>1740</v>
      </c>
      <c r="G8" s="2928" t="s">
        <v>1742</v>
      </c>
      <c r="H8" s="2928" t="s">
        <v>1744</v>
      </c>
      <c r="I8" s="2928" t="s">
        <v>1746</v>
      </c>
      <c r="J8" s="2928" t="s">
        <v>1748</v>
      </c>
      <c r="K8" s="2928" t="s">
        <v>1750</v>
      </c>
      <c r="L8" s="2928" t="s">
        <v>1752</v>
      </c>
      <c r="M8" s="2928" t="s">
        <v>1753</v>
      </c>
      <c r="N8" s="2928" t="s">
        <v>62</v>
      </c>
      <c r="O8" s="2929" t="s">
        <v>2316</v>
      </c>
      <c r="P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3" t="s">
        <v>839</v>
      </c>
      <c r="P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8">
        <v>103.28401794704205</v>
      </c>
      <c r="P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40">
        <v>103.28401300982011</v>
      </c>
      <c r="P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40">
        <v>172.7399938450318</v>
      </c>
      <c r="P12" s="2765"/>
    </row>
    <row r="13" ht="18" customHeight="1" x14ac:dyDescent="0.2">
      <c r="B13" s="2382" t="s">
        <v>2319</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40">
        <v>45.94387038185475</v>
      </c>
      <c r="P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40">
        <v>87.28498354108099</v>
      </c>
      <c r="P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40">
        <v>92.56223942059451</v>
      </c>
      <c r="P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40"/>
      <c r="P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40" t="s">
        <v>2231</v>
      </c>
      <c r="P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40"/>
      <c r="P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40" t="s">
        <v>2231</v>
      </c>
      <c r="P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3"/>
      <c r="P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5">
        <v>68.83599311413239</v>
      </c>
      <c r="P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40">
        <v>64.49801875593695</v>
      </c>
      <c r="P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40" t="s">
        <v>2231</v>
      </c>
      <c r="P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40">
        <v>488.2187938074087</v>
      </c>
      <c r="P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40">
        <v>229.19045118962185</v>
      </c>
      <c r="P25" s="2765"/>
    </row>
    <row r="26" ht="18" customHeight="1" x14ac:dyDescent="0.2">
      <c r="B26" s="2377" t="s">
        <v>1950</v>
      </c>
      <c r="C26" s="897"/>
      <c r="D26" s="897"/>
      <c r="E26" s="897"/>
      <c r="F26" s="897"/>
      <c r="G26" s="897"/>
      <c r="H26" s="897"/>
      <c r="I26" s="897"/>
      <c r="J26" s="897"/>
      <c r="K26" s="897"/>
      <c r="L26" s="897"/>
      <c r="M26" s="897"/>
      <c r="N26" s="897"/>
      <c r="O26" s="1268"/>
      <c r="P26" s="2765"/>
    </row>
    <row r="27" ht="18" customHeight="1" x14ac:dyDescent="0.2">
      <c r="B27" s="2377" t="s">
        <v>1951</v>
      </c>
      <c r="C27" s="897"/>
      <c r="D27" s="897"/>
      <c r="E27" s="897"/>
      <c r="F27" s="897"/>
      <c r="G27" s="897"/>
      <c r="H27" s="897"/>
      <c r="I27" s="897"/>
      <c r="J27" s="897"/>
      <c r="K27" s="897"/>
      <c r="L27" s="897"/>
      <c r="M27" s="897"/>
      <c r="N27" s="897"/>
      <c r="O27" s="1268"/>
      <c r="P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40" t="s">
        <v>2231</v>
      </c>
      <c r="P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6" t="s">
        <v>84</v>
      </c>
      <c r="O29" s="2947" t="s">
        <v>2231</v>
      </c>
      <c r="P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8">
        <v>49.99999999999997</v>
      </c>
      <c r="P30" s="2765"/>
    </row>
    <row r="31" ht="18" customHeight="1" x14ac:dyDescent="0.2">
      <c r="B31" s="2420" t="s">
        <v>1954</v>
      </c>
      <c r="C31" s="897"/>
      <c r="D31" s="897"/>
      <c r="E31" s="897"/>
      <c r="F31" s="897"/>
      <c r="G31" s="897"/>
      <c r="H31" s="897"/>
      <c r="I31" s="897"/>
      <c r="J31" s="897"/>
      <c r="K31" s="897"/>
      <c r="L31" s="897"/>
      <c r="M31" s="897"/>
      <c r="N31" s="897"/>
      <c r="O31" s="1268"/>
      <c r="P31" s="2765"/>
    </row>
    <row r="32" ht="18" customHeight="1" x14ac:dyDescent="0.2">
      <c r="B32" s="2420" t="s">
        <v>1955</v>
      </c>
      <c r="C32" s="897"/>
      <c r="D32" s="897"/>
      <c r="E32" s="897"/>
      <c r="F32" s="897"/>
      <c r="G32" s="897"/>
      <c r="H32" s="897"/>
      <c r="I32" s="897"/>
      <c r="J32" s="897"/>
      <c r="K32" s="897"/>
      <c r="L32" s="897"/>
      <c r="M32" s="897"/>
      <c r="N32" s="897"/>
      <c r="O32" s="1268"/>
      <c r="P32" s="2765"/>
    </row>
    <row r="33" ht="18" customHeight="1" x14ac:dyDescent="0.2">
      <c r="B33" s="2420" t="s">
        <v>1956</v>
      </c>
      <c r="C33" s="897"/>
      <c r="D33" s="897"/>
      <c r="E33" s="897"/>
      <c r="F33" s="897"/>
      <c r="G33" s="897"/>
      <c r="H33" s="897"/>
      <c r="I33" s="897"/>
      <c r="J33" s="897"/>
      <c r="K33" s="897"/>
      <c r="L33" s="897"/>
      <c r="M33" s="897"/>
      <c r="N33" s="897"/>
      <c r="O33" s="1268"/>
      <c r="P33" s="2765"/>
    </row>
    <row r="34" ht="18" customHeight="1" x14ac:dyDescent="0.2">
      <c r="B34" s="2420" t="s">
        <v>1957</v>
      </c>
      <c r="C34" s="897"/>
      <c r="D34" s="897"/>
      <c r="E34" s="897"/>
      <c r="F34" s="897"/>
      <c r="G34" s="897"/>
      <c r="H34" s="897"/>
      <c r="I34" s="897"/>
      <c r="J34" s="897"/>
      <c r="K34" s="897"/>
      <c r="L34" s="897"/>
      <c r="M34" s="897"/>
      <c r="N34" s="897"/>
      <c r="O34" s="1268"/>
      <c r="P34" s="2765"/>
    </row>
    <row r="35" ht="18" customHeight="1" x14ac:dyDescent="0.2">
      <c r="B35" s="2420" t="s">
        <v>1958</v>
      </c>
      <c r="C35" s="897"/>
      <c r="D35" s="897"/>
      <c r="E35" s="897"/>
      <c r="F35" s="897"/>
      <c r="G35" s="897"/>
      <c r="H35" s="897"/>
      <c r="I35" s="897"/>
      <c r="J35" s="897"/>
      <c r="K35" s="897"/>
      <c r="L35" s="897"/>
      <c r="M35" s="897"/>
      <c r="N35" s="897"/>
      <c r="O35" s="1268"/>
      <c r="P35" s="2765"/>
    </row>
    <row r="36" ht="18" customHeight="1" x14ac:dyDescent="0.2">
      <c r="B36" s="2420" t="s">
        <v>1959</v>
      </c>
      <c r="C36" s="897"/>
      <c r="D36" s="897"/>
      <c r="E36" s="897"/>
      <c r="F36" s="897"/>
      <c r="G36" s="897"/>
      <c r="H36" s="897"/>
      <c r="I36" s="897"/>
      <c r="J36" s="897"/>
      <c r="K36" s="897"/>
      <c r="L36" s="897"/>
      <c r="M36" s="897"/>
      <c r="N36" s="897"/>
      <c r="O36" s="1268"/>
      <c r="P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3"/>
      <c r="P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3">
        <v>49.99999999999997</v>
      </c>
      <c r="P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3"/>
      <c r="P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3"/>
      <c r="P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5">
        <v>-3.630904202211136</v>
      </c>
      <c r="P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40">
        <v>-3.8713805829102754</v>
      </c>
      <c r="P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40">
        <v>-15.253025606342781</v>
      </c>
      <c r="P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40">
        <v>-2.3425061035020835</v>
      </c>
      <c r="P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40">
        <v>-6.34832254483756e-14</v>
      </c>
      <c r="P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40">
        <v>0</v>
      </c>
      <c r="P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40">
        <v>0</v>
      </c>
      <c r="P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3"/>
      <c r="P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7"/>
      <c r="P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8">
        <v>34.98131504406301</v>
      </c>
      <c r="P50" s="2765"/>
    </row>
    <row r="51" ht="18" customHeight="1" x14ac:dyDescent="0.2">
      <c r="B51" s="2420" t="s">
        <v>2324</v>
      </c>
      <c r="C51" s="897"/>
      <c r="D51" s="897"/>
      <c r="E51" s="897"/>
      <c r="F51" s="897"/>
      <c r="G51" s="897"/>
      <c r="H51" s="897"/>
      <c r="I51" s="897"/>
      <c r="J51" s="897"/>
      <c r="K51" s="897"/>
      <c r="L51" s="897"/>
      <c r="M51" s="897"/>
      <c r="N51" s="897"/>
      <c r="O51" s="1268"/>
      <c r="P51" s="2765"/>
    </row>
    <row r="52" ht="18" customHeight="1" x14ac:dyDescent="0.2">
      <c r="B52" s="2420" t="s">
        <v>2012</v>
      </c>
      <c r="C52" s="897"/>
      <c r="D52" s="897"/>
      <c r="E52" s="897"/>
      <c r="F52" s="897"/>
      <c r="G52" s="897"/>
      <c r="H52" s="897"/>
      <c r="I52" s="897"/>
      <c r="J52" s="897"/>
      <c r="K52" s="897"/>
      <c r="L52" s="897"/>
      <c r="M52" s="897"/>
      <c r="N52" s="897"/>
      <c r="O52" s="1268"/>
      <c r="P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40">
        <v>34.98131504406301</v>
      </c>
      <c r="P53" s="2765"/>
    </row>
    <row r="54" ht="18" customHeight="1" x14ac:dyDescent="0.2">
      <c r="B54" s="2420" t="s">
        <v>1975</v>
      </c>
      <c r="C54" s="897"/>
      <c r="D54" s="897"/>
      <c r="E54" s="897"/>
      <c r="F54" s="897"/>
      <c r="G54" s="897"/>
      <c r="H54" s="897"/>
      <c r="I54" s="897"/>
      <c r="J54" s="897"/>
      <c r="K54" s="897"/>
      <c r="L54" s="897"/>
      <c r="M54" s="897"/>
      <c r="N54" s="897"/>
      <c r="O54" s="1268"/>
      <c r="P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3"/>
      <c r="P55" s="2765"/>
    </row>
    <row r="56" ht="18" customHeight="1" x14ac:dyDescent="0.25">
      <c r="B56" s="2949" t="s">
        <v>2335</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1"/>
      <c r="P56" s="2765"/>
    </row>
    <row r="57" ht="18" customHeight="1" x14ac:dyDescent="0.25">
      <c r="B57" s="2952"/>
      <c r="C57" s="2953"/>
      <c r="D57" s="2953"/>
      <c r="E57" s="2953"/>
      <c r="F57" s="2953"/>
      <c r="G57" s="2953"/>
      <c r="H57" s="2953"/>
      <c r="I57" s="2953"/>
      <c r="J57" s="2953"/>
      <c r="K57" s="2953"/>
      <c r="L57" s="2953"/>
      <c r="M57" s="2953"/>
      <c r="N57" s="2953"/>
      <c r="O57" s="2953"/>
      <c r="P57" s="135"/>
    </row>
    <row r="58" ht="18" customHeight="1" x14ac:dyDescent="0.2">
      <c r="B58" s="2509" t="s">
        <v>2326</v>
      </c>
      <c r="C58" s="927"/>
      <c r="D58" s="927"/>
      <c r="E58" s="927"/>
      <c r="F58" s="927"/>
      <c r="G58" s="927"/>
      <c r="H58" s="927"/>
      <c r="I58" s="927"/>
      <c r="J58" s="927"/>
      <c r="K58" s="927"/>
      <c r="L58" s="927"/>
      <c r="M58" s="927"/>
      <c r="N58" s="927"/>
      <c r="O58" s="2971"/>
      <c r="P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40" t="s">
        <v>2231</v>
      </c>
      <c r="P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40" t="s">
        <v>2231</v>
      </c>
      <c r="P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40"/>
      <c r="P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40"/>
      <c r="P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40">
        <v>27.119598128489127</v>
      </c>
      <c r="P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40"/>
      <c r="P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3">
        <v>34.981315044062974</v>
      </c>
      <c r="P65" s="135"/>
    </row>
    <row r="66" ht="18" customHeight="1" x14ac:dyDescent="0.25">
      <c r="B66" s="2958" t="s">
        <v>2336</v>
      </c>
      <c r="C66" s="2972"/>
      <c r="D66" s="2972"/>
      <c r="E66" s="2972"/>
      <c r="F66" s="2972"/>
      <c r="G66" s="2972"/>
      <c r="H66" s="2972"/>
      <c r="I66" s="2972"/>
      <c r="J66" s="2972"/>
      <c r="K66" s="2972"/>
      <c r="L66" s="2972"/>
      <c r="M66" s="2972"/>
      <c r="N66" s="2972"/>
      <c r="O66" s="2973"/>
    </row>
    <row r="67" ht="18" customHeight="1" x14ac:dyDescent="0.25">
      <c r="C67" s="2519"/>
      <c r="D67" s="2519"/>
      <c r="E67" s="2519"/>
      <c r="F67" s="2519"/>
      <c r="G67" s="2519"/>
      <c r="H67" s="2519"/>
      <c r="I67" s="2519"/>
      <c r="J67" s="2519"/>
      <c r="K67" s="2519"/>
      <c r="L67" s="2519"/>
      <c r="M67" s="2519"/>
      <c r="N67" s="2519"/>
      <c r="O67" s="2519"/>
    </row>
    <row r="68" ht="18" customHeight="1" x14ac:dyDescent="0.25">
      <c r="B68" s="2531" t="s">
        <v>2337</v>
      </c>
      <c r="C68" s="2959"/>
      <c r="D68" s="2959"/>
      <c r="E68" s="2959" t="s">
        <v>84</v>
      </c>
      <c r="F68" s="2959" t="s">
        <v>84</v>
      </c>
      <c r="G68" s="2959" t="s">
        <v>84</v>
      </c>
      <c r="H68" s="2959" t="s">
        <v>84</v>
      </c>
      <c r="I68" s="2959" t="s">
        <v>84</v>
      </c>
      <c r="J68" s="2959" t="s">
        <v>84</v>
      </c>
      <c r="K68" s="2959" t="s">
        <v>84</v>
      </c>
      <c r="L68" s="2959" t="s">
        <v>84</v>
      </c>
      <c r="M68" s="2959" t="s">
        <v>84</v>
      </c>
      <c r="N68" s="2959" t="s">
        <v>84</v>
      </c>
      <c r="O68" s="2960" t="s">
        <v>2231</v>
      </c>
    </row>
    <row r="69" ht="18" customHeight="1" x14ac:dyDescent="0.25">
      <c r="C69" s="2519"/>
      <c r="D69" s="2519"/>
      <c r="E69" s="2519"/>
      <c r="F69" s="2519"/>
      <c r="G69" s="2519"/>
      <c r="H69" s="2519"/>
      <c r="I69" s="2519"/>
      <c r="J69" s="2519"/>
      <c r="K69" s="2519"/>
      <c r="L69" s="2519"/>
      <c r="M69" s="2519"/>
      <c r="N69" s="2519"/>
      <c r="O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3">
        <v>98.68061658988161</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40">
        <v>10.824074779876826</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40">
        <v>98.68061658988161</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7">
        <v>10.824074779876826</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O1" s="100" t="s">
        <v>62</v>
      </c>
    </row>
    <row r="2" ht="18.95" customHeight="1" x14ac:dyDescent="0.2">
      <c r="B2" s="5" t="s">
        <v>2341</v>
      </c>
      <c r="O2" s="100" t="s">
        <v>64</v>
      </c>
    </row>
    <row r="3" ht="18.95" customHeight="1" x14ac:dyDescent="0.2">
      <c r="B3" s="5" t="s">
        <v>2342</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1752</v>
      </c>
      <c r="M8" s="2928" t="s">
        <v>1753</v>
      </c>
      <c r="N8" s="2928" t="s">
        <v>62</v>
      </c>
      <c r="O8" s="2929" t="s">
        <v>2316</v>
      </c>
      <c r="P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3" t="s">
        <v>839</v>
      </c>
      <c r="P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8">
        <v>24.29144723713921</v>
      </c>
      <c r="P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40">
        <v>24.139302602051355</v>
      </c>
      <c r="P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40">
        <v>148.49261187813664</v>
      </c>
      <c r="P12" s="2765"/>
    </row>
    <row r="13" ht="18" customHeight="1" x14ac:dyDescent="0.2">
      <c r="B13" s="2382" t="s">
        <v>2319</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40">
        <v>31.119260975999442</v>
      </c>
      <c r="P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40">
        <v>118.07878481001883</v>
      </c>
      <c r="P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40">
        <v>21.786100511442914</v>
      </c>
      <c r="P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40"/>
      <c r="P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40">
        <v>84.29752066115705</v>
      </c>
      <c r="P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40"/>
      <c r="P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40" t="s">
        <v>2231</v>
      </c>
      <c r="P19" s="2765"/>
    </row>
    <row r="20" ht="18" customHeight="1" x14ac:dyDescent="0.25">
      <c r="B20" s="2941" t="s">
        <v>1946</v>
      </c>
      <c r="C20" s="2977"/>
      <c r="D20" s="2977"/>
      <c r="E20" s="2977"/>
      <c r="F20" s="2977"/>
      <c r="G20" s="2977"/>
      <c r="H20" s="2977"/>
      <c r="I20" s="2977"/>
      <c r="J20" s="2977"/>
      <c r="K20" s="2977"/>
      <c r="L20" s="2977"/>
      <c r="M20" s="2977"/>
      <c r="N20" s="2977"/>
      <c r="O20" s="2978"/>
      <c r="P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5" t="s">
        <v>2231</v>
      </c>
      <c r="P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40" t="s">
        <v>2231</v>
      </c>
      <c r="P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40" t="s">
        <v>2231</v>
      </c>
      <c r="P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40" t="s">
        <v>2231</v>
      </c>
      <c r="P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40" t="s">
        <v>2231</v>
      </c>
      <c r="P25" s="2765"/>
    </row>
    <row r="26" ht="18" customHeight="1" x14ac:dyDescent="0.2">
      <c r="B26" s="2377" t="s">
        <v>1950</v>
      </c>
      <c r="C26" s="897"/>
      <c r="D26" s="897"/>
      <c r="E26" s="897"/>
      <c r="F26" s="897"/>
      <c r="G26" s="897"/>
      <c r="H26" s="897"/>
      <c r="I26" s="897"/>
      <c r="J26" s="897"/>
      <c r="K26" s="897"/>
      <c r="L26" s="897"/>
      <c r="M26" s="897"/>
      <c r="N26" s="897"/>
      <c r="O26" s="1268"/>
      <c r="P26" s="2765"/>
    </row>
    <row r="27" ht="18" customHeight="1" x14ac:dyDescent="0.2">
      <c r="B27" s="2377" t="s">
        <v>1951</v>
      </c>
      <c r="C27" s="897"/>
      <c r="D27" s="897"/>
      <c r="E27" s="897"/>
      <c r="F27" s="897"/>
      <c r="G27" s="897"/>
      <c r="H27" s="897"/>
      <c r="I27" s="897"/>
      <c r="J27" s="897"/>
      <c r="K27" s="897"/>
      <c r="L27" s="897"/>
      <c r="M27" s="897"/>
      <c r="N27" s="897"/>
      <c r="O27" s="1268"/>
      <c r="P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40" t="s">
        <v>2231</v>
      </c>
      <c r="P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6" t="s">
        <v>84</v>
      </c>
      <c r="O29" s="2947" t="s">
        <v>2231</v>
      </c>
      <c r="P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8">
        <v>-7.442181779686731</v>
      </c>
      <c r="P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40">
        <v>-4.5354617051662816</v>
      </c>
      <c r="P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40">
        <v>0.30573749805590233</v>
      </c>
      <c r="P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40">
        <v>2.897388445977506</v>
      </c>
      <c r="P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40"/>
      <c r="P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40">
        <v>-69.92268025004756</v>
      </c>
      <c r="P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40">
        <v>24.487592432312077</v>
      </c>
      <c r="P36" s="2765"/>
    </row>
    <row r="37" ht="18" customHeight="1" x14ac:dyDescent="0.2">
      <c r="B37" s="2425" t="s">
        <v>918</v>
      </c>
      <c r="C37" s="2977"/>
      <c r="D37" s="2977"/>
      <c r="E37" s="2977"/>
      <c r="F37" s="2977"/>
      <c r="G37" s="2977"/>
      <c r="H37" s="2977"/>
      <c r="I37" s="2977"/>
      <c r="J37" s="2977"/>
      <c r="K37" s="2977"/>
      <c r="L37" s="2977"/>
      <c r="M37" s="2977"/>
      <c r="N37" s="2977"/>
      <c r="O37" s="2978"/>
      <c r="P37" s="2765"/>
    </row>
    <row r="38" ht="18" customHeight="1" x14ac:dyDescent="0.2">
      <c r="B38" s="2425" t="s">
        <v>919</v>
      </c>
      <c r="C38" s="2977"/>
      <c r="D38" s="2977"/>
      <c r="E38" s="2977"/>
      <c r="F38" s="2977"/>
      <c r="G38" s="2977"/>
      <c r="H38" s="2977"/>
      <c r="I38" s="2977"/>
      <c r="J38" s="2977"/>
      <c r="K38" s="2977"/>
      <c r="L38" s="2977"/>
      <c r="M38" s="2977"/>
      <c r="N38" s="2977"/>
      <c r="O38" s="2978"/>
      <c r="P38" s="2765"/>
    </row>
    <row r="39" ht="18" customHeight="1" x14ac:dyDescent="0.2">
      <c r="B39" s="2425" t="s">
        <v>1960</v>
      </c>
      <c r="C39" s="2977"/>
      <c r="D39" s="2977"/>
      <c r="E39" s="2977"/>
      <c r="F39" s="2977"/>
      <c r="G39" s="2977"/>
      <c r="H39" s="2977"/>
      <c r="I39" s="2977"/>
      <c r="J39" s="2977"/>
      <c r="K39" s="2977"/>
      <c r="L39" s="2977"/>
      <c r="M39" s="2977"/>
      <c r="N39" s="2977"/>
      <c r="O39" s="2978"/>
      <c r="P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3"/>
      <c r="P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5">
        <v>0</v>
      </c>
      <c r="P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40">
        <v>0</v>
      </c>
      <c r="P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40"/>
      <c r="P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40"/>
      <c r="P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40"/>
      <c r="P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40"/>
      <c r="P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40"/>
      <c r="P47" s="2765"/>
    </row>
    <row r="48" ht="18" customHeight="1" x14ac:dyDescent="0.2">
      <c r="B48" s="2420" t="s">
        <v>2009</v>
      </c>
      <c r="C48" s="2977"/>
      <c r="D48" s="2977"/>
      <c r="E48" s="2977"/>
      <c r="F48" s="2977"/>
      <c r="G48" s="2977"/>
      <c r="H48" s="2977"/>
      <c r="I48" s="2977"/>
      <c r="J48" s="2977"/>
      <c r="K48" s="2977"/>
      <c r="L48" s="2977"/>
      <c r="M48" s="2977"/>
      <c r="N48" s="2977"/>
      <c r="O48" s="2978"/>
      <c r="P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7"/>
      <c r="P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8" t="s">
        <v>2231</v>
      </c>
      <c r="P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40">
        <v>37.1747836693269</v>
      </c>
      <c r="P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40">
        <v>34.981315044063</v>
      </c>
      <c r="P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40" t="s">
        <v>2231</v>
      </c>
      <c r="P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40">
        <v>29.924976136586135</v>
      </c>
      <c r="P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3"/>
      <c r="P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1"/>
      <c r="P56" s="2765"/>
    </row>
    <row r="57" ht="18" customHeight="1" x14ac:dyDescent="0.25">
      <c r="B57" s="2979"/>
      <c r="C57" s="2980"/>
      <c r="D57" s="2980"/>
      <c r="E57" s="2980"/>
      <c r="F57" s="2980"/>
      <c r="G57" s="2980"/>
      <c r="H57" s="2980"/>
      <c r="I57" s="2980"/>
      <c r="J57" s="2980"/>
      <c r="K57" s="2980"/>
      <c r="L57" s="2980"/>
      <c r="M57" s="2980"/>
      <c r="N57" s="2980"/>
      <c r="O57" s="2980"/>
      <c r="P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3">
        <v>2.7900381634385933</v>
      </c>
      <c r="P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3">
        <v>2.666481619930441</v>
      </c>
      <c r="P59" s="2765"/>
    </row>
    <row r="60" ht="18" customHeight="1" x14ac:dyDescent="0.25">
      <c r="B60" s="2979"/>
      <c r="C60" s="2980"/>
      <c r="D60" s="2980"/>
      <c r="E60" s="2980"/>
      <c r="F60" s="2980"/>
      <c r="G60" s="2980"/>
      <c r="H60" s="2980"/>
      <c r="I60" s="2980"/>
      <c r="J60" s="2980"/>
      <c r="K60" s="2980"/>
      <c r="L60" s="2980"/>
      <c r="M60" s="2980"/>
      <c r="N60" s="2980"/>
      <c r="O60" s="2980"/>
      <c r="P60" s="135"/>
    </row>
    <row r="61" ht="18" customHeight="1" x14ac:dyDescent="0.2">
      <c r="B61" s="2954" t="s">
        <v>2326</v>
      </c>
      <c r="C61" s="927"/>
      <c r="D61" s="927"/>
      <c r="E61" s="927"/>
      <c r="F61" s="927"/>
      <c r="G61" s="927"/>
      <c r="H61" s="927"/>
      <c r="I61" s="927"/>
      <c r="J61" s="927"/>
      <c r="K61" s="927"/>
      <c r="L61" s="927"/>
      <c r="M61" s="927"/>
      <c r="N61" s="927"/>
      <c r="O61" s="2971"/>
      <c r="P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40">
        <v>47.10384363989105</v>
      </c>
      <c r="P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40">
        <v>47.10384363989105</v>
      </c>
      <c r="P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40"/>
      <c r="P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40"/>
      <c r="P65" s="2765"/>
    </row>
    <row r="66" ht="18" customHeight="1" x14ac:dyDescent="0.2">
      <c r="B66" s="2464" t="s">
        <v>125</v>
      </c>
      <c r="C66" s="897"/>
      <c r="D66" s="897"/>
      <c r="E66" s="897"/>
      <c r="F66" s="897"/>
      <c r="G66" s="897"/>
      <c r="H66" s="897"/>
      <c r="I66" s="897"/>
      <c r="J66" s="897"/>
      <c r="K66" s="897"/>
      <c r="L66" s="897"/>
      <c r="M66" s="897"/>
      <c r="N66" s="897"/>
      <c r="O66" s="1268"/>
      <c r="P66" s="2765"/>
    </row>
    <row r="67" ht="18" customHeight="1" x14ac:dyDescent="0.2">
      <c r="B67" s="2464" t="s">
        <v>1980</v>
      </c>
      <c r="C67" s="897"/>
      <c r="D67" s="897"/>
      <c r="E67" s="897"/>
      <c r="F67" s="897"/>
      <c r="G67" s="897"/>
      <c r="H67" s="897"/>
      <c r="I67" s="897"/>
      <c r="J67" s="897"/>
      <c r="K67" s="897"/>
      <c r="L67" s="897"/>
      <c r="M67" s="897"/>
      <c r="N67" s="897"/>
      <c r="O67" s="1268"/>
      <c r="P67" s="2765"/>
    </row>
    <row r="68" ht="18" customHeight="1" x14ac:dyDescent="0.2">
      <c r="B68" s="2465" t="s">
        <v>1981</v>
      </c>
      <c r="C68" s="2977"/>
      <c r="D68" s="2977"/>
      <c r="E68" s="2977"/>
      <c r="F68" s="2977"/>
      <c r="G68" s="2977"/>
      <c r="H68" s="2977"/>
      <c r="I68" s="2977"/>
      <c r="J68" s="2977"/>
      <c r="K68" s="2977"/>
      <c r="L68" s="2977"/>
      <c r="M68" s="2977"/>
      <c r="N68" s="2977"/>
      <c r="O68" s="2978"/>
      <c r="P68" s="135"/>
    </row>
    <row r="69" ht="18" customHeight="1" x14ac:dyDescent="0.25">
      <c r="B69" s="2958" t="s">
        <v>2336</v>
      </c>
      <c r="C69" s="2972"/>
      <c r="D69" s="2972"/>
      <c r="E69" s="2972"/>
      <c r="F69" s="2972"/>
      <c r="G69" s="2972"/>
      <c r="H69" s="2972"/>
      <c r="I69" s="2972"/>
      <c r="J69" s="2972"/>
      <c r="K69" s="2972"/>
      <c r="L69" s="2972"/>
      <c r="M69" s="2972"/>
      <c r="N69" s="2972"/>
      <c r="O69" s="2973"/>
    </row>
    <row r="70" ht="18" customHeight="1" x14ac:dyDescent="0.25">
      <c r="C70" s="2519"/>
      <c r="D70" s="2519"/>
      <c r="E70" s="2519"/>
      <c r="F70" s="2519"/>
      <c r="G70" s="2519"/>
      <c r="H70" s="2519"/>
      <c r="I70" s="2519"/>
      <c r="J70" s="2519"/>
      <c r="K70" s="2519"/>
      <c r="L70" s="2519"/>
      <c r="M70" s="2519"/>
      <c r="N70" s="2519"/>
      <c r="O70" s="2519"/>
    </row>
    <row r="71" ht="18" customHeight="1" x14ac:dyDescent="0.25">
      <c r="B71" s="2531" t="s">
        <v>2347</v>
      </c>
      <c r="C71" s="2985"/>
      <c r="D71" s="2985"/>
      <c r="E71" s="2985"/>
      <c r="F71" s="2985"/>
      <c r="G71" s="2985"/>
      <c r="H71" s="2985"/>
      <c r="I71" s="2985"/>
      <c r="J71" s="2985"/>
      <c r="K71" s="2985"/>
      <c r="L71" s="2985"/>
      <c r="M71" s="2985"/>
      <c r="N71" s="2985"/>
      <c r="O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O1" s="100" t="s">
        <v>62</v>
      </c>
    </row>
    <row r="2" ht="18.95" customHeight="1" x14ac:dyDescent="0.2">
      <c r="B2" s="5" t="s">
        <v>2348</v>
      </c>
      <c r="O2" s="100" t="s">
        <v>64</v>
      </c>
    </row>
    <row r="3" ht="18.95" customHeight="1" x14ac:dyDescent="0.2">
      <c r="B3" s="5" t="s">
        <v>2349</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1746</v>
      </c>
      <c r="J8" s="2928" t="s">
        <v>1748</v>
      </c>
      <c r="K8" s="2928" t="s">
        <v>1750</v>
      </c>
      <c r="L8" s="2928" t="s">
        <v>1752</v>
      </c>
      <c r="M8" s="2928" t="s">
        <v>1753</v>
      </c>
      <c r="N8" s="2928" t="s">
        <v>62</v>
      </c>
      <c r="O8" s="2929" t="s">
        <v>2316</v>
      </c>
      <c r="P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3" t="s">
        <v>839</v>
      </c>
      <c r="P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8">
        <v>40.77341270568109</v>
      </c>
      <c r="P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40">
        <v>40.77341270568109</v>
      </c>
      <c r="P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40">
        <v>151.8249689608219</v>
      </c>
      <c r="P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40">
        <v>33.69385037655797</v>
      </c>
      <c r="P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40">
        <v>83.84018005046279</v>
      </c>
      <c r="P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40">
        <v>21.85883736587761</v>
      </c>
      <c r="P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40"/>
      <c r="P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40"/>
      <c r="P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40"/>
      <c r="P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40"/>
      <c r="P19" s="2765"/>
    </row>
    <row r="20" ht="18" customHeight="1" x14ac:dyDescent="0.25">
      <c r="B20" s="2941" t="s">
        <v>1946</v>
      </c>
      <c r="C20" s="2977"/>
      <c r="D20" s="2977"/>
      <c r="E20" s="2977"/>
      <c r="F20" s="2977"/>
      <c r="G20" s="2977"/>
      <c r="H20" s="2977"/>
      <c r="I20" s="2977"/>
      <c r="J20" s="2977"/>
      <c r="K20" s="2977"/>
      <c r="L20" s="2977"/>
      <c r="M20" s="2977"/>
      <c r="N20" s="2977"/>
      <c r="O20" s="2978"/>
      <c r="P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5" t="s">
        <v>2231</v>
      </c>
      <c r="P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40" t="s">
        <v>2231</v>
      </c>
      <c r="P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40" t="s">
        <v>2231</v>
      </c>
      <c r="P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40" t="s">
        <v>2231</v>
      </c>
      <c r="P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40" t="s">
        <v>2231</v>
      </c>
      <c r="P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40" t="s">
        <v>2231</v>
      </c>
      <c r="P26" s="2765"/>
    </row>
    <row r="27" ht="18" customHeight="1" x14ac:dyDescent="0.2">
      <c r="B27" s="2377" t="s">
        <v>1951</v>
      </c>
      <c r="C27" s="897"/>
      <c r="D27" s="897"/>
      <c r="E27" s="897"/>
      <c r="F27" s="897"/>
      <c r="G27" s="897"/>
      <c r="H27" s="897"/>
      <c r="I27" s="897"/>
      <c r="J27" s="897"/>
      <c r="K27" s="897"/>
      <c r="L27" s="897"/>
      <c r="M27" s="897"/>
      <c r="N27" s="897"/>
      <c r="O27" s="1268"/>
      <c r="P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40" t="s">
        <v>2231</v>
      </c>
      <c r="P28" s="2765"/>
    </row>
    <row r="29" ht="18" customHeight="1" x14ac:dyDescent="0.25">
      <c r="B29" s="2405" t="s">
        <v>2320</v>
      </c>
      <c r="C29" s="2946"/>
      <c r="D29" s="2946"/>
      <c r="E29" s="2946" t="s">
        <v>84</v>
      </c>
      <c r="F29" s="2946" t="s">
        <v>84</v>
      </c>
      <c r="G29" s="2946" t="s">
        <v>84</v>
      </c>
      <c r="H29" s="2946" t="s">
        <v>84</v>
      </c>
      <c r="I29" s="2946" t="s">
        <v>84</v>
      </c>
      <c r="J29" s="2946" t="s">
        <v>84</v>
      </c>
      <c r="K29" s="2946" t="s">
        <v>84</v>
      </c>
      <c r="L29" s="2946" t="s">
        <v>84</v>
      </c>
      <c r="M29" s="2946" t="s">
        <v>84</v>
      </c>
      <c r="N29" s="2946" t="s">
        <v>84</v>
      </c>
      <c r="O29" s="2947" t="s">
        <v>2231</v>
      </c>
      <c r="P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8">
        <v>8.553718292959879</v>
      </c>
      <c r="P30" s="2765"/>
    </row>
    <row r="31" ht="18" customHeight="1" x14ac:dyDescent="0.2">
      <c r="B31" s="2420" t="s">
        <v>1954</v>
      </c>
      <c r="C31" s="897"/>
      <c r="D31" s="897"/>
      <c r="E31" s="897"/>
      <c r="F31" s="897"/>
      <c r="G31" s="897"/>
      <c r="H31" s="897"/>
      <c r="I31" s="897"/>
      <c r="J31" s="897"/>
      <c r="K31" s="897"/>
      <c r="L31" s="897"/>
      <c r="M31" s="897"/>
      <c r="N31" s="897"/>
      <c r="O31" s="1268"/>
      <c r="P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40">
        <v>1.5758975593518014</v>
      </c>
      <c r="P32" s="2765"/>
    </row>
    <row r="33" ht="18" customHeight="1" x14ac:dyDescent="0.2">
      <c r="B33" s="2420" t="s">
        <v>1956</v>
      </c>
      <c r="C33" s="897"/>
      <c r="D33" s="897"/>
      <c r="E33" s="897"/>
      <c r="F33" s="897"/>
      <c r="G33" s="897"/>
      <c r="H33" s="897"/>
      <c r="I33" s="897"/>
      <c r="J33" s="897"/>
      <c r="K33" s="897"/>
      <c r="L33" s="897"/>
      <c r="M33" s="897"/>
      <c r="N33" s="897"/>
      <c r="O33" s="1268"/>
      <c r="P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40">
        <v>31.829532420368494</v>
      </c>
      <c r="P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40">
        <v>-69.92268025004756</v>
      </c>
      <c r="P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40">
        <v>24.487592432312073</v>
      </c>
      <c r="P36" s="2765"/>
    </row>
    <row r="37" ht="18" customHeight="1" x14ac:dyDescent="0.2">
      <c r="B37" s="2425" t="s">
        <v>918</v>
      </c>
      <c r="C37" s="2977"/>
      <c r="D37" s="2977"/>
      <c r="E37" s="2977"/>
      <c r="F37" s="2977"/>
      <c r="G37" s="2977"/>
      <c r="H37" s="2977"/>
      <c r="I37" s="2977"/>
      <c r="J37" s="2977"/>
      <c r="K37" s="2977"/>
      <c r="L37" s="2977"/>
      <c r="M37" s="2977"/>
      <c r="N37" s="2977"/>
      <c r="O37" s="2978"/>
      <c r="P37" s="2765"/>
    </row>
    <row r="38" ht="18" customHeight="1" x14ac:dyDescent="0.2">
      <c r="B38" s="2425" t="s">
        <v>919</v>
      </c>
      <c r="C38" s="2977"/>
      <c r="D38" s="2977"/>
      <c r="E38" s="2977"/>
      <c r="F38" s="2977"/>
      <c r="G38" s="2977"/>
      <c r="H38" s="2977"/>
      <c r="I38" s="2977"/>
      <c r="J38" s="2977"/>
      <c r="K38" s="2977"/>
      <c r="L38" s="2977"/>
      <c r="M38" s="2977"/>
      <c r="N38" s="2977"/>
      <c r="O38" s="2978"/>
      <c r="P38" s="2765"/>
    </row>
    <row r="39" ht="18" customHeight="1" x14ac:dyDescent="0.2">
      <c r="B39" s="2425" t="s">
        <v>1960</v>
      </c>
      <c r="C39" s="2977"/>
      <c r="D39" s="2977"/>
      <c r="E39" s="2977"/>
      <c r="F39" s="2977"/>
      <c r="G39" s="2977"/>
      <c r="H39" s="2977"/>
      <c r="I39" s="2977"/>
      <c r="J39" s="2977"/>
      <c r="K39" s="2977"/>
      <c r="L39" s="2977"/>
      <c r="M39" s="2977"/>
      <c r="N39" s="2977"/>
      <c r="O39" s="2978"/>
      <c r="P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3"/>
      <c r="P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5">
        <v>0</v>
      </c>
      <c r="P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40">
        <v>0</v>
      </c>
      <c r="P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40"/>
      <c r="P43" s="2765"/>
    </row>
    <row r="44" ht="18" customHeight="1" x14ac:dyDescent="0.2">
      <c r="B44" s="2420" t="s">
        <v>2322</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40"/>
      <c r="P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40"/>
      <c r="P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40"/>
      <c r="P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40"/>
      <c r="P47" s="2765"/>
    </row>
    <row r="48" ht="18" customHeight="1" x14ac:dyDescent="0.2">
      <c r="B48" s="2420" t="s">
        <v>2009</v>
      </c>
      <c r="C48" s="2977"/>
      <c r="D48" s="2977"/>
      <c r="E48" s="2977"/>
      <c r="F48" s="2977"/>
      <c r="G48" s="2977"/>
      <c r="H48" s="2977"/>
      <c r="I48" s="2977"/>
      <c r="J48" s="2977"/>
      <c r="K48" s="2977"/>
      <c r="L48" s="2977"/>
      <c r="M48" s="2977"/>
      <c r="N48" s="2977"/>
      <c r="O48" s="2978"/>
      <c r="P48" s="2765"/>
    </row>
    <row r="49" ht="18" customHeight="1" x14ac:dyDescent="0.25">
      <c r="B49" s="2428" t="s">
        <v>2323</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7"/>
      <c r="P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8" t="s">
        <v>2231</v>
      </c>
      <c r="P50" s="2765"/>
    </row>
    <row r="51" ht="18" customHeight="1" x14ac:dyDescent="0.2">
      <c r="B51" s="2420" t="s">
        <v>2324</v>
      </c>
      <c r="C51" s="897"/>
      <c r="D51" s="897"/>
      <c r="E51" s="897"/>
      <c r="F51" s="897"/>
      <c r="G51" s="897"/>
      <c r="H51" s="897"/>
      <c r="I51" s="897"/>
      <c r="J51" s="897"/>
      <c r="K51" s="897"/>
      <c r="L51" s="897"/>
      <c r="M51" s="897"/>
      <c r="N51" s="897"/>
      <c r="O51" s="1268"/>
      <c r="P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40">
        <v>34.98131504406299</v>
      </c>
      <c r="P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40" t="s">
        <v>2231</v>
      </c>
      <c r="P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40">
        <v>24.98269911487314</v>
      </c>
      <c r="P54" s="2765"/>
    </row>
    <row r="55" ht="18" customHeight="1" x14ac:dyDescent="0.25">
      <c r="B55" s="2425" t="s">
        <v>2325</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3"/>
      <c r="P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1"/>
      <c r="P56" s="2765"/>
    </row>
    <row r="57" ht="18" customHeight="1" x14ac:dyDescent="0.25">
      <c r="B57" s="2979"/>
      <c r="C57" s="2980"/>
      <c r="D57" s="2980"/>
      <c r="E57" s="2980"/>
      <c r="F57" s="2980"/>
      <c r="G57" s="2980"/>
      <c r="H57" s="2980"/>
      <c r="I57" s="2980"/>
      <c r="J57" s="2980"/>
      <c r="K57" s="2980"/>
      <c r="L57" s="2980"/>
      <c r="M57" s="2980"/>
      <c r="N57" s="2980"/>
      <c r="O57" s="2980"/>
      <c r="P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90">
        <v>13.835195291538788</v>
      </c>
      <c r="P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90">
        <v>13.12693009314466</v>
      </c>
      <c r="P59" s="2765"/>
    </row>
    <row r="60" ht="18" customHeight="1" x14ac:dyDescent="0.25">
      <c r="B60" s="2979"/>
      <c r="C60" s="2980"/>
      <c r="D60" s="2980"/>
      <c r="E60" s="2980"/>
      <c r="F60" s="2980"/>
      <c r="G60" s="2980"/>
      <c r="H60" s="2980"/>
      <c r="I60" s="2980"/>
      <c r="J60" s="2980"/>
      <c r="K60" s="2980"/>
      <c r="L60" s="2980"/>
      <c r="M60" s="2980"/>
      <c r="N60" s="2980"/>
      <c r="O60" s="2980"/>
      <c r="P60" s="135"/>
    </row>
    <row r="61" ht="18" customHeight="1" x14ac:dyDescent="0.2">
      <c r="B61" s="2954" t="s">
        <v>2326</v>
      </c>
      <c r="C61" s="927"/>
      <c r="D61" s="927"/>
      <c r="E61" s="927"/>
      <c r="F61" s="927"/>
      <c r="G61" s="927"/>
      <c r="H61" s="927"/>
      <c r="I61" s="927"/>
      <c r="J61" s="927"/>
      <c r="K61" s="927"/>
      <c r="L61" s="927"/>
      <c r="M61" s="927"/>
      <c r="N61" s="927"/>
      <c r="O61" s="2971"/>
      <c r="P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40">
        <v>47.10424161220052</v>
      </c>
      <c r="P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40">
        <v>47.10424161220052</v>
      </c>
      <c r="P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40"/>
      <c r="P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40"/>
      <c r="P65" s="2765"/>
    </row>
    <row r="66" ht="18" customHeight="1" x14ac:dyDescent="0.2">
      <c r="B66" s="2464" t="s">
        <v>125</v>
      </c>
      <c r="C66" s="897"/>
      <c r="D66" s="897"/>
      <c r="E66" s="897"/>
      <c r="F66" s="897"/>
      <c r="G66" s="897"/>
      <c r="H66" s="897"/>
      <c r="I66" s="897"/>
      <c r="J66" s="897"/>
      <c r="K66" s="897"/>
      <c r="L66" s="897"/>
      <c r="M66" s="897"/>
      <c r="N66" s="897"/>
      <c r="O66" s="1268"/>
      <c r="P66" s="2765"/>
    </row>
    <row r="67" ht="18" customHeight="1" x14ac:dyDescent="0.2">
      <c r="B67" s="2464" t="s">
        <v>1980</v>
      </c>
      <c r="C67" s="897"/>
      <c r="D67" s="897"/>
      <c r="E67" s="897"/>
      <c r="F67" s="897"/>
      <c r="G67" s="897"/>
      <c r="H67" s="897"/>
      <c r="I67" s="897"/>
      <c r="J67" s="897"/>
      <c r="K67" s="897"/>
      <c r="L67" s="897"/>
      <c r="M67" s="897"/>
      <c r="N67" s="897"/>
      <c r="O67" s="1268"/>
      <c r="P67" s="2765"/>
    </row>
    <row r="68" ht="18" customHeight="1" x14ac:dyDescent="0.2">
      <c r="B68" s="2465" t="s">
        <v>1981</v>
      </c>
      <c r="C68" s="2977"/>
      <c r="D68" s="2977"/>
      <c r="E68" s="2977"/>
      <c r="F68" s="2977"/>
      <c r="G68" s="2977"/>
      <c r="H68" s="2977"/>
      <c r="I68" s="2977"/>
      <c r="J68" s="2977"/>
      <c r="K68" s="2977"/>
      <c r="L68" s="2977"/>
      <c r="M68" s="2977"/>
      <c r="N68" s="2977"/>
      <c r="O68" s="2978"/>
      <c r="P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7" t="s">
        <v>2231</v>
      </c>
    </row>
    <row r="70" ht="18" customHeight="1" x14ac:dyDescent="0.25">
      <c r="C70" s="2519"/>
      <c r="D70" s="2519"/>
      <c r="E70" s="2519"/>
      <c r="F70" s="2519"/>
      <c r="G70" s="2519"/>
      <c r="H70" s="2519"/>
      <c r="I70" s="2519"/>
      <c r="J70" s="2519"/>
      <c r="K70" s="2519"/>
      <c r="L70" s="2519"/>
      <c r="M70" s="2519"/>
      <c r="N70" s="2519"/>
      <c r="O70" s="2519"/>
    </row>
    <row r="71" ht="18" customHeight="1" x14ac:dyDescent="0.25">
      <c r="B71" s="2531" t="s">
        <v>2347</v>
      </c>
      <c r="C71" s="2985"/>
      <c r="D71" s="2985"/>
      <c r="E71" s="2985"/>
      <c r="F71" s="2985"/>
      <c r="G71" s="2985"/>
      <c r="H71" s="2985"/>
      <c r="I71" s="2985"/>
      <c r="J71" s="2985"/>
      <c r="K71" s="2985"/>
      <c r="L71" s="2985"/>
      <c r="M71" s="2985"/>
      <c r="N71" s="2985"/>
      <c r="O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O1" s="100" t="s">
        <v>62</v>
      </c>
    </row>
    <row r="2" ht="18.95" customHeight="1" x14ac:dyDescent="0.2">
      <c r="B2" s="5" t="s">
        <v>2352</v>
      </c>
      <c r="O2" s="100" t="s">
        <v>64</v>
      </c>
    </row>
    <row r="3" ht="18.95" customHeight="1" x14ac:dyDescent="0.2">
      <c r="B3" s="5" t="s">
        <v>2353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2992"/>
    </row>
    <row r="8" ht="60" customHeight="1" x14ac:dyDescent="0.2">
      <c r="B8" s="2993" t="s">
        <v>67</v>
      </c>
      <c r="C8" s="2927" t="s">
        <v>2314</v>
      </c>
      <c r="D8" s="2927" t="s">
        <v>2315</v>
      </c>
      <c r="E8" s="2928" t="s">
        <v>1739</v>
      </c>
      <c r="F8" s="2928" t="s">
        <v>1740</v>
      </c>
      <c r="G8" s="2928" t="s">
        <v>1742</v>
      </c>
      <c r="H8" s="2928" t="s">
        <v>1744</v>
      </c>
      <c r="I8" s="2928" t="s">
        <v>1746</v>
      </c>
      <c r="J8" s="2928" t="s">
        <v>1748</v>
      </c>
      <c r="K8" s="2928" t="s">
        <v>1750</v>
      </c>
      <c r="L8" s="2928" t="s">
        <v>1752</v>
      </c>
      <c r="M8" s="2928" t="s">
        <v>1753</v>
      </c>
      <c r="N8" s="2928" t="s">
        <v>62</v>
      </c>
      <c r="O8" s="2929" t="s">
        <v>2316</v>
      </c>
      <c r="P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95" t="s">
        <v>839</v>
      </c>
      <c r="P9" s="135"/>
    </row>
    <row r="10" ht="18" customHeight="1" x14ac:dyDescent="0.25">
      <c r="B10" s="2996" t="s">
        <v>2354</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8" t="s">
        <v>2231</v>
      </c>
      <c r="P10" s="135"/>
    </row>
    <row r="11" ht="18" customHeight="1" x14ac:dyDescent="0.2">
      <c r="B11" s="2999" t="s">
        <v>2355</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2" t="s">
        <v>2231</v>
      </c>
      <c r="P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5" t="s">
        <v>2231</v>
      </c>
      <c r="P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5" t="s">
        <v>2231</v>
      </c>
      <c r="P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5" t="s">
        <v>2231</v>
      </c>
      <c r="P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5" t="s">
        <v>2231</v>
      </c>
      <c r="P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5" t="s">
        <v>2231</v>
      </c>
      <c r="P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5" t="s">
        <v>2231</v>
      </c>
      <c r="P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5" t="s">
        <v>2231</v>
      </c>
      <c r="P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5" t="s">
        <v>2231</v>
      </c>
      <c r="P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5" t="s">
        <v>2231</v>
      </c>
      <c r="P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5" t="s">
        <v>2231</v>
      </c>
      <c r="P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5" t="s">
        <v>2231</v>
      </c>
      <c r="P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5" t="s">
        <v>2231</v>
      </c>
      <c r="P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5" t="s">
        <v>2231</v>
      </c>
      <c r="P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5" t="s">
        <v>2231</v>
      </c>
      <c r="P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5" t="s">
        <v>2231</v>
      </c>
      <c r="P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5" t="s">
        <v>2231</v>
      </c>
      <c r="P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5" t="s">
        <v>2231</v>
      </c>
      <c r="P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5" t="s">
        <v>2231</v>
      </c>
      <c r="P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5" t="s">
        <v>2231</v>
      </c>
      <c r="P30" s="135"/>
    </row>
    <row r="31" ht="18" customHeight="1" x14ac:dyDescent="0.25">
      <c r="B31" s="3006" t="s">
        <v>2356</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8" t="s">
        <v>2231</v>
      </c>
      <c r="P31" s="135"/>
    </row>
    <row r="32" ht="18" customHeight="1" x14ac:dyDescent="0.25">
      <c r="B32" s="3009"/>
      <c r="C32" s="3010"/>
      <c r="D32" s="3010"/>
      <c r="E32" s="3010"/>
      <c r="F32" s="3010"/>
      <c r="G32" s="3010"/>
      <c r="H32" s="3010"/>
      <c r="I32" s="3010"/>
      <c r="J32" s="3010"/>
      <c r="K32" s="3010"/>
      <c r="L32" s="3010"/>
      <c r="M32" s="3010"/>
      <c r="N32" s="3010"/>
      <c r="O32" s="3011"/>
      <c r="P32" s="135"/>
    </row>
    <row r="33" ht="18" customHeight="1" x14ac:dyDescent="0.2">
      <c r="B33" s="3012" t="s">
        <v>2357</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5" t="s">
        <v>2231</v>
      </c>
      <c r="P33" s="135"/>
    </row>
    <row r="34" ht="18" customHeight="1" x14ac:dyDescent="0.2">
      <c r="B34" s="3003" t="s">
        <v>2358</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5" t="s">
        <v>2231</v>
      </c>
      <c r="P34" s="135"/>
    </row>
    <row r="35" ht="18" customHeight="1" x14ac:dyDescent="0.2">
      <c r="B35" s="3003" t="s">
        <v>2359</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5" t="s">
        <v>2231</v>
      </c>
      <c r="P35" s="135"/>
    </row>
    <row r="36" ht="18" customHeight="1" x14ac:dyDescent="0.2">
      <c r="B36" s="3003" t="s">
        <v>2360</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5" t="s">
        <v>2231</v>
      </c>
      <c r="P36" s="135"/>
    </row>
    <row r="37" ht="18" customHeight="1" x14ac:dyDescent="0.2">
      <c r="B37" s="3003" t="s">
        <v>2361</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5" t="s">
        <v>2231</v>
      </c>
      <c r="P37" s="135"/>
    </row>
    <row r="38" ht="18" customHeight="1" x14ac:dyDescent="0.2">
      <c r="B38" s="3003" t="s">
        <v>2362</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5" t="s">
        <v>2231</v>
      </c>
      <c r="P38" s="135"/>
    </row>
    <row r="39" ht="18" customHeight="1" x14ac:dyDescent="0.2">
      <c r="B39" s="3003" t="s">
        <v>2363</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5" t="s">
        <v>2231</v>
      </c>
      <c r="P39" s="135"/>
    </row>
    <row r="40" ht="18" customHeight="1" x14ac:dyDescent="0.2">
      <c r="B40" s="3003" t="s">
        <v>2364</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5" t="s">
        <v>2231</v>
      </c>
      <c r="P40" s="135"/>
    </row>
    <row r="41" ht="18" customHeight="1" x14ac:dyDescent="0.2">
      <c r="B41" s="3003" t="s">
        <v>2365</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5" t="s">
        <v>2231</v>
      </c>
      <c r="P41" s="135"/>
    </row>
    <row r="42" ht="18" customHeight="1" x14ac:dyDescent="0.2">
      <c r="B42" s="3003" t="s">
        <v>2366</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5" t="s">
        <v>2231</v>
      </c>
      <c r="P42" s="135"/>
    </row>
    <row r="43" ht="18" customHeight="1" x14ac:dyDescent="0.25">
      <c r="B43" s="3006" t="s">
        <v>2367</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8" t="s">
        <v>2231</v>
      </c>
      <c r="P43" s="135"/>
    </row>
    <row r="44" ht="18" customHeight="1" x14ac:dyDescent="0.25">
      <c r="B44" s="3016"/>
      <c r="C44" s="3010"/>
      <c r="D44" s="3010"/>
      <c r="E44" s="3010"/>
      <c r="F44" s="3010"/>
      <c r="G44" s="3010"/>
      <c r="H44" s="3010"/>
      <c r="I44" s="3010"/>
      <c r="J44" s="3010"/>
      <c r="K44" s="3010"/>
      <c r="L44" s="3010"/>
      <c r="M44" s="3010"/>
      <c r="N44" s="3010"/>
      <c r="O44" s="3011"/>
      <c r="P44" s="135"/>
    </row>
    <row r="45" ht="18" customHeight="1" x14ac:dyDescent="0.25">
      <c r="B45" s="3017" t="s">
        <v>2368</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9" t="s">
        <v>2231</v>
      </c>
      <c r="P45" s="135"/>
    </row>
    <row r="46" ht="18" customHeight="1" x14ac:dyDescent="0.25">
      <c r="B46" s="3016"/>
      <c r="C46" s="3010"/>
      <c r="D46" s="3010"/>
      <c r="E46" s="3010"/>
      <c r="F46" s="3010"/>
      <c r="G46" s="3010"/>
      <c r="H46" s="3010"/>
      <c r="I46" s="3010"/>
      <c r="J46" s="3010"/>
      <c r="K46" s="3010"/>
      <c r="L46" s="3010"/>
      <c r="M46" s="3010"/>
      <c r="N46" s="3010"/>
      <c r="O46" s="3011"/>
      <c r="P46" s="135"/>
    </row>
    <row r="47" ht="18" customHeight="1" x14ac:dyDescent="0.2">
      <c r="B47" s="3020" t="s">
        <v>2369</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3" t="s">
        <v>2231</v>
      </c>
      <c r="P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7" t="s">
        <v>2231</v>
      </c>
      <c r="P48" s="135"/>
    </row>
    <row r="49" ht="18" customHeight="1" x14ac:dyDescent="0.25">
      <c r="B49" s="3016"/>
      <c r="C49" s="3028"/>
      <c r="D49" s="3028"/>
      <c r="E49" s="3028"/>
      <c r="F49" s="3028"/>
      <c r="G49" s="3028"/>
      <c r="H49" s="3028"/>
      <c r="I49" s="3028"/>
      <c r="J49" s="3028"/>
      <c r="K49" s="3028"/>
      <c r="L49" s="3028"/>
      <c r="M49" s="3028"/>
      <c r="N49" s="3028"/>
      <c r="O49" s="3029"/>
      <c r="P49" s="135"/>
    </row>
    <row r="50" ht="18" customHeight="1" x14ac:dyDescent="0.2">
      <c r="B50" s="3030" t="s">
        <v>2370</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3" t="s">
        <v>2231</v>
      </c>
      <c r="P50" s="135"/>
    </row>
    <row r="51" ht="18" customHeight="1" x14ac:dyDescent="0.25">
      <c r="B51" s="3031" t="s">
        <v>2371</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7" t="s">
        <v>2231</v>
      </c>
      <c r="P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2372</v>
      </c>
      <c r="C1" s="169"/>
      <c r="D1" s="169"/>
      <c r="E1" s="169"/>
      <c r="F1" s="169"/>
      <c r="G1" s="169"/>
      <c r="H1" s="169"/>
      <c r="I1" s="169"/>
      <c r="J1" s="169"/>
      <c r="K1" s="169"/>
      <c r="L1" s="169"/>
      <c r="M1" s="169"/>
      <c r="N1" s="169"/>
      <c r="O1" s="100" t="s">
        <v>62</v>
      </c>
    </row>
    <row r="2" ht="18.95" customHeight="1" x14ac:dyDescent="0.2">
      <c r="B2" s="5" t="s">
        <v>2373</v>
      </c>
      <c r="C2" s="169"/>
      <c r="D2" s="169"/>
      <c r="E2" s="169"/>
      <c r="F2" s="169"/>
      <c r="G2" s="169"/>
      <c r="H2" s="169"/>
      <c r="I2" s="169"/>
      <c r="J2" s="169"/>
      <c r="K2" s="169"/>
      <c r="L2" s="169"/>
      <c r="M2" s="169"/>
      <c r="N2" s="169"/>
      <c r="O2" s="100" t="s">
        <v>64</v>
      </c>
    </row>
    <row r="3" ht="18.95" customHeight="1" x14ac:dyDescent="0.2">
      <c r="B3" s="5" t="s">
        <v>2374</v>
      </c>
      <c r="C3" s="169"/>
      <c r="D3" s="169"/>
      <c r="E3" s="169"/>
      <c r="F3" s="169"/>
      <c r="G3" s="169"/>
      <c r="H3" s="169"/>
      <c r="I3" s="169"/>
      <c r="J3" s="169"/>
      <c r="K3" s="169"/>
      <c r="L3" s="169"/>
      <c r="M3" s="169"/>
      <c r="N3" s="169"/>
      <c r="O3" s="100" t="s">
        <v>65</v>
      </c>
    </row>
    <row r="4" hidden="1" ht="15.75" customHeight="1" x14ac:dyDescent="0.2">
      <c r="B4" s="5"/>
      <c r="C4" s="169"/>
      <c r="D4" s="169"/>
      <c r="E4" s="169"/>
      <c r="F4" s="169"/>
      <c r="G4" s="169"/>
      <c r="H4" s="169"/>
      <c r="I4" s="169"/>
      <c r="J4" s="169"/>
      <c r="K4" s="169"/>
      <c r="L4" s="169"/>
      <c r="M4" s="169"/>
      <c r="N4" s="169"/>
      <c r="O4" s="100"/>
    </row>
    <row r="5" hidden="1" ht="15.75" customHeight="1" x14ac:dyDescent="0.2">
      <c r="B5" s="5"/>
      <c r="C5" s="169"/>
      <c r="D5" s="169"/>
      <c r="E5" s="169"/>
      <c r="F5" s="169"/>
      <c r="G5" s="169"/>
      <c r="H5" s="169"/>
      <c r="I5" s="169"/>
      <c r="J5" s="169"/>
      <c r="K5" s="169"/>
      <c r="L5" s="169"/>
      <c r="M5" s="169"/>
      <c r="N5" s="169"/>
      <c r="O5" s="100"/>
    </row>
    <row r="6" hidden="1" ht="15.75" customHeight="1" x14ac:dyDescent="0.2">
      <c r="B6" s="5"/>
      <c r="C6" s="169"/>
      <c r="D6" s="169"/>
      <c r="E6" s="169"/>
      <c r="F6" s="169"/>
      <c r="G6" s="169"/>
      <c r="H6" s="169"/>
      <c r="I6" s="169"/>
      <c r="J6" s="169"/>
      <c r="K6" s="169"/>
      <c r="L6" s="169"/>
      <c r="M6" s="169"/>
      <c r="N6" s="169"/>
      <c r="O6" s="100"/>
    </row>
    <row r="7" ht="13.5" customHeight="1" x14ac:dyDescent="0.25">
      <c r="B7" s="6" t="s">
        <v>66</v>
      </c>
      <c r="C7" s="169"/>
      <c r="D7" s="169"/>
      <c r="E7" s="3034"/>
      <c r="F7" s="3034"/>
      <c r="G7" s="3034"/>
      <c r="H7" s="3034"/>
      <c r="I7" s="3034"/>
      <c r="J7" s="3034"/>
      <c r="K7" s="3034"/>
      <c r="L7" s="3034"/>
      <c r="M7" s="3034"/>
      <c r="N7" s="3034"/>
      <c r="O7" s="169"/>
    </row>
    <row r="8" ht="60" customHeight="1" x14ac:dyDescent="0.2">
      <c r="B8" s="3035" t="s">
        <v>2063</v>
      </c>
      <c r="C8" s="2927" t="s">
        <v>2314</v>
      </c>
      <c r="D8" s="2927" t="s">
        <v>2315</v>
      </c>
      <c r="E8" s="2928" t="s">
        <v>1739</v>
      </c>
      <c r="F8" s="2928" t="s">
        <v>1740</v>
      </c>
      <c r="G8" s="2928" t="s">
        <v>1742</v>
      </c>
      <c r="H8" s="2928" t="s">
        <v>1744</v>
      </c>
      <c r="I8" s="2928" t="s">
        <v>1746</v>
      </c>
      <c r="J8" s="2928" t="s">
        <v>1748</v>
      </c>
      <c r="K8" s="2928" t="s">
        <v>1750</v>
      </c>
      <c r="L8" s="2928" t="s">
        <v>1752</v>
      </c>
      <c r="M8" s="2928" t="s">
        <v>1753</v>
      </c>
      <c r="N8" s="2928" t="s">
        <v>62</v>
      </c>
      <c r="O8" s="2929" t="s">
        <v>2316</v>
      </c>
      <c r="P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3" t="s">
        <v>318</v>
      </c>
      <c r="P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05">
        <v>98.68061658988161</v>
      </c>
      <c r="P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05">
        <v>10.824074779876826</v>
      </c>
      <c r="P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05">
        <v>2.790038163438611</v>
      </c>
      <c r="P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05">
        <v>2.6664816199304577</v>
      </c>
      <c r="P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05">
        <v>13.835195291538756</v>
      </c>
      <c r="P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05">
        <v>13.126930093144631</v>
      </c>
      <c r="P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05" t="s">
        <v>2231</v>
      </c>
      <c r="P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05" t="s">
        <v>2231</v>
      </c>
      <c r="P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05" t="s">
        <v>2231</v>
      </c>
      <c r="P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05" t="s">
        <v>2231</v>
      </c>
      <c r="P19" s="135"/>
    </row>
    <row r="20" ht="18" customHeight="1" x14ac:dyDescent="0.25">
      <c r="B20" s="3039" t="s">
        <v>2371</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05" t="s">
        <v>2231</v>
      </c>
      <c r="P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3">
        <v>46.59014989147979</v>
      </c>
      <c r="P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6">
        <v>9.867179189595578</v>
      </c>
      <c r="P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6">
        <v>46.59014989147979</v>
      </c>
      <c r="P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50">
        <v>9.867179189595578</v>
      </c>
      <c r="P24" s="135"/>
    </row>
    <row r="25" ht="18" customHeight="1" x14ac:dyDescent="0.2">
      <c r="B25" s="476"/>
      <c r="C25" s="476"/>
      <c r="D25" s="476"/>
      <c r="E25" s="476"/>
      <c r="F25" s="476"/>
      <c r="G25" s="476"/>
      <c r="H25" s="476"/>
      <c r="I25" s="476"/>
      <c r="J25" s="476"/>
      <c r="K25" s="476"/>
      <c r="L25" s="476"/>
      <c r="M25" s="476"/>
      <c r="N25" s="476"/>
      <c r="O25" s="3051"/>
      <c r="P25" s="135"/>
    </row>
    <row r="26" ht="18" customHeight="1" x14ac:dyDescent="0.25">
      <c r="B26" s="476"/>
      <c r="C26" s="476"/>
      <c r="D26" s="476"/>
      <c r="E26" s="476"/>
      <c r="F26" s="476"/>
      <c r="G26" s="476"/>
      <c r="H26" s="476"/>
      <c r="I26" s="476"/>
      <c r="J26" s="476"/>
      <c r="K26" s="476"/>
      <c r="L26" s="476"/>
      <c r="M26" s="476"/>
      <c r="N26" s="476"/>
      <c r="O26" s="476"/>
    </row>
    <row r="27" ht="60" customHeight="1" x14ac:dyDescent="0.2">
      <c r="B27" s="3035" t="s">
        <v>67</v>
      </c>
      <c r="C27" s="2927" t="s">
        <v>2343</v>
      </c>
      <c r="D27" s="2927" t="s">
        <v>2315</v>
      </c>
      <c r="E27" s="2928" t="s">
        <v>1739</v>
      </c>
      <c r="F27" s="2928" t="s">
        <v>1740</v>
      </c>
      <c r="G27" s="2928" t="s">
        <v>1742</v>
      </c>
      <c r="H27" s="2928" t="s">
        <v>1744</v>
      </c>
      <c r="I27" s="2928" t="s">
        <v>1746</v>
      </c>
      <c r="J27" s="2928" t="s">
        <v>1748</v>
      </c>
      <c r="K27" s="2928" t="s">
        <v>1750</v>
      </c>
      <c r="L27" s="2928" t="s">
        <v>1752</v>
      </c>
      <c r="M27" s="2928" t="s">
        <v>1753</v>
      </c>
      <c r="N27" s="2928" t="s">
        <v>62</v>
      </c>
      <c r="O27" s="2929" t="s">
        <v>2316</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3" t="s">
        <v>318</v>
      </c>
      <c r="P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05">
        <v>88.36250802770734</v>
      </c>
      <c r="P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05">
        <v>68.83599311413239</v>
      </c>
      <c r="P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05">
        <v>-3.9278524758284146</v>
      </c>
      <c r="P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05">
        <v>-3.595549935453393</v>
      </c>
      <c r="P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05">
        <v>34.80036908308167</v>
      </c>
      <c r="P33" s="135"/>
    </row>
    <row r="34" ht="18" customHeight="1" x14ac:dyDescent="0.2">
      <c r="B34" s="3052" t="s">
        <v>2389</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5"/>
      <c r="P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50">
        <v>9.867179189595578</v>
      </c>
      <c r="P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